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ger\Documents\2_Lehre\4_LVAs\4_Energiemodelle\SS 2019\3_Übungen\Übung1_Regression\2_Lösung\"/>
    </mc:Choice>
  </mc:AlternateContent>
  <bookViews>
    <workbookView xWindow="0" yWindow="0" windowWidth="28800" windowHeight="14235"/>
  </bookViews>
  <sheets>
    <sheet name="data" sheetId="1" r:id="rId1"/>
  </sheets>
  <definedNames>
    <definedName name="_xlnm._FilterDatabase" localSheetId="0" hidden="1">data!$A$1:$H$1</definedName>
  </definedNames>
  <calcPr calcId="162913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2" i="1"/>
</calcChain>
</file>

<file path=xl/connections.xml><?xml version="1.0" encoding="utf-8"?>
<connections xmlns="http://schemas.openxmlformats.org/spreadsheetml/2006/main">
  <connection id="1" name="exchangeAT" type="6" refreshedVersion="4" background="1" saveData="1">
    <textPr codePage="437" sourceFile="C:\Users\ortner\Dropbox\Andre &amp; Christoph\Regelenergie\data\exchangeAT.csv" tab="0" comma="1">
      <textFields count="7">
        <textField/>
        <textField/>
        <textField/>
        <textField/>
        <textField/>
        <textField/>
        <textField/>
      </textFields>
    </textPr>
  </connection>
  <connection id="2" name="exchangeAT1" type="6" refreshedVersion="4" background="1">
    <textPr codePage="437" sourceFile="C:\Users\ortner\Dropbox\Andre &amp; Christoph\Regelenergie\data\exchangeAT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<sst xmlns="http://schemas.openxmlformats.org/spreadsheetml/2006/main" count="10" uniqueCount="10">
  <si>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</si>
  <si>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</si>
  <si>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</si>
  <si>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Hour</t>
  </si>
  <si>
    <t>Netzlast</t>
  </si>
  <si>
    <t>PV</t>
  </si>
  <si>
    <t>Spotpreis</t>
  </si>
  <si>
    <t>Residuallast</t>
  </si>
  <si>
    <t>Erzeugung_EE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</si>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</sst>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2" fontId="1" fillId="0" borderId="0" xfId="0" applyNumberFormat="1" applyFont="1"/>
    <xf numFmtId="0" fontId="2" fillId="2" borderId="0" xfId="0" applyFont="1" applyFill="1"/>
    <xf numFmtId="1" fontId="2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85"/>
  <sheetViews>
    <sheetView tabSelected="1" zoomScale="70" zoomScaleNormal="70" workbookViewId="0">
      <selection activeCell="Q14" sqref="Q14"/>
    </sheetView>
  </sheetViews>
  <sheetFormatPr baseColWidth="10" defaultColWidth="11.42578125" defaultRowHeight="15" x14ac:dyDescent="0.25"/>
  <cols>
    <col min="2" max="2" width="10" customWidth="1"/>
    <col min="3" max="4" width="7.140625" customWidth="1"/>
    <col min="5" max="5" width="19.5703125" style="2" customWidth="1"/>
    <col min="6" max="6" width="20.28515625" style="2" customWidth="1"/>
    <col min="7" max="7" width="15" style="2" customWidth="1"/>
    <col min="8" max="8" width="27" customWidth="1"/>
    <col min="9" max="9" width="23.28515625" customWidth="1"/>
    <col min="10" max="10" width="23.8554687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9</v>
      </c>
      <c r="G1" s="5" t="s">
        <v>5</v>
      </c>
      <c r="H1" s="4" t="s">
        <v>6</v>
      </c>
      <c r="I1" s="5" t="s">
        <v>7</v>
      </c>
      <c r="J1" s="5" t="s">
        <v>8</v>
      </c>
    </row>
    <row r="2" spans="1:10" x14ac:dyDescent="0.25">
      <c r="A2">
        <v>2012</v>
      </c>
      <c r="B2">
        <v>1</v>
      </c>
      <c r="C2">
        <v>1</v>
      </c>
      <c r="D2">
        <v>1</v>
      </c>
      <c r="E2" s="2">
        <v>46229</v>
      </c>
      <c r="F2" s="2">
        <v>4611.91</v>
      </c>
      <c r="G2" s="2">
        <v>0</v>
      </c>
      <c r="H2" s="1">
        <v>23.5</v>
      </c>
      <c r="I2" s="2">
        <f>E2-F2-G2</f>
        <v>41617.089999999997</v>
      </c>
      <c r="J2" s="2">
        <f>F2+G2</f>
        <v>4611.91</v>
      </c>
    </row>
    <row r="3" spans="1:10" x14ac:dyDescent="0.25">
      <c r="A3">
        <v>2012</v>
      </c>
      <c r="B3">
        <v>1</v>
      </c>
      <c r="C3">
        <v>1</v>
      </c>
      <c r="D3">
        <v>2</v>
      </c>
      <c r="E3" s="2">
        <v>44014</v>
      </c>
      <c r="F3" s="2">
        <v>4916.7875000000004</v>
      </c>
      <c r="G3" s="2">
        <v>0</v>
      </c>
      <c r="H3" s="1">
        <v>17.149999999999999</v>
      </c>
      <c r="I3" s="2">
        <f t="shared" ref="I3:I66" si="0">E3-F3-G3</f>
        <v>39097.212500000001</v>
      </c>
      <c r="J3" s="2">
        <f t="shared" ref="J3:J66" si="1">F3+G3</f>
        <v>4916.7875000000004</v>
      </c>
    </row>
    <row r="4" spans="1:10" x14ac:dyDescent="0.25">
      <c r="A4">
        <v>2012</v>
      </c>
      <c r="B4">
        <v>1</v>
      </c>
      <c r="C4">
        <v>1</v>
      </c>
      <c r="D4">
        <v>3</v>
      </c>
      <c r="E4" s="2">
        <v>41854</v>
      </c>
      <c r="F4" s="2">
        <v>5457.1750000000002</v>
      </c>
      <c r="G4" s="2">
        <v>0</v>
      </c>
      <c r="H4" s="1">
        <v>8.5</v>
      </c>
      <c r="I4" s="2">
        <f t="shared" si="0"/>
        <v>36396.824999999997</v>
      </c>
      <c r="J4" s="2">
        <f t="shared" si="1"/>
        <v>5457.1750000000002</v>
      </c>
    </row>
    <row r="5" spans="1:10" x14ac:dyDescent="0.25">
      <c r="A5">
        <v>2012</v>
      </c>
      <c r="B5">
        <v>1</v>
      </c>
      <c r="C5">
        <v>1</v>
      </c>
      <c r="D5">
        <v>4</v>
      </c>
      <c r="E5" s="2">
        <v>40309</v>
      </c>
      <c r="F5" s="2">
        <v>6145.64</v>
      </c>
      <c r="G5" s="2">
        <v>0</v>
      </c>
      <c r="H5" s="1">
        <v>3.06</v>
      </c>
      <c r="I5" s="2">
        <f t="shared" si="0"/>
        <v>34163.360000000001</v>
      </c>
      <c r="J5" s="2">
        <f t="shared" si="1"/>
        <v>6145.64</v>
      </c>
    </row>
    <row r="6" spans="1:10" x14ac:dyDescent="0.25">
      <c r="A6">
        <v>2012</v>
      </c>
      <c r="B6">
        <v>1</v>
      </c>
      <c r="C6">
        <v>1</v>
      </c>
      <c r="D6">
        <v>5</v>
      </c>
      <c r="E6" s="2">
        <v>39440</v>
      </c>
      <c r="F6" s="2">
        <v>6811.8074999999999</v>
      </c>
      <c r="G6" s="2">
        <v>0</v>
      </c>
      <c r="H6" s="1">
        <v>2.99</v>
      </c>
      <c r="I6" s="2">
        <f t="shared" si="0"/>
        <v>32628.192500000001</v>
      </c>
      <c r="J6" s="2">
        <f t="shared" si="1"/>
        <v>6811.8074999999999</v>
      </c>
    </row>
    <row r="7" spans="1:10" x14ac:dyDescent="0.25">
      <c r="A7">
        <v>2012</v>
      </c>
      <c r="B7">
        <v>1</v>
      </c>
      <c r="C7">
        <v>1</v>
      </c>
      <c r="D7">
        <v>6</v>
      </c>
      <c r="E7" s="2">
        <v>38391</v>
      </c>
      <c r="F7" s="2">
        <v>7459.9449999999997</v>
      </c>
      <c r="G7" s="2">
        <v>0</v>
      </c>
      <c r="H7" s="1">
        <v>0.01</v>
      </c>
      <c r="I7" s="2">
        <f t="shared" si="0"/>
        <v>30931.055</v>
      </c>
      <c r="J7" s="2">
        <f t="shared" si="1"/>
        <v>7459.9449999999997</v>
      </c>
    </row>
    <row r="8" spans="1:10" x14ac:dyDescent="0.25">
      <c r="A8">
        <v>2012</v>
      </c>
      <c r="B8">
        <v>1</v>
      </c>
      <c r="C8">
        <v>1</v>
      </c>
      <c r="D8">
        <v>7</v>
      </c>
      <c r="E8" s="2">
        <v>36451</v>
      </c>
      <c r="F8" s="2">
        <v>8186.7</v>
      </c>
      <c r="G8" s="2">
        <v>0</v>
      </c>
      <c r="H8" s="1">
        <v>0.01</v>
      </c>
      <c r="I8" s="2">
        <f t="shared" si="0"/>
        <v>28264.3</v>
      </c>
      <c r="J8" s="2">
        <f t="shared" si="1"/>
        <v>8186.7</v>
      </c>
    </row>
    <row r="9" spans="1:10" x14ac:dyDescent="0.25">
      <c r="A9">
        <v>2012</v>
      </c>
      <c r="B9">
        <v>1</v>
      </c>
      <c r="C9">
        <v>1</v>
      </c>
      <c r="D9">
        <v>8</v>
      </c>
      <c r="E9" s="2">
        <v>37165</v>
      </c>
      <c r="F9" s="2">
        <v>8798.6774999999998</v>
      </c>
      <c r="G9" s="2">
        <v>0.17539467922431709</v>
      </c>
      <c r="H9" s="1">
        <v>1</v>
      </c>
      <c r="I9" s="2">
        <f t="shared" si="0"/>
        <v>28366.147105320779</v>
      </c>
      <c r="J9" s="2">
        <f t="shared" si="1"/>
        <v>8798.8528946792248</v>
      </c>
    </row>
    <row r="10" spans="1:10" x14ac:dyDescent="0.25">
      <c r="A10">
        <v>2012</v>
      </c>
      <c r="B10">
        <v>1</v>
      </c>
      <c r="C10">
        <v>1</v>
      </c>
      <c r="D10">
        <v>9</v>
      </c>
      <c r="E10" s="2">
        <v>38261</v>
      </c>
      <c r="F10" s="2">
        <v>9796.6574999999993</v>
      </c>
      <c r="G10" s="2">
        <v>71.692587152613953</v>
      </c>
      <c r="H10" s="1">
        <v>4</v>
      </c>
      <c r="I10" s="2">
        <f t="shared" si="0"/>
        <v>28392.649912847384</v>
      </c>
      <c r="J10" s="2">
        <f t="shared" si="1"/>
        <v>9868.3500871526139</v>
      </c>
    </row>
    <row r="11" spans="1:10" x14ac:dyDescent="0.25">
      <c r="A11">
        <v>2012</v>
      </c>
      <c r="B11">
        <v>1</v>
      </c>
      <c r="C11">
        <v>1</v>
      </c>
      <c r="D11">
        <v>10</v>
      </c>
      <c r="E11" s="2">
        <v>40733</v>
      </c>
      <c r="F11" s="2">
        <v>10713.6425</v>
      </c>
      <c r="G11" s="2">
        <v>439.95477614977415</v>
      </c>
      <c r="H11" s="1">
        <v>8.8800000000000008</v>
      </c>
      <c r="I11" s="2">
        <f t="shared" si="0"/>
        <v>29579.402723850224</v>
      </c>
      <c r="J11" s="2">
        <f t="shared" si="1"/>
        <v>11153.597276149774</v>
      </c>
    </row>
    <row r="12" spans="1:10" x14ac:dyDescent="0.25">
      <c r="A12">
        <v>2012</v>
      </c>
      <c r="B12">
        <v>1</v>
      </c>
      <c r="C12">
        <v>1</v>
      </c>
      <c r="D12">
        <v>11</v>
      </c>
      <c r="E12" s="2">
        <v>43718</v>
      </c>
      <c r="F12" s="2">
        <v>10938</v>
      </c>
      <c r="G12" s="2">
        <v>898.55742646303372</v>
      </c>
      <c r="H12" s="1">
        <v>21.12</v>
      </c>
      <c r="I12" s="2">
        <f t="shared" si="0"/>
        <v>31881.442573536966</v>
      </c>
      <c r="J12" s="2">
        <f t="shared" si="1"/>
        <v>11836.557426463034</v>
      </c>
    </row>
    <row r="13" spans="1:10" x14ac:dyDescent="0.25">
      <c r="A13">
        <v>2012</v>
      </c>
      <c r="B13">
        <v>1</v>
      </c>
      <c r="C13">
        <v>1</v>
      </c>
      <c r="D13">
        <v>12</v>
      </c>
      <c r="E13" s="2">
        <v>47074</v>
      </c>
      <c r="F13" s="2">
        <v>10611.7425</v>
      </c>
      <c r="G13" s="2">
        <v>1202.7339389220995</v>
      </c>
      <c r="H13" s="1">
        <v>25.52</v>
      </c>
      <c r="I13" s="2">
        <f t="shared" si="0"/>
        <v>35259.523561077898</v>
      </c>
      <c r="J13" s="2">
        <f t="shared" si="1"/>
        <v>11814.4764389221</v>
      </c>
    </row>
    <row r="14" spans="1:10" x14ac:dyDescent="0.25">
      <c r="A14">
        <v>2012</v>
      </c>
      <c r="B14">
        <v>1</v>
      </c>
      <c r="C14">
        <v>1</v>
      </c>
      <c r="D14">
        <v>13</v>
      </c>
      <c r="E14" s="2">
        <v>47614</v>
      </c>
      <c r="F14" s="2">
        <v>9497.6875</v>
      </c>
      <c r="G14" s="2">
        <v>1388.852137906063</v>
      </c>
      <c r="H14" s="1">
        <v>26.23</v>
      </c>
      <c r="I14" s="2">
        <f t="shared" si="0"/>
        <v>36727.460362093938</v>
      </c>
      <c r="J14" s="2">
        <f t="shared" si="1"/>
        <v>10886.539637906062</v>
      </c>
    </row>
    <row r="15" spans="1:10" x14ac:dyDescent="0.25">
      <c r="A15">
        <v>2012</v>
      </c>
      <c r="B15">
        <v>1</v>
      </c>
      <c r="C15">
        <v>1</v>
      </c>
      <c r="D15">
        <v>14</v>
      </c>
      <c r="E15" s="2">
        <v>47070</v>
      </c>
      <c r="F15" s="2">
        <v>8875.0524999999998</v>
      </c>
      <c r="G15" s="2">
        <v>1379.9394537581682</v>
      </c>
      <c r="H15" s="1">
        <v>22.84</v>
      </c>
      <c r="I15" s="2">
        <f t="shared" si="0"/>
        <v>36815.008046241834</v>
      </c>
      <c r="J15" s="2">
        <f t="shared" si="1"/>
        <v>10254.991953758168</v>
      </c>
    </row>
    <row r="16" spans="1:10" x14ac:dyDescent="0.25">
      <c r="A16">
        <v>2012</v>
      </c>
      <c r="B16">
        <v>1</v>
      </c>
      <c r="C16">
        <v>1</v>
      </c>
      <c r="D16">
        <v>15</v>
      </c>
      <c r="E16" s="2">
        <v>46648</v>
      </c>
      <c r="F16" s="2">
        <v>8129.6450000000004</v>
      </c>
      <c r="G16" s="2">
        <v>1043.5443719495713</v>
      </c>
      <c r="H16" s="1">
        <v>23.52</v>
      </c>
      <c r="I16" s="2">
        <f t="shared" si="0"/>
        <v>37474.810628050422</v>
      </c>
      <c r="J16" s="2">
        <f t="shared" si="1"/>
        <v>9173.1893719495711</v>
      </c>
    </row>
    <row r="17" spans="1:10" x14ac:dyDescent="0.25">
      <c r="A17">
        <v>2012</v>
      </c>
      <c r="B17">
        <v>1</v>
      </c>
      <c r="C17">
        <v>1</v>
      </c>
      <c r="D17">
        <v>16</v>
      </c>
      <c r="E17" s="2">
        <v>46961</v>
      </c>
      <c r="F17" s="2">
        <v>7792.5675000000001</v>
      </c>
      <c r="G17" s="2">
        <v>422.98411338193739</v>
      </c>
      <c r="H17" s="1">
        <v>23.6</v>
      </c>
      <c r="I17" s="2">
        <f t="shared" si="0"/>
        <v>38745.448386618067</v>
      </c>
      <c r="J17" s="2">
        <f t="shared" si="1"/>
        <v>8215.5516133819383</v>
      </c>
    </row>
    <row r="18" spans="1:10" x14ac:dyDescent="0.25">
      <c r="A18">
        <v>2012</v>
      </c>
      <c r="B18">
        <v>1</v>
      </c>
      <c r="C18">
        <v>1</v>
      </c>
      <c r="D18">
        <v>17</v>
      </c>
      <c r="E18" s="2">
        <v>50011</v>
      </c>
      <c r="F18" s="2">
        <v>7406.1549999999997</v>
      </c>
      <c r="G18" s="2">
        <v>44.797217819441549</v>
      </c>
      <c r="H18" s="1">
        <v>27.99</v>
      </c>
      <c r="I18" s="2">
        <f t="shared" si="0"/>
        <v>42560.047782180562</v>
      </c>
      <c r="J18" s="2">
        <f t="shared" si="1"/>
        <v>7450.9522178194411</v>
      </c>
    </row>
    <row r="19" spans="1:10" x14ac:dyDescent="0.25">
      <c r="A19">
        <v>2012</v>
      </c>
      <c r="B19">
        <v>1</v>
      </c>
      <c r="C19">
        <v>1</v>
      </c>
      <c r="D19">
        <v>18</v>
      </c>
      <c r="E19" s="2">
        <v>54523</v>
      </c>
      <c r="F19" s="2">
        <v>7921.6549999999997</v>
      </c>
      <c r="G19" s="2">
        <v>0</v>
      </c>
      <c r="H19" s="1">
        <v>40</v>
      </c>
      <c r="I19" s="2">
        <f t="shared" si="0"/>
        <v>46601.345000000001</v>
      </c>
      <c r="J19" s="2">
        <f t="shared" si="1"/>
        <v>7921.6549999999997</v>
      </c>
    </row>
    <row r="20" spans="1:10" x14ac:dyDescent="0.25">
      <c r="A20">
        <v>2012</v>
      </c>
      <c r="B20">
        <v>1</v>
      </c>
      <c r="C20">
        <v>1</v>
      </c>
      <c r="D20">
        <v>19</v>
      </c>
      <c r="E20" s="2">
        <v>55849</v>
      </c>
      <c r="F20" s="2">
        <v>8771.6375000000007</v>
      </c>
      <c r="G20" s="2">
        <v>0</v>
      </c>
      <c r="H20" s="1">
        <v>43.44</v>
      </c>
      <c r="I20" s="2">
        <f t="shared" si="0"/>
        <v>47077.362500000003</v>
      </c>
      <c r="J20" s="2">
        <f t="shared" si="1"/>
        <v>8771.6375000000007</v>
      </c>
    </row>
    <row r="21" spans="1:10" x14ac:dyDescent="0.25">
      <c r="A21">
        <v>2012</v>
      </c>
      <c r="B21">
        <v>1</v>
      </c>
      <c r="C21">
        <v>1</v>
      </c>
      <c r="D21">
        <v>20</v>
      </c>
      <c r="E21" s="2">
        <v>54669</v>
      </c>
      <c r="F21" s="2">
        <v>9986.1224999999995</v>
      </c>
      <c r="G21" s="2">
        <v>0</v>
      </c>
      <c r="H21" s="1">
        <v>40.21</v>
      </c>
      <c r="I21" s="2">
        <f t="shared" si="0"/>
        <v>44682.877500000002</v>
      </c>
      <c r="J21" s="2">
        <f t="shared" si="1"/>
        <v>9986.1224999999995</v>
      </c>
    </row>
    <row r="22" spans="1:10" x14ac:dyDescent="0.25">
      <c r="A22">
        <v>2012</v>
      </c>
      <c r="B22">
        <v>1</v>
      </c>
      <c r="C22">
        <v>1</v>
      </c>
      <c r="D22">
        <v>21</v>
      </c>
      <c r="E22" s="2">
        <v>52028</v>
      </c>
      <c r="F22" s="2">
        <v>11420.934999999999</v>
      </c>
      <c r="G22" s="2">
        <v>0</v>
      </c>
      <c r="H22" s="1">
        <v>35.880000000000003</v>
      </c>
      <c r="I22" s="2">
        <f t="shared" si="0"/>
        <v>40607.065000000002</v>
      </c>
      <c r="J22" s="2">
        <f t="shared" si="1"/>
        <v>11420.934999999999</v>
      </c>
    </row>
    <row r="23" spans="1:10" x14ac:dyDescent="0.25">
      <c r="A23">
        <v>2012</v>
      </c>
      <c r="B23">
        <v>1</v>
      </c>
      <c r="C23">
        <v>1</v>
      </c>
      <c r="D23">
        <v>22</v>
      </c>
      <c r="E23" s="2">
        <v>50396</v>
      </c>
      <c r="F23" s="2">
        <v>13280.625</v>
      </c>
      <c r="G23" s="2">
        <v>0</v>
      </c>
      <c r="H23" s="1">
        <v>31.3</v>
      </c>
      <c r="I23" s="2">
        <f t="shared" si="0"/>
        <v>37115.375</v>
      </c>
      <c r="J23" s="2">
        <f t="shared" si="1"/>
        <v>13280.625</v>
      </c>
    </row>
    <row r="24" spans="1:10" x14ac:dyDescent="0.25">
      <c r="A24">
        <v>2012</v>
      </c>
      <c r="B24">
        <v>1</v>
      </c>
      <c r="C24">
        <v>1</v>
      </c>
      <c r="D24">
        <v>23</v>
      </c>
      <c r="E24" s="2">
        <v>49742</v>
      </c>
      <c r="F24" s="2">
        <v>15526.71</v>
      </c>
      <c r="G24" s="2">
        <v>0</v>
      </c>
      <c r="H24" s="1">
        <v>28.7</v>
      </c>
      <c r="I24" s="2">
        <f t="shared" si="0"/>
        <v>34215.29</v>
      </c>
      <c r="J24" s="2">
        <f t="shared" si="1"/>
        <v>15526.71</v>
      </c>
    </row>
    <row r="25" spans="1:10" x14ac:dyDescent="0.25">
      <c r="A25">
        <v>2012</v>
      </c>
      <c r="B25">
        <v>1</v>
      </c>
      <c r="C25">
        <v>1</v>
      </c>
      <c r="D25">
        <v>24</v>
      </c>
      <c r="E25" s="2">
        <v>44896</v>
      </c>
      <c r="F25" s="2">
        <v>16091.127500000001</v>
      </c>
      <c r="G25" s="2">
        <v>0</v>
      </c>
      <c r="H25" s="1">
        <v>23.2</v>
      </c>
      <c r="I25" s="2">
        <f t="shared" si="0"/>
        <v>28804.872499999998</v>
      </c>
      <c r="J25" s="2">
        <f t="shared" si="1"/>
        <v>16091.127500000001</v>
      </c>
    </row>
    <row r="26" spans="1:10" x14ac:dyDescent="0.25">
      <c r="A26">
        <v>2012</v>
      </c>
      <c r="B26">
        <v>1</v>
      </c>
      <c r="C26">
        <v>2</v>
      </c>
      <c r="D26">
        <v>1</v>
      </c>
      <c r="E26" s="2">
        <v>40530</v>
      </c>
      <c r="F26" s="2">
        <v>16017.7325</v>
      </c>
      <c r="G26" s="2">
        <v>0</v>
      </c>
      <c r="H26" s="1">
        <v>18.32</v>
      </c>
      <c r="I26" s="2">
        <f t="shared" si="0"/>
        <v>24512.267500000002</v>
      </c>
      <c r="J26" s="2">
        <f t="shared" si="1"/>
        <v>16017.7325</v>
      </c>
    </row>
    <row r="27" spans="1:10" x14ac:dyDescent="0.25">
      <c r="A27">
        <v>2012</v>
      </c>
      <c r="B27">
        <v>1</v>
      </c>
      <c r="C27">
        <v>2</v>
      </c>
      <c r="D27">
        <v>2</v>
      </c>
      <c r="E27" s="2">
        <v>37689</v>
      </c>
      <c r="F27" s="2">
        <v>16007.924999999999</v>
      </c>
      <c r="G27" s="2">
        <v>0</v>
      </c>
      <c r="H27" s="1">
        <v>15.56</v>
      </c>
      <c r="I27" s="2">
        <f t="shared" si="0"/>
        <v>21681.075000000001</v>
      </c>
      <c r="J27" s="2">
        <f t="shared" si="1"/>
        <v>16007.924999999999</v>
      </c>
    </row>
    <row r="28" spans="1:10" x14ac:dyDescent="0.25">
      <c r="A28">
        <v>2012</v>
      </c>
      <c r="B28">
        <v>1</v>
      </c>
      <c r="C28">
        <v>2</v>
      </c>
      <c r="D28">
        <v>3</v>
      </c>
      <c r="E28" s="2">
        <v>36750</v>
      </c>
      <c r="F28" s="2">
        <v>15391.6775</v>
      </c>
      <c r="G28" s="2">
        <v>0</v>
      </c>
      <c r="H28" s="1">
        <v>10.01</v>
      </c>
      <c r="I28" s="2">
        <f t="shared" si="0"/>
        <v>21358.322500000002</v>
      </c>
      <c r="J28" s="2">
        <f t="shared" si="1"/>
        <v>15391.6775</v>
      </c>
    </row>
    <row r="29" spans="1:10" x14ac:dyDescent="0.25">
      <c r="A29">
        <v>2012</v>
      </c>
      <c r="B29">
        <v>1</v>
      </c>
      <c r="C29">
        <v>2</v>
      </c>
      <c r="D29">
        <v>4</v>
      </c>
      <c r="E29" s="2">
        <v>36981</v>
      </c>
      <c r="F29" s="2">
        <v>14792.2425</v>
      </c>
      <c r="G29" s="2">
        <v>0</v>
      </c>
      <c r="H29" s="1">
        <v>4.8600000000000003</v>
      </c>
      <c r="I29" s="2">
        <f t="shared" si="0"/>
        <v>22188.7575</v>
      </c>
      <c r="J29" s="2">
        <f t="shared" si="1"/>
        <v>14792.2425</v>
      </c>
    </row>
    <row r="30" spans="1:10" x14ac:dyDescent="0.25">
      <c r="A30">
        <v>2012</v>
      </c>
      <c r="B30">
        <v>1</v>
      </c>
      <c r="C30">
        <v>2</v>
      </c>
      <c r="D30">
        <v>5</v>
      </c>
      <c r="E30" s="2">
        <v>38950</v>
      </c>
      <c r="F30" s="2">
        <v>13418.747499999999</v>
      </c>
      <c r="G30" s="2">
        <v>0</v>
      </c>
      <c r="H30" s="1">
        <v>6.99</v>
      </c>
      <c r="I30" s="2">
        <f t="shared" si="0"/>
        <v>25531.252500000002</v>
      </c>
      <c r="J30" s="2">
        <f t="shared" si="1"/>
        <v>13418.747499999999</v>
      </c>
    </row>
    <row r="31" spans="1:10" x14ac:dyDescent="0.25">
      <c r="A31">
        <v>2012</v>
      </c>
      <c r="B31">
        <v>1</v>
      </c>
      <c r="C31">
        <v>2</v>
      </c>
      <c r="D31">
        <v>6</v>
      </c>
      <c r="E31" s="2">
        <v>43668</v>
      </c>
      <c r="F31" s="2">
        <v>11684.91</v>
      </c>
      <c r="G31" s="2">
        <v>0</v>
      </c>
      <c r="H31" s="1">
        <v>17.809999999999999</v>
      </c>
      <c r="I31" s="2">
        <f t="shared" si="0"/>
        <v>31983.09</v>
      </c>
      <c r="J31" s="2">
        <f t="shared" si="1"/>
        <v>11684.91</v>
      </c>
    </row>
    <row r="32" spans="1:10" x14ac:dyDescent="0.25">
      <c r="A32">
        <v>2012</v>
      </c>
      <c r="B32">
        <v>1</v>
      </c>
      <c r="C32">
        <v>2</v>
      </c>
      <c r="D32">
        <v>7</v>
      </c>
      <c r="E32" s="2">
        <v>50821</v>
      </c>
      <c r="F32" s="2">
        <v>9719.9274999999998</v>
      </c>
      <c r="G32" s="2">
        <v>0</v>
      </c>
      <c r="H32" s="1">
        <v>39.159999999999997</v>
      </c>
      <c r="I32" s="2">
        <f t="shared" si="0"/>
        <v>41101.072500000002</v>
      </c>
      <c r="J32" s="2">
        <f t="shared" si="1"/>
        <v>9719.9274999999998</v>
      </c>
    </row>
    <row r="33" spans="1:10" x14ac:dyDescent="0.25">
      <c r="A33">
        <v>2012</v>
      </c>
      <c r="B33">
        <v>1</v>
      </c>
      <c r="C33">
        <v>2</v>
      </c>
      <c r="D33">
        <v>8</v>
      </c>
      <c r="E33" s="2">
        <v>58968</v>
      </c>
      <c r="F33" s="2">
        <v>7826.0749999999998</v>
      </c>
      <c r="G33" s="2">
        <v>0.22541088832874664</v>
      </c>
      <c r="H33" s="1">
        <v>51.8</v>
      </c>
      <c r="I33" s="2">
        <f t="shared" si="0"/>
        <v>51141.699589111675</v>
      </c>
      <c r="J33" s="2">
        <f t="shared" si="1"/>
        <v>7826.3004108883288</v>
      </c>
    </row>
    <row r="34" spans="1:10" x14ac:dyDescent="0.25">
      <c r="A34">
        <v>2012</v>
      </c>
      <c r="B34">
        <v>1</v>
      </c>
      <c r="C34">
        <v>2</v>
      </c>
      <c r="D34">
        <v>9</v>
      </c>
      <c r="E34" s="2">
        <v>63871</v>
      </c>
      <c r="F34" s="2">
        <v>5893.4375</v>
      </c>
      <c r="G34" s="2">
        <v>92.292173047401405</v>
      </c>
      <c r="H34" s="1">
        <v>52.81</v>
      </c>
      <c r="I34" s="2">
        <f t="shared" si="0"/>
        <v>57885.270326952595</v>
      </c>
      <c r="J34" s="2">
        <f t="shared" si="1"/>
        <v>5985.7296730474018</v>
      </c>
    </row>
    <row r="35" spans="1:10" x14ac:dyDescent="0.25">
      <c r="A35">
        <v>2012</v>
      </c>
      <c r="B35">
        <v>1</v>
      </c>
      <c r="C35">
        <v>2</v>
      </c>
      <c r="D35">
        <v>10</v>
      </c>
      <c r="E35" s="2">
        <v>66533</v>
      </c>
      <c r="F35" s="2">
        <v>4796.5200000000004</v>
      </c>
      <c r="G35" s="2">
        <v>510.96518369154626</v>
      </c>
      <c r="H35" s="1">
        <v>54.07</v>
      </c>
      <c r="I35" s="2">
        <f t="shared" si="0"/>
        <v>61225.514816308452</v>
      </c>
      <c r="J35" s="2">
        <f t="shared" si="1"/>
        <v>5307.4851836915468</v>
      </c>
    </row>
    <row r="36" spans="1:10" x14ac:dyDescent="0.25">
      <c r="A36">
        <v>2012</v>
      </c>
      <c r="B36">
        <v>1</v>
      </c>
      <c r="C36">
        <v>2</v>
      </c>
      <c r="D36">
        <v>11</v>
      </c>
      <c r="E36" s="2">
        <v>69166</v>
      </c>
      <c r="F36" s="2">
        <v>4725.0375000000004</v>
      </c>
      <c r="G36" s="2">
        <v>983.65655052303043</v>
      </c>
      <c r="H36" s="1">
        <v>50.9</v>
      </c>
      <c r="I36" s="2">
        <f t="shared" si="0"/>
        <v>63457.30594947697</v>
      </c>
      <c r="J36" s="2">
        <f t="shared" si="1"/>
        <v>5708.6940505230305</v>
      </c>
    </row>
    <row r="37" spans="1:10" x14ac:dyDescent="0.25">
      <c r="A37">
        <v>2012</v>
      </c>
      <c r="B37">
        <v>1</v>
      </c>
      <c r="C37">
        <v>2</v>
      </c>
      <c r="D37">
        <v>12</v>
      </c>
      <c r="E37" s="2">
        <v>70957</v>
      </c>
      <c r="F37" s="2">
        <v>4737.21</v>
      </c>
      <c r="G37" s="2">
        <v>1320.7142966794777</v>
      </c>
      <c r="H37" s="1">
        <v>52.13</v>
      </c>
      <c r="I37" s="2">
        <f t="shared" si="0"/>
        <v>64899.075703320515</v>
      </c>
      <c r="J37" s="2">
        <f t="shared" si="1"/>
        <v>6057.9242966794773</v>
      </c>
    </row>
    <row r="38" spans="1:10" x14ac:dyDescent="0.25">
      <c r="A38">
        <v>2012</v>
      </c>
      <c r="B38">
        <v>1</v>
      </c>
      <c r="C38">
        <v>2</v>
      </c>
      <c r="D38">
        <v>13</v>
      </c>
      <c r="E38" s="2">
        <v>71248</v>
      </c>
      <c r="F38" s="2">
        <v>5233.1025</v>
      </c>
      <c r="G38" s="2">
        <v>1425.8563569115122</v>
      </c>
      <c r="H38" s="1">
        <v>52.6</v>
      </c>
      <c r="I38" s="2">
        <f t="shared" si="0"/>
        <v>64589.041143088492</v>
      </c>
      <c r="J38" s="2">
        <f t="shared" si="1"/>
        <v>6658.9588569115122</v>
      </c>
    </row>
    <row r="39" spans="1:10" x14ac:dyDescent="0.25">
      <c r="A39">
        <v>2012</v>
      </c>
      <c r="B39">
        <v>1</v>
      </c>
      <c r="C39">
        <v>2</v>
      </c>
      <c r="D39">
        <v>14</v>
      </c>
      <c r="E39" s="2">
        <v>70483</v>
      </c>
      <c r="F39" s="2">
        <v>5710.4250000000002</v>
      </c>
      <c r="G39" s="2">
        <v>1338.6301661907009</v>
      </c>
      <c r="H39" s="1">
        <v>47.6</v>
      </c>
      <c r="I39" s="2">
        <f t="shared" si="0"/>
        <v>63433.944833809299</v>
      </c>
      <c r="J39" s="2">
        <f t="shared" si="1"/>
        <v>7049.0551661907011</v>
      </c>
    </row>
    <row r="40" spans="1:10" x14ac:dyDescent="0.25">
      <c r="A40">
        <v>2012</v>
      </c>
      <c r="B40">
        <v>1</v>
      </c>
      <c r="C40">
        <v>2</v>
      </c>
      <c r="D40">
        <v>15</v>
      </c>
      <c r="E40" s="2">
        <v>69446</v>
      </c>
      <c r="F40" s="2">
        <v>5798.17</v>
      </c>
      <c r="G40" s="2">
        <v>857.6671569629824</v>
      </c>
      <c r="H40" s="1">
        <v>46.67</v>
      </c>
      <c r="I40" s="2">
        <f t="shared" si="0"/>
        <v>62790.162843037018</v>
      </c>
      <c r="J40" s="2">
        <f t="shared" si="1"/>
        <v>6655.8371569629826</v>
      </c>
    </row>
    <row r="41" spans="1:10" x14ac:dyDescent="0.25">
      <c r="A41">
        <v>2012</v>
      </c>
      <c r="B41">
        <v>1</v>
      </c>
      <c r="C41">
        <v>2</v>
      </c>
      <c r="D41">
        <v>16</v>
      </c>
      <c r="E41" s="2">
        <v>69055</v>
      </c>
      <c r="F41" s="2">
        <v>6459.7550000000001</v>
      </c>
      <c r="G41" s="2">
        <v>315.62922890547151</v>
      </c>
      <c r="H41" s="1">
        <v>46.1</v>
      </c>
      <c r="I41" s="2">
        <f t="shared" si="0"/>
        <v>62279.615771094534</v>
      </c>
      <c r="J41" s="2">
        <f t="shared" si="1"/>
        <v>6775.3842289054719</v>
      </c>
    </row>
    <row r="42" spans="1:10" x14ac:dyDescent="0.25">
      <c r="A42">
        <v>2012</v>
      </c>
      <c r="B42">
        <v>1</v>
      </c>
      <c r="C42">
        <v>2</v>
      </c>
      <c r="D42">
        <v>17</v>
      </c>
      <c r="E42" s="2">
        <v>70619</v>
      </c>
      <c r="F42" s="2">
        <v>7096.47</v>
      </c>
      <c r="G42" s="2">
        <v>28.36709187719384</v>
      </c>
      <c r="H42" s="1">
        <v>47.9</v>
      </c>
      <c r="I42" s="2">
        <f t="shared" si="0"/>
        <v>63494.162908122802</v>
      </c>
      <c r="J42" s="2">
        <f t="shared" si="1"/>
        <v>7124.8370918771943</v>
      </c>
    </row>
    <row r="43" spans="1:10" x14ac:dyDescent="0.25">
      <c r="A43">
        <v>2012</v>
      </c>
      <c r="B43">
        <v>1</v>
      </c>
      <c r="C43">
        <v>2</v>
      </c>
      <c r="D43">
        <v>18</v>
      </c>
      <c r="E43" s="2">
        <v>73582</v>
      </c>
      <c r="F43" s="2">
        <v>7205.7974999999997</v>
      </c>
      <c r="G43" s="2">
        <v>0</v>
      </c>
      <c r="H43" s="1">
        <v>57.02</v>
      </c>
      <c r="I43" s="2">
        <f t="shared" si="0"/>
        <v>66376.202499999999</v>
      </c>
      <c r="J43" s="2">
        <f t="shared" si="1"/>
        <v>7205.7974999999997</v>
      </c>
    </row>
    <row r="44" spans="1:10" x14ac:dyDescent="0.25">
      <c r="A44">
        <v>2012</v>
      </c>
      <c r="B44">
        <v>1</v>
      </c>
      <c r="C44">
        <v>2</v>
      </c>
      <c r="D44">
        <v>19</v>
      </c>
      <c r="E44" s="2">
        <v>73029</v>
      </c>
      <c r="F44" s="2">
        <v>7896.8149999999996</v>
      </c>
      <c r="G44" s="2">
        <v>0</v>
      </c>
      <c r="H44" s="1">
        <v>59.7</v>
      </c>
      <c r="I44" s="2">
        <f t="shared" si="0"/>
        <v>65132.184999999998</v>
      </c>
      <c r="J44" s="2">
        <f t="shared" si="1"/>
        <v>7896.8149999999996</v>
      </c>
    </row>
    <row r="45" spans="1:10" x14ac:dyDescent="0.25">
      <c r="A45">
        <v>2012</v>
      </c>
      <c r="B45">
        <v>1</v>
      </c>
      <c r="C45">
        <v>2</v>
      </c>
      <c r="D45">
        <v>20</v>
      </c>
      <c r="E45" s="2">
        <v>70919</v>
      </c>
      <c r="F45" s="2">
        <v>8704.0300000000007</v>
      </c>
      <c r="G45" s="2">
        <v>0</v>
      </c>
      <c r="H45" s="1">
        <v>52.1</v>
      </c>
      <c r="I45" s="2">
        <f t="shared" si="0"/>
        <v>62214.97</v>
      </c>
      <c r="J45" s="2">
        <f t="shared" si="1"/>
        <v>8704.0300000000007</v>
      </c>
    </row>
    <row r="46" spans="1:10" x14ac:dyDescent="0.25">
      <c r="A46">
        <v>2012</v>
      </c>
      <c r="B46">
        <v>1</v>
      </c>
      <c r="C46">
        <v>2</v>
      </c>
      <c r="D46">
        <v>21</v>
      </c>
      <c r="E46" s="2">
        <v>66057</v>
      </c>
      <c r="F46" s="2">
        <v>9247.9599999999991</v>
      </c>
      <c r="G46" s="2">
        <v>0</v>
      </c>
      <c r="H46" s="1">
        <v>48.9</v>
      </c>
      <c r="I46" s="2">
        <f t="shared" si="0"/>
        <v>56809.04</v>
      </c>
      <c r="J46" s="2">
        <f t="shared" si="1"/>
        <v>9247.9599999999991</v>
      </c>
    </row>
    <row r="47" spans="1:10" x14ac:dyDescent="0.25">
      <c r="A47">
        <v>2012</v>
      </c>
      <c r="B47">
        <v>1</v>
      </c>
      <c r="C47">
        <v>2</v>
      </c>
      <c r="D47">
        <v>22</v>
      </c>
      <c r="E47" s="2">
        <v>62761</v>
      </c>
      <c r="F47" s="2">
        <v>9371.57</v>
      </c>
      <c r="G47" s="2">
        <v>0</v>
      </c>
      <c r="H47" s="1">
        <v>41.72</v>
      </c>
      <c r="I47" s="2">
        <f t="shared" si="0"/>
        <v>53389.43</v>
      </c>
      <c r="J47" s="2">
        <f t="shared" si="1"/>
        <v>9371.57</v>
      </c>
    </row>
    <row r="48" spans="1:10" x14ac:dyDescent="0.25">
      <c r="A48">
        <v>2012</v>
      </c>
      <c r="B48">
        <v>1</v>
      </c>
      <c r="C48">
        <v>2</v>
      </c>
      <c r="D48">
        <v>23</v>
      </c>
      <c r="E48" s="2">
        <v>60788</v>
      </c>
      <c r="F48" s="2">
        <v>9438.2124999999996</v>
      </c>
      <c r="G48" s="2">
        <v>0</v>
      </c>
      <c r="H48" s="1">
        <v>41.75</v>
      </c>
      <c r="I48" s="2">
        <f t="shared" si="0"/>
        <v>51349.787499999999</v>
      </c>
      <c r="J48" s="2">
        <f t="shared" si="1"/>
        <v>9438.2124999999996</v>
      </c>
    </row>
    <row r="49" spans="1:10" x14ac:dyDescent="0.25">
      <c r="A49">
        <v>2012</v>
      </c>
      <c r="B49">
        <v>1</v>
      </c>
      <c r="C49">
        <v>2</v>
      </c>
      <c r="D49">
        <v>24</v>
      </c>
      <c r="E49" s="2">
        <v>55183</v>
      </c>
      <c r="F49" s="2">
        <v>10183.93</v>
      </c>
      <c r="G49" s="2">
        <v>0</v>
      </c>
      <c r="H49" s="1">
        <v>33.83</v>
      </c>
      <c r="I49" s="2">
        <f t="shared" si="0"/>
        <v>44999.07</v>
      </c>
      <c r="J49" s="2">
        <f t="shared" si="1"/>
        <v>10183.93</v>
      </c>
    </row>
    <row r="50" spans="1:10" x14ac:dyDescent="0.25">
      <c r="A50">
        <v>2012</v>
      </c>
      <c r="B50">
        <v>1</v>
      </c>
      <c r="C50">
        <v>3</v>
      </c>
      <c r="D50">
        <v>1</v>
      </c>
      <c r="E50" s="2">
        <v>51581</v>
      </c>
      <c r="F50" s="2">
        <v>10689.485000000001</v>
      </c>
      <c r="G50" s="2">
        <v>0</v>
      </c>
      <c r="H50" s="1">
        <v>30.12</v>
      </c>
      <c r="I50" s="2">
        <f t="shared" si="0"/>
        <v>40891.514999999999</v>
      </c>
      <c r="J50" s="2">
        <f t="shared" si="1"/>
        <v>10689.485000000001</v>
      </c>
    </row>
    <row r="51" spans="1:10" x14ac:dyDescent="0.25">
      <c r="A51">
        <v>2012</v>
      </c>
      <c r="B51">
        <v>1</v>
      </c>
      <c r="C51">
        <v>3</v>
      </c>
      <c r="D51">
        <v>2</v>
      </c>
      <c r="E51" s="2">
        <v>48807</v>
      </c>
      <c r="F51" s="2">
        <v>11071.42</v>
      </c>
      <c r="G51" s="2">
        <v>0</v>
      </c>
      <c r="H51" s="1">
        <v>20.34</v>
      </c>
      <c r="I51" s="2">
        <f t="shared" si="0"/>
        <v>37735.58</v>
      </c>
      <c r="J51" s="2">
        <f t="shared" si="1"/>
        <v>11071.42</v>
      </c>
    </row>
    <row r="52" spans="1:10" x14ac:dyDescent="0.25">
      <c r="A52">
        <v>2012</v>
      </c>
      <c r="B52">
        <v>1</v>
      </c>
      <c r="C52">
        <v>3</v>
      </c>
      <c r="D52">
        <v>3</v>
      </c>
      <c r="E52" s="2">
        <v>47889</v>
      </c>
      <c r="F52" s="2">
        <v>11724.64</v>
      </c>
      <c r="G52" s="2">
        <v>0</v>
      </c>
      <c r="H52" s="1">
        <v>15.42</v>
      </c>
      <c r="I52" s="2">
        <f t="shared" si="0"/>
        <v>36164.36</v>
      </c>
      <c r="J52" s="2">
        <f t="shared" si="1"/>
        <v>11724.64</v>
      </c>
    </row>
    <row r="53" spans="1:10" x14ac:dyDescent="0.25">
      <c r="A53">
        <v>2012</v>
      </c>
      <c r="B53">
        <v>1</v>
      </c>
      <c r="C53">
        <v>3</v>
      </c>
      <c r="D53">
        <v>4</v>
      </c>
      <c r="E53" s="2">
        <v>48132</v>
      </c>
      <c r="F53" s="2">
        <v>12223</v>
      </c>
      <c r="G53" s="2">
        <v>0</v>
      </c>
      <c r="H53" s="1">
        <v>12.74</v>
      </c>
      <c r="I53" s="2">
        <f t="shared" si="0"/>
        <v>35909</v>
      </c>
      <c r="J53" s="2">
        <f t="shared" si="1"/>
        <v>12223</v>
      </c>
    </row>
    <row r="54" spans="1:10" x14ac:dyDescent="0.25">
      <c r="A54">
        <v>2012</v>
      </c>
      <c r="B54">
        <v>1</v>
      </c>
      <c r="C54">
        <v>3</v>
      </c>
      <c r="D54">
        <v>5</v>
      </c>
      <c r="E54" s="2">
        <v>49173</v>
      </c>
      <c r="F54" s="2">
        <v>13641.584999999999</v>
      </c>
      <c r="G54" s="2">
        <v>0</v>
      </c>
      <c r="H54" s="1">
        <v>15.87</v>
      </c>
      <c r="I54" s="2">
        <f t="shared" si="0"/>
        <v>35531.415000000001</v>
      </c>
      <c r="J54" s="2">
        <f t="shared" si="1"/>
        <v>13641.584999999999</v>
      </c>
    </row>
    <row r="55" spans="1:10" x14ac:dyDescent="0.25">
      <c r="A55">
        <v>2012</v>
      </c>
      <c r="B55">
        <v>1</v>
      </c>
      <c r="C55">
        <v>3</v>
      </c>
      <c r="D55">
        <v>6</v>
      </c>
      <c r="E55" s="2">
        <v>51838</v>
      </c>
      <c r="F55" s="2">
        <v>15003.102500000001</v>
      </c>
      <c r="G55" s="2">
        <v>0</v>
      </c>
      <c r="H55" s="1">
        <v>23.37</v>
      </c>
      <c r="I55" s="2">
        <f t="shared" si="0"/>
        <v>36834.897499999999</v>
      </c>
      <c r="J55" s="2">
        <f t="shared" si="1"/>
        <v>15003.102500000001</v>
      </c>
    </row>
    <row r="56" spans="1:10" x14ac:dyDescent="0.25">
      <c r="A56">
        <v>2012</v>
      </c>
      <c r="B56">
        <v>1</v>
      </c>
      <c r="C56">
        <v>3</v>
      </c>
      <c r="D56">
        <v>7</v>
      </c>
      <c r="E56" s="2">
        <v>57256</v>
      </c>
      <c r="F56" s="2">
        <v>16439.080000000002</v>
      </c>
      <c r="G56" s="2">
        <v>0</v>
      </c>
      <c r="H56" s="1">
        <v>35.56</v>
      </c>
      <c r="I56" s="2">
        <f t="shared" si="0"/>
        <v>40816.92</v>
      </c>
      <c r="J56" s="2">
        <f t="shared" si="1"/>
        <v>16439.080000000002</v>
      </c>
    </row>
    <row r="57" spans="1:10" x14ac:dyDescent="0.25">
      <c r="A57">
        <v>2012</v>
      </c>
      <c r="B57">
        <v>1</v>
      </c>
      <c r="C57">
        <v>3</v>
      </c>
      <c r="D57">
        <v>8</v>
      </c>
      <c r="E57" s="2">
        <v>63837</v>
      </c>
      <c r="F57" s="2">
        <v>18028.227500000001</v>
      </c>
      <c r="G57" s="2">
        <v>0.23115599342857968</v>
      </c>
      <c r="H57" s="1">
        <v>43.64</v>
      </c>
      <c r="I57" s="2">
        <f t="shared" si="0"/>
        <v>45808.541344006568</v>
      </c>
      <c r="J57" s="2">
        <f t="shared" si="1"/>
        <v>18028.458655993429</v>
      </c>
    </row>
    <row r="58" spans="1:10" x14ac:dyDescent="0.25">
      <c r="A58">
        <v>2012</v>
      </c>
      <c r="B58">
        <v>1</v>
      </c>
      <c r="C58">
        <v>3</v>
      </c>
      <c r="D58">
        <v>9</v>
      </c>
      <c r="E58" s="2">
        <v>67528</v>
      </c>
      <c r="F58" s="2">
        <v>19620.75</v>
      </c>
      <c r="G58" s="2">
        <v>259.85697789477149</v>
      </c>
      <c r="H58" s="1">
        <v>46.27</v>
      </c>
      <c r="I58" s="2">
        <f t="shared" si="0"/>
        <v>47647.393022105229</v>
      </c>
      <c r="J58" s="2">
        <f t="shared" si="1"/>
        <v>19880.606977894771</v>
      </c>
    </row>
    <row r="59" spans="1:10" x14ac:dyDescent="0.25">
      <c r="A59">
        <v>2012</v>
      </c>
      <c r="B59">
        <v>1</v>
      </c>
      <c r="C59">
        <v>3</v>
      </c>
      <c r="D59">
        <v>10</v>
      </c>
      <c r="E59" s="2">
        <v>69101</v>
      </c>
      <c r="F59" s="2">
        <v>20290.955000000002</v>
      </c>
      <c r="G59" s="2">
        <v>2031.8781691292868</v>
      </c>
      <c r="H59" s="1">
        <v>45.86</v>
      </c>
      <c r="I59" s="2">
        <f t="shared" si="0"/>
        <v>46778.166830870709</v>
      </c>
      <c r="J59" s="2">
        <f t="shared" si="1"/>
        <v>22322.833169129288</v>
      </c>
    </row>
    <row r="60" spans="1:10" x14ac:dyDescent="0.25">
      <c r="A60">
        <v>2012</v>
      </c>
      <c r="B60">
        <v>1</v>
      </c>
      <c r="C60">
        <v>3</v>
      </c>
      <c r="D60">
        <v>11</v>
      </c>
      <c r="E60" s="2">
        <v>70818</v>
      </c>
      <c r="F60" s="2">
        <v>21486.497500000001</v>
      </c>
      <c r="G60" s="2">
        <v>4366.3647398613302</v>
      </c>
      <c r="H60" s="1">
        <v>47.67</v>
      </c>
      <c r="I60" s="2">
        <f t="shared" si="0"/>
        <v>44965.13776013867</v>
      </c>
      <c r="J60" s="2">
        <f t="shared" si="1"/>
        <v>25852.86223986133</v>
      </c>
    </row>
    <row r="61" spans="1:10" x14ac:dyDescent="0.25">
      <c r="A61">
        <v>2012</v>
      </c>
      <c r="B61">
        <v>1</v>
      </c>
      <c r="C61">
        <v>3</v>
      </c>
      <c r="D61">
        <v>12</v>
      </c>
      <c r="E61" s="2">
        <v>71948</v>
      </c>
      <c r="F61" s="2">
        <v>22398.39</v>
      </c>
      <c r="G61" s="2">
        <v>5589.6359999221959</v>
      </c>
      <c r="H61" s="1">
        <v>45.34</v>
      </c>
      <c r="I61" s="2">
        <f t="shared" si="0"/>
        <v>43959.974000077804</v>
      </c>
      <c r="J61" s="2">
        <f t="shared" si="1"/>
        <v>27988.025999922196</v>
      </c>
    </row>
    <row r="62" spans="1:10" x14ac:dyDescent="0.25">
      <c r="A62">
        <v>2012</v>
      </c>
      <c r="B62">
        <v>1</v>
      </c>
      <c r="C62">
        <v>3</v>
      </c>
      <c r="D62">
        <v>13</v>
      </c>
      <c r="E62" s="2">
        <v>71438</v>
      </c>
      <c r="F62" s="2">
        <v>23060.7225</v>
      </c>
      <c r="G62" s="2">
        <v>5320.7669614063716</v>
      </c>
      <c r="H62" s="1">
        <v>43.27</v>
      </c>
      <c r="I62" s="2">
        <f t="shared" si="0"/>
        <v>43056.510538593626</v>
      </c>
      <c r="J62" s="2">
        <f t="shared" si="1"/>
        <v>28381.489461406371</v>
      </c>
    </row>
    <row r="63" spans="1:10" x14ac:dyDescent="0.25">
      <c r="A63">
        <v>2012</v>
      </c>
      <c r="B63">
        <v>1</v>
      </c>
      <c r="C63">
        <v>3</v>
      </c>
      <c r="D63">
        <v>14</v>
      </c>
      <c r="E63" s="2">
        <v>70225</v>
      </c>
      <c r="F63" s="2">
        <v>23536.8125</v>
      </c>
      <c r="G63" s="2">
        <v>4024.3086559111362</v>
      </c>
      <c r="H63" s="1">
        <v>41.27</v>
      </c>
      <c r="I63" s="2">
        <f t="shared" si="0"/>
        <v>42663.87884408886</v>
      </c>
      <c r="J63" s="2">
        <f t="shared" si="1"/>
        <v>27561.121155911136</v>
      </c>
    </row>
    <row r="64" spans="1:10" x14ac:dyDescent="0.25">
      <c r="A64">
        <v>2012</v>
      </c>
      <c r="B64">
        <v>1</v>
      </c>
      <c r="C64">
        <v>3</v>
      </c>
      <c r="D64">
        <v>15</v>
      </c>
      <c r="E64" s="2">
        <v>69072</v>
      </c>
      <c r="F64" s="2">
        <v>23864.764999999999</v>
      </c>
      <c r="G64" s="2">
        <v>2492.6027298126828</v>
      </c>
      <c r="H64" s="1">
        <v>38.65</v>
      </c>
      <c r="I64" s="2">
        <f t="shared" si="0"/>
        <v>42714.632270187314</v>
      </c>
      <c r="J64" s="2">
        <f t="shared" si="1"/>
        <v>26357.367729812682</v>
      </c>
    </row>
    <row r="65" spans="1:10" x14ac:dyDescent="0.25">
      <c r="A65">
        <v>2012</v>
      </c>
      <c r="B65">
        <v>1</v>
      </c>
      <c r="C65">
        <v>3</v>
      </c>
      <c r="D65">
        <v>16</v>
      </c>
      <c r="E65" s="2">
        <v>68886</v>
      </c>
      <c r="F65" s="2">
        <v>23953.342499999999</v>
      </c>
      <c r="G65" s="2">
        <v>849.57960415870753</v>
      </c>
      <c r="H65" s="1">
        <v>40.590000000000003</v>
      </c>
      <c r="I65" s="2">
        <f t="shared" si="0"/>
        <v>44083.077895841292</v>
      </c>
      <c r="J65" s="2">
        <f t="shared" si="1"/>
        <v>24802.922104158708</v>
      </c>
    </row>
    <row r="66" spans="1:10" x14ac:dyDescent="0.25">
      <c r="A66">
        <v>2012</v>
      </c>
      <c r="B66">
        <v>1</v>
      </c>
      <c r="C66">
        <v>3</v>
      </c>
      <c r="D66">
        <v>17</v>
      </c>
      <c r="E66" s="2">
        <v>70768</v>
      </c>
      <c r="F66" s="2">
        <v>24187.237499999999</v>
      </c>
      <c r="G66" s="2">
        <v>63.304314713976638</v>
      </c>
      <c r="H66" s="1">
        <v>43.39</v>
      </c>
      <c r="I66" s="2">
        <f t="shared" si="0"/>
        <v>46517.458185286021</v>
      </c>
      <c r="J66" s="2">
        <f t="shared" si="1"/>
        <v>24250.541814713975</v>
      </c>
    </row>
    <row r="67" spans="1:10" x14ac:dyDescent="0.25">
      <c r="A67">
        <v>2012</v>
      </c>
      <c r="B67">
        <v>1</v>
      </c>
      <c r="C67">
        <v>3</v>
      </c>
      <c r="D67">
        <v>18</v>
      </c>
      <c r="E67" s="2">
        <v>73633</v>
      </c>
      <c r="F67" s="2">
        <v>24004.2925</v>
      </c>
      <c r="G67" s="2">
        <v>0</v>
      </c>
      <c r="H67" s="1">
        <v>47.23</v>
      </c>
      <c r="I67" s="2">
        <f t="shared" ref="I67:I130" si="2">E67-F67-G67</f>
        <v>49628.707500000004</v>
      </c>
      <c r="J67" s="2">
        <f t="shared" ref="J67:J130" si="3">F67+G67</f>
        <v>24004.2925</v>
      </c>
    </row>
    <row r="68" spans="1:10" x14ac:dyDescent="0.25">
      <c r="A68">
        <v>2012</v>
      </c>
      <c r="B68">
        <v>1</v>
      </c>
      <c r="C68">
        <v>3</v>
      </c>
      <c r="D68">
        <v>19</v>
      </c>
      <c r="E68" s="2">
        <v>73005</v>
      </c>
      <c r="F68" s="2">
        <v>24111.605</v>
      </c>
      <c r="G68" s="2">
        <v>0</v>
      </c>
      <c r="H68" s="1">
        <v>46.35</v>
      </c>
      <c r="I68" s="2">
        <f t="shared" si="2"/>
        <v>48893.395000000004</v>
      </c>
      <c r="J68" s="2">
        <f t="shared" si="3"/>
        <v>24111.605</v>
      </c>
    </row>
    <row r="69" spans="1:10" x14ac:dyDescent="0.25">
      <c r="A69">
        <v>2012</v>
      </c>
      <c r="B69">
        <v>1</v>
      </c>
      <c r="C69">
        <v>3</v>
      </c>
      <c r="D69">
        <v>20</v>
      </c>
      <c r="E69" s="2">
        <v>70561</v>
      </c>
      <c r="F69" s="2">
        <v>23298.035</v>
      </c>
      <c r="G69" s="2">
        <v>0</v>
      </c>
      <c r="H69" s="1">
        <v>42.37</v>
      </c>
      <c r="I69" s="2">
        <f t="shared" si="2"/>
        <v>47262.964999999997</v>
      </c>
      <c r="J69" s="2">
        <f t="shared" si="3"/>
        <v>23298.035</v>
      </c>
    </row>
    <row r="70" spans="1:10" x14ac:dyDescent="0.25">
      <c r="A70">
        <v>2012</v>
      </c>
      <c r="B70">
        <v>1</v>
      </c>
      <c r="C70">
        <v>3</v>
      </c>
      <c r="D70">
        <v>21</v>
      </c>
      <c r="E70" s="2">
        <v>65542</v>
      </c>
      <c r="F70" s="2">
        <v>22744.322499999998</v>
      </c>
      <c r="G70" s="2">
        <v>0</v>
      </c>
      <c r="H70" s="1">
        <v>41.47</v>
      </c>
      <c r="I70" s="2">
        <f t="shared" si="2"/>
        <v>42797.677500000005</v>
      </c>
      <c r="J70" s="2">
        <f t="shared" si="3"/>
        <v>22744.322499999998</v>
      </c>
    </row>
    <row r="71" spans="1:10" x14ac:dyDescent="0.25">
      <c r="A71">
        <v>2012</v>
      </c>
      <c r="B71">
        <v>1</v>
      </c>
      <c r="C71">
        <v>3</v>
      </c>
      <c r="D71">
        <v>22</v>
      </c>
      <c r="E71" s="2">
        <v>62038</v>
      </c>
      <c r="F71" s="2">
        <v>22679.974999999999</v>
      </c>
      <c r="G71" s="2">
        <v>0</v>
      </c>
      <c r="H71" s="1">
        <v>36</v>
      </c>
      <c r="I71" s="2">
        <f t="shared" si="2"/>
        <v>39358.025000000001</v>
      </c>
      <c r="J71" s="2">
        <f t="shared" si="3"/>
        <v>22679.974999999999</v>
      </c>
    </row>
    <row r="72" spans="1:10" x14ac:dyDescent="0.25">
      <c r="A72">
        <v>2012</v>
      </c>
      <c r="B72">
        <v>1</v>
      </c>
      <c r="C72">
        <v>3</v>
      </c>
      <c r="D72">
        <v>23</v>
      </c>
      <c r="E72" s="2">
        <v>60320</v>
      </c>
      <c r="F72" s="2">
        <v>22473.462500000001</v>
      </c>
      <c r="G72" s="2">
        <v>0</v>
      </c>
      <c r="H72" s="1">
        <v>33.19</v>
      </c>
      <c r="I72" s="2">
        <f t="shared" si="2"/>
        <v>37846.537499999999</v>
      </c>
      <c r="J72" s="2">
        <f t="shared" si="3"/>
        <v>22473.462500000001</v>
      </c>
    </row>
    <row r="73" spans="1:10" x14ac:dyDescent="0.25">
      <c r="A73">
        <v>2012</v>
      </c>
      <c r="B73">
        <v>1</v>
      </c>
      <c r="C73">
        <v>3</v>
      </c>
      <c r="D73">
        <v>24</v>
      </c>
      <c r="E73" s="2">
        <v>55030</v>
      </c>
      <c r="F73" s="2">
        <v>21704.32</v>
      </c>
      <c r="G73" s="2">
        <v>0</v>
      </c>
      <c r="H73" s="1">
        <v>22.21</v>
      </c>
      <c r="I73" s="2">
        <f t="shared" si="2"/>
        <v>33325.68</v>
      </c>
      <c r="J73" s="2">
        <f t="shared" si="3"/>
        <v>21704.32</v>
      </c>
    </row>
    <row r="74" spans="1:10" x14ac:dyDescent="0.25">
      <c r="A74">
        <v>2012</v>
      </c>
      <c r="B74">
        <v>1</v>
      </c>
      <c r="C74">
        <v>4</v>
      </c>
      <c r="D74">
        <v>1</v>
      </c>
      <c r="E74" s="2">
        <v>50949</v>
      </c>
      <c r="F74" s="2">
        <v>21084.564999999999</v>
      </c>
      <c r="G74" s="2">
        <v>0</v>
      </c>
      <c r="H74" s="1">
        <v>12.44</v>
      </c>
      <c r="I74" s="2">
        <f t="shared" si="2"/>
        <v>29864.435000000001</v>
      </c>
      <c r="J74" s="2">
        <f t="shared" si="3"/>
        <v>21084.564999999999</v>
      </c>
    </row>
    <row r="75" spans="1:10" x14ac:dyDescent="0.25">
      <c r="A75">
        <v>2012</v>
      </c>
      <c r="B75">
        <v>1</v>
      </c>
      <c r="C75">
        <v>4</v>
      </c>
      <c r="D75">
        <v>2</v>
      </c>
      <c r="E75" s="2">
        <v>48234</v>
      </c>
      <c r="F75" s="2">
        <v>20317.017500000002</v>
      </c>
      <c r="G75" s="2">
        <v>0</v>
      </c>
      <c r="H75" s="1">
        <v>6.08</v>
      </c>
      <c r="I75" s="2">
        <f t="shared" si="2"/>
        <v>27916.982499999998</v>
      </c>
      <c r="J75" s="2">
        <f t="shared" si="3"/>
        <v>20317.017500000002</v>
      </c>
    </row>
    <row r="76" spans="1:10" x14ac:dyDescent="0.25">
      <c r="A76">
        <v>2012</v>
      </c>
      <c r="B76">
        <v>1</v>
      </c>
      <c r="C76">
        <v>4</v>
      </c>
      <c r="D76">
        <v>3</v>
      </c>
      <c r="E76" s="2">
        <v>47423</v>
      </c>
      <c r="F76" s="2">
        <v>19524.895</v>
      </c>
      <c r="G76" s="2">
        <v>0</v>
      </c>
      <c r="H76" s="1">
        <v>9</v>
      </c>
      <c r="I76" s="2">
        <f t="shared" si="2"/>
        <v>27898.105</v>
      </c>
      <c r="J76" s="2">
        <f t="shared" si="3"/>
        <v>19524.895</v>
      </c>
    </row>
    <row r="77" spans="1:10" x14ac:dyDescent="0.25">
      <c r="A77">
        <v>2012</v>
      </c>
      <c r="B77">
        <v>1</v>
      </c>
      <c r="C77">
        <v>4</v>
      </c>
      <c r="D77">
        <v>4</v>
      </c>
      <c r="E77" s="2">
        <v>47761</v>
      </c>
      <c r="F77" s="2">
        <v>18964.224999999999</v>
      </c>
      <c r="G77" s="2">
        <v>0</v>
      </c>
      <c r="H77" s="1">
        <v>7</v>
      </c>
      <c r="I77" s="2">
        <f t="shared" si="2"/>
        <v>28796.775000000001</v>
      </c>
      <c r="J77" s="2">
        <f t="shared" si="3"/>
        <v>18964.224999999999</v>
      </c>
    </row>
    <row r="78" spans="1:10" x14ac:dyDescent="0.25">
      <c r="A78">
        <v>2012</v>
      </c>
      <c r="B78">
        <v>1</v>
      </c>
      <c r="C78">
        <v>4</v>
      </c>
      <c r="D78">
        <v>5</v>
      </c>
      <c r="E78" s="2">
        <v>49207</v>
      </c>
      <c r="F78" s="2">
        <v>18455.952499999999</v>
      </c>
      <c r="G78" s="2">
        <v>0</v>
      </c>
      <c r="H78" s="1">
        <v>7</v>
      </c>
      <c r="I78" s="2">
        <f t="shared" si="2"/>
        <v>30751.047500000001</v>
      </c>
      <c r="J78" s="2">
        <f t="shared" si="3"/>
        <v>18455.952499999999</v>
      </c>
    </row>
    <row r="79" spans="1:10" x14ac:dyDescent="0.25">
      <c r="A79">
        <v>2012</v>
      </c>
      <c r="B79">
        <v>1</v>
      </c>
      <c r="C79">
        <v>4</v>
      </c>
      <c r="D79">
        <v>6</v>
      </c>
      <c r="E79" s="2">
        <v>52161</v>
      </c>
      <c r="F79" s="2">
        <v>18370.817500000001</v>
      </c>
      <c r="G79" s="2">
        <v>0</v>
      </c>
      <c r="H79" s="1">
        <v>15.47</v>
      </c>
      <c r="I79" s="2">
        <f t="shared" si="2"/>
        <v>33790.182499999995</v>
      </c>
      <c r="J79" s="2">
        <f t="shared" si="3"/>
        <v>18370.817500000001</v>
      </c>
    </row>
    <row r="80" spans="1:10" x14ac:dyDescent="0.25">
      <c r="A80">
        <v>2012</v>
      </c>
      <c r="B80">
        <v>1</v>
      </c>
      <c r="C80">
        <v>4</v>
      </c>
      <c r="D80">
        <v>7</v>
      </c>
      <c r="E80" s="2">
        <v>57793</v>
      </c>
      <c r="F80" s="2">
        <v>18365.307499999999</v>
      </c>
      <c r="G80" s="2">
        <v>0</v>
      </c>
      <c r="H80" s="1">
        <v>37.799999999999997</v>
      </c>
      <c r="I80" s="2">
        <f t="shared" si="2"/>
        <v>39427.692500000005</v>
      </c>
      <c r="J80" s="2">
        <f t="shared" si="3"/>
        <v>18365.307499999999</v>
      </c>
    </row>
    <row r="81" spans="1:10" x14ac:dyDescent="0.25">
      <c r="A81">
        <v>2012</v>
      </c>
      <c r="B81">
        <v>1</v>
      </c>
      <c r="C81">
        <v>4</v>
      </c>
      <c r="D81">
        <v>8</v>
      </c>
      <c r="E81" s="2">
        <v>64967</v>
      </c>
      <c r="F81" s="2">
        <v>19052.907500000001</v>
      </c>
      <c r="G81" s="2">
        <v>0.16052499543651375</v>
      </c>
      <c r="H81" s="1">
        <v>47.81</v>
      </c>
      <c r="I81" s="2">
        <f t="shared" si="2"/>
        <v>45913.931975004562</v>
      </c>
      <c r="J81" s="2">
        <f t="shared" si="3"/>
        <v>19053.068024995438</v>
      </c>
    </row>
    <row r="82" spans="1:10" x14ac:dyDescent="0.25">
      <c r="A82">
        <v>2012</v>
      </c>
      <c r="B82">
        <v>1</v>
      </c>
      <c r="C82">
        <v>4</v>
      </c>
      <c r="D82">
        <v>9</v>
      </c>
      <c r="E82" s="2">
        <v>68299</v>
      </c>
      <c r="F82" s="2">
        <v>19112.205000000002</v>
      </c>
      <c r="G82" s="2">
        <v>67.372888951176179</v>
      </c>
      <c r="H82" s="1">
        <v>47</v>
      </c>
      <c r="I82" s="2">
        <f t="shared" si="2"/>
        <v>49119.422111048822</v>
      </c>
      <c r="J82" s="2">
        <f t="shared" si="3"/>
        <v>19179.577888951178</v>
      </c>
    </row>
    <row r="83" spans="1:10" x14ac:dyDescent="0.25">
      <c r="A83">
        <v>2012</v>
      </c>
      <c r="B83">
        <v>1</v>
      </c>
      <c r="C83">
        <v>4</v>
      </c>
      <c r="D83">
        <v>10</v>
      </c>
      <c r="E83" s="2">
        <v>69655</v>
      </c>
      <c r="F83" s="2">
        <v>19912.724999999999</v>
      </c>
      <c r="G83" s="2">
        <v>631.41802093318563</v>
      </c>
      <c r="H83" s="1">
        <v>46.72</v>
      </c>
      <c r="I83" s="2">
        <f t="shared" si="2"/>
        <v>49110.856979066819</v>
      </c>
      <c r="J83" s="2">
        <f t="shared" si="3"/>
        <v>20544.143020933185</v>
      </c>
    </row>
    <row r="84" spans="1:10" x14ac:dyDescent="0.25">
      <c r="A84">
        <v>2012</v>
      </c>
      <c r="B84">
        <v>1</v>
      </c>
      <c r="C84">
        <v>4</v>
      </c>
      <c r="D84">
        <v>11</v>
      </c>
      <c r="E84" s="2">
        <v>70870</v>
      </c>
      <c r="F84" s="2">
        <v>20530.907500000001</v>
      </c>
      <c r="G84" s="2">
        <v>2060.931722264726</v>
      </c>
      <c r="H84" s="1">
        <v>46.79</v>
      </c>
      <c r="I84" s="2">
        <f t="shared" si="2"/>
        <v>48278.160777735276</v>
      </c>
      <c r="J84" s="2">
        <f t="shared" si="3"/>
        <v>22591.839222264727</v>
      </c>
    </row>
    <row r="85" spans="1:10" x14ac:dyDescent="0.25">
      <c r="A85">
        <v>2012</v>
      </c>
      <c r="B85">
        <v>1</v>
      </c>
      <c r="C85">
        <v>4</v>
      </c>
      <c r="D85">
        <v>12</v>
      </c>
      <c r="E85" s="2">
        <v>72535</v>
      </c>
      <c r="F85" s="2">
        <v>21396.57</v>
      </c>
      <c r="G85" s="2">
        <v>3235.2104018561172</v>
      </c>
      <c r="H85" s="1">
        <v>46.26</v>
      </c>
      <c r="I85" s="2">
        <f t="shared" si="2"/>
        <v>47903.219598143885</v>
      </c>
      <c r="J85" s="2">
        <f t="shared" si="3"/>
        <v>24631.780401856118</v>
      </c>
    </row>
    <row r="86" spans="1:10" x14ac:dyDescent="0.25">
      <c r="A86">
        <v>2012</v>
      </c>
      <c r="B86">
        <v>1</v>
      </c>
      <c r="C86">
        <v>4</v>
      </c>
      <c r="D86">
        <v>13</v>
      </c>
      <c r="E86" s="2">
        <v>72155</v>
      </c>
      <c r="F86" s="2">
        <v>22155.692500000001</v>
      </c>
      <c r="G86" s="2">
        <v>3385.6734310335023</v>
      </c>
      <c r="H86" s="1">
        <v>43.59</v>
      </c>
      <c r="I86" s="2">
        <f t="shared" si="2"/>
        <v>46613.634068966494</v>
      </c>
      <c r="J86" s="2">
        <f t="shared" si="3"/>
        <v>25541.365931033502</v>
      </c>
    </row>
    <row r="87" spans="1:10" x14ac:dyDescent="0.25">
      <c r="A87">
        <v>2012</v>
      </c>
      <c r="B87">
        <v>1</v>
      </c>
      <c r="C87">
        <v>4</v>
      </c>
      <c r="D87">
        <v>14</v>
      </c>
      <c r="E87" s="2">
        <v>71037</v>
      </c>
      <c r="F87" s="2">
        <v>22112.625</v>
      </c>
      <c r="G87" s="2">
        <v>2716.3107233450005</v>
      </c>
      <c r="H87" s="1">
        <v>42.34</v>
      </c>
      <c r="I87" s="2">
        <f t="shared" si="2"/>
        <v>46208.064276655001</v>
      </c>
      <c r="J87" s="2">
        <f t="shared" si="3"/>
        <v>24828.935723344999</v>
      </c>
    </row>
    <row r="88" spans="1:10" x14ac:dyDescent="0.25">
      <c r="A88">
        <v>2012</v>
      </c>
      <c r="B88">
        <v>1</v>
      </c>
      <c r="C88">
        <v>4</v>
      </c>
      <c r="D88">
        <v>15</v>
      </c>
      <c r="E88" s="2">
        <v>69790</v>
      </c>
      <c r="F88" s="2">
        <v>21723.895</v>
      </c>
      <c r="G88" s="2">
        <v>1995.3437535597686</v>
      </c>
      <c r="H88" s="1">
        <v>42.12</v>
      </c>
      <c r="I88" s="2">
        <f t="shared" si="2"/>
        <v>46070.761246440226</v>
      </c>
      <c r="J88" s="2">
        <f t="shared" si="3"/>
        <v>23719.23875355977</v>
      </c>
    </row>
    <row r="89" spans="1:10" x14ac:dyDescent="0.25">
      <c r="A89">
        <v>2012</v>
      </c>
      <c r="B89">
        <v>1</v>
      </c>
      <c r="C89">
        <v>4</v>
      </c>
      <c r="D89">
        <v>16</v>
      </c>
      <c r="E89" s="2">
        <v>69088</v>
      </c>
      <c r="F89" s="2">
        <v>21647.302500000002</v>
      </c>
      <c r="G89" s="2">
        <v>837.51885467964325</v>
      </c>
      <c r="H89" s="1">
        <v>42.01</v>
      </c>
      <c r="I89" s="2">
        <f t="shared" si="2"/>
        <v>46603.178645320353</v>
      </c>
      <c r="J89" s="2">
        <f t="shared" si="3"/>
        <v>22484.821354679643</v>
      </c>
    </row>
    <row r="90" spans="1:10" x14ac:dyDescent="0.25">
      <c r="A90">
        <v>2012</v>
      </c>
      <c r="B90">
        <v>1</v>
      </c>
      <c r="C90">
        <v>4</v>
      </c>
      <c r="D90">
        <v>17</v>
      </c>
      <c r="E90" s="2">
        <v>70752</v>
      </c>
      <c r="F90" s="2">
        <v>21651.24</v>
      </c>
      <c r="G90" s="2">
        <v>67.218219183001281</v>
      </c>
      <c r="H90" s="1">
        <v>44.36</v>
      </c>
      <c r="I90" s="2">
        <f t="shared" si="2"/>
        <v>49033.541780816995</v>
      </c>
      <c r="J90" s="2">
        <f t="shared" si="3"/>
        <v>21718.458219183001</v>
      </c>
    </row>
    <row r="91" spans="1:10" x14ac:dyDescent="0.25">
      <c r="A91">
        <v>2012</v>
      </c>
      <c r="B91">
        <v>1</v>
      </c>
      <c r="C91">
        <v>4</v>
      </c>
      <c r="D91">
        <v>18</v>
      </c>
      <c r="E91" s="2">
        <v>74875</v>
      </c>
      <c r="F91" s="2">
        <v>22069.275000000001</v>
      </c>
      <c r="G91" s="2">
        <v>0</v>
      </c>
      <c r="H91" s="1">
        <v>50.35</v>
      </c>
      <c r="I91" s="2">
        <f t="shared" si="2"/>
        <v>52805.724999999999</v>
      </c>
      <c r="J91" s="2">
        <f t="shared" si="3"/>
        <v>22069.275000000001</v>
      </c>
    </row>
    <row r="92" spans="1:10" x14ac:dyDescent="0.25">
      <c r="A92">
        <v>2012</v>
      </c>
      <c r="B92">
        <v>1</v>
      </c>
      <c r="C92">
        <v>4</v>
      </c>
      <c r="D92">
        <v>19</v>
      </c>
      <c r="E92" s="2">
        <v>74313</v>
      </c>
      <c r="F92" s="2">
        <v>22442.435000000001</v>
      </c>
      <c r="G92" s="2">
        <v>0</v>
      </c>
      <c r="H92" s="1">
        <v>52.11</v>
      </c>
      <c r="I92" s="2">
        <f t="shared" si="2"/>
        <v>51870.565000000002</v>
      </c>
      <c r="J92" s="2">
        <f t="shared" si="3"/>
        <v>22442.435000000001</v>
      </c>
    </row>
    <row r="93" spans="1:10" x14ac:dyDescent="0.25">
      <c r="A93">
        <v>2012</v>
      </c>
      <c r="B93">
        <v>1</v>
      </c>
      <c r="C93">
        <v>4</v>
      </c>
      <c r="D93">
        <v>20</v>
      </c>
      <c r="E93" s="2">
        <v>71909</v>
      </c>
      <c r="F93" s="2">
        <v>23039.682499999999</v>
      </c>
      <c r="G93" s="2">
        <v>0</v>
      </c>
      <c r="H93" s="1">
        <v>48.48</v>
      </c>
      <c r="I93" s="2">
        <f t="shared" si="2"/>
        <v>48869.317500000005</v>
      </c>
      <c r="J93" s="2">
        <f t="shared" si="3"/>
        <v>23039.682499999999</v>
      </c>
    </row>
    <row r="94" spans="1:10" x14ac:dyDescent="0.25">
      <c r="A94">
        <v>2012</v>
      </c>
      <c r="B94">
        <v>1</v>
      </c>
      <c r="C94">
        <v>4</v>
      </c>
      <c r="D94">
        <v>21</v>
      </c>
      <c r="E94" s="2">
        <v>67331</v>
      </c>
      <c r="F94" s="2">
        <v>23818.4175</v>
      </c>
      <c r="G94" s="2">
        <v>0</v>
      </c>
      <c r="H94" s="1">
        <v>43.82</v>
      </c>
      <c r="I94" s="2">
        <f t="shared" si="2"/>
        <v>43512.582500000004</v>
      </c>
      <c r="J94" s="2">
        <f t="shared" si="3"/>
        <v>23818.4175</v>
      </c>
    </row>
    <row r="95" spans="1:10" x14ac:dyDescent="0.25">
      <c r="A95">
        <v>2012</v>
      </c>
      <c r="B95">
        <v>1</v>
      </c>
      <c r="C95">
        <v>4</v>
      </c>
      <c r="D95">
        <v>22</v>
      </c>
      <c r="E95" s="2">
        <v>63523</v>
      </c>
      <c r="F95" s="2">
        <v>24163.547500000001</v>
      </c>
      <c r="G95" s="2">
        <v>0</v>
      </c>
      <c r="H95" s="1">
        <v>37.049999999999997</v>
      </c>
      <c r="I95" s="2">
        <f t="shared" si="2"/>
        <v>39359.452499999999</v>
      </c>
      <c r="J95" s="2">
        <f t="shared" si="3"/>
        <v>24163.547500000001</v>
      </c>
    </row>
    <row r="96" spans="1:10" x14ac:dyDescent="0.25">
      <c r="A96">
        <v>2012</v>
      </c>
      <c r="B96">
        <v>1</v>
      </c>
      <c r="C96">
        <v>4</v>
      </c>
      <c r="D96">
        <v>23</v>
      </c>
      <c r="E96" s="2">
        <v>61936</v>
      </c>
      <c r="F96" s="2">
        <v>24544.855</v>
      </c>
      <c r="G96" s="2">
        <v>0</v>
      </c>
      <c r="H96" s="1">
        <v>35.659999999999997</v>
      </c>
      <c r="I96" s="2">
        <f t="shared" si="2"/>
        <v>37391.145000000004</v>
      </c>
      <c r="J96" s="2">
        <f t="shared" si="3"/>
        <v>24544.855</v>
      </c>
    </row>
    <row r="97" spans="1:10" x14ac:dyDescent="0.25">
      <c r="A97">
        <v>2012</v>
      </c>
      <c r="B97">
        <v>1</v>
      </c>
      <c r="C97">
        <v>4</v>
      </c>
      <c r="D97">
        <v>24</v>
      </c>
      <c r="E97" s="2">
        <v>56536</v>
      </c>
      <c r="F97" s="2">
        <v>23831.7075</v>
      </c>
      <c r="G97" s="2">
        <v>0</v>
      </c>
      <c r="H97" s="1">
        <v>28.82</v>
      </c>
      <c r="I97" s="2">
        <f t="shared" si="2"/>
        <v>32704.2925</v>
      </c>
      <c r="J97" s="2">
        <f t="shared" si="3"/>
        <v>23831.7075</v>
      </c>
    </row>
    <row r="98" spans="1:10" x14ac:dyDescent="0.25">
      <c r="A98">
        <v>2012</v>
      </c>
      <c r="B98">
        <v>1</v>
      </c>
      <c r="C98">
        <v>5</v>
      </c>
      <c r="D98">
        <v>1</v>
      </c>
      <c r="E98" s="2">
        <v>52639</v>
      </c>
      <c r="F98" s="2">
        <v>23448.897499999999</v>
      </c>
      <c r="G98" s="2">
        <v>0</v>
      </c>
      <c r="H98" s="1">
        <v>12.3</v>
      </c>
      <c r="I98" s="2">
        <f t="shared" si="2"/>
        <v>29190.102500000001</v>
      </c>
      <c r="J98" s="2">
        <f t="shared" si="3"/>
        <v>23448.897499999999</v>
      </c>
    </row>
    <row r="99" spans="1:10" x14ac:dyDescent="0.25">
      <c r="A99">
        <v>2012</v>
      </c>
      <c r="B99">
        <v>1</v>
      </c>
      <c r="C99">
        <v>5</v>
      </c>
      <c r="D99">
        <v>2</v>
      </c>
      <c r="E99" s="2">
        <v>50243</v>
      </c>
      <c r="F99" s="2">
        <v>23045.474999999999</v>
      </c>
      <c r="G99" s="2">
        <v>0</v>
      </c>
      <c r="H99" s="1">
        <v>2.71</v>
      </c>
      <c r="I99" s="2">
        <f t="shared" si="2"/>
        <v>27197.525000000001</v>
      </c>
      <c r="J99" s="2">
        <f t="shared" si="3"/>
        <v>23045.474999999999</v>
      </c>
    </row>
    <row r="100" spans="1:10" x14ac:dyDescent="0.25">
      <c r="A100">
        <v>2012</v>
      </c>
      <c r="B100">
        <v>1</v>
      </c>
      <c r="C100">
        <v>5</v>
      </c>
      <c r="D100">
        <v>3</v>
      </c>
      <c r="E100" s="2">
        <v>49203</v>
      </c>
      <c r="F100" s="2">
        <v>23263.439999999999</v>
      </c>
      <c r="G100" s="2">
        <v>0</v>
      </c>
      <c r="H100" s="1">
        <v>0.01</v>
      </c>
      <c r="I100" s="2">
        <f t="shared" si="2"/>
        <v>25939.56</v>
      </c>
      <c r="J100" s="2">
        <f t="shared" si="3"/>
        <v>23263.439999999999</v>
      </c>
    </row>
    <row r="101" spans="1:10" x14ac:dyDescent="0.25">
      <c r="A101">
        <v>2012</v>
      </c>
      <c r="B101">
        <v>1</v>
      </c>
      <c r="C101">
        <v>5</v>
      </c>
      <c r="D101">
        <v>4</v>
      </c>
      <c r="E101" s="2">
        <v>49196</v>
      </c>
      <c r="F101" s="2">
        <v>23595.71</v>
      </c>
      <c r="G101" s="2">
        <v>0</v>
      </c>
      <c r="H101" s="1">
        <v>0.01</v>
      </c>
      <c r="I101" s="2">
        <f t="shared" si="2"/>
        <v>25600.29</v>
      </c>
      <c r="J101" s="2">
        <f t="shared" si="3"/>
        <v>23595.71</v>
      </c>
    </row>
    <row r="102" spans="1:10" x14ac:dyDescent="0.25">
      <c r="A102">
        <v>2012</v>
      </c>
      <c r="B102">
        <v>1</v>
      </c>
      <c r="C102">
        <v>5</v>
      </c>
      <c r="D102">
        <v>5</v>
      </c>
      <c r="E102" s="2">
        <v>50469</v>
      </c>
      <c r="F102" s="2">
        <v>23826.13</v>
      </c>
      <c r="G102" s="2">
        <v>0</v>
      </c>
      <c r="H102" s="1">
        <v>1.57</v>
      </c>
      <c r="I102" s="2">
        <f t="shared" si="2"/>
        <v>26642.87</v>
      </c>
      <c r="J102" s="2">
        <f t="shared" si="3"/>
        <v>23826.13</v>
      </c>
    </row>
    <row r="103" spans="1:10" x14ac:dyDescent="0.25">
      <c r="A103">
        <v>2012</v>
      </c>
      <c r="B103">
        <v>1</v>
      </c>
      <c r="C103">
        <v>5</v>
      </c>
      <c r="D103">
        <v>6</v>
      </c>
      <c r="E103" s="2">
        <v>52925</v>
      </c>
      <c r="F103" s="2">
        <v>23667.6175</v>
      </c>
      <c r="G103" s="2">
        <v>0</v>
      </c>
      <c r="H103" s="1">
        <v>10.42</v>
      </c>
      <c r="I103" s="2">
        <f t="shared" si="2"/>
        <v>29257.3825</v>
      </c>
      <c r="J103" s="2">
        <f t="shared" si="3"/>
        <v>23667.6175</v>
      </c>
    </row>
    <row r="104" spans="1:10" x14ac:dyDescent="0.25">
      <c r="A104">
        <v>2012</v>
      </c>
      <c r="B104">
        <v>1</v>
      </c>
      <c r="C104">
        <v>5</v>
      </c>
      <c r="D104">
        <v>7</v>
      </c>
      <c r="E104" s="2">
        <v>58648</v>
      </c>
      <c r="F104" s="2">
        <v>23386.4575</v>
      </c>
      <c r="G104" s="2">
        <v>0</v>
      </c>
      <c r="H104" s="1">
        <v>22.04</v>
      </c>
      <c r="I104" s="2">
        <f t="shared" si="2"/>
        <v>35261.542499999996</v>
      </c>
      <c r="J104" s="2">
        <f t="shared" si="3"/>
        <v>23386.4575</v>
      </c>
    </row>
    <row r="105" spans="1:10" x14ac:dyDescent="0.25">
      <c r="A105">
        <v>2012</v>
      </c>
      <c r="B105">
        <v>1</v>
      </c>
      <c r="C105">
        <v>5</v>
      </c>
      <c r="D105">
        <v>8</v>
      </c>
      <c r="E105" s="2">
        <v>66022</v>
      </c>
      <c r="F105" s="2">
        <v>23362.645</v>
      </c>
      <c r="G105" s="2">
        <v>0.2044581520822964</v>
      </c>
      <c r="H105" s="1">
        <v>36.74</v>
      </c>
      <c r="I105" s="2">
        <f t="shared" si="2"/>
        <v>42659.150541847914</v>
      </c>
      <c r="J105" s="2">
        <f t="shared" si="3"/>
        <v>23362.849458152083</v>
      </c>
    </row>
    <row r="106" spans="1:10" x14ac:dyDescent="0.25">
      <c r="A106">
        <v>2012</v>
      </c>
      <c r="B106">
        <v>1</v>
      </c>
      <c r="C106">
        <v>5</v>
      </c>
      <c r="D106">
        <v>9</v>
      </c>
      <c r="E106" s="2">
        <v>70196</v>
      </c>
      <c r="F106" s="2">
        <v>22778.452499999999</v>
      </c>
      <c r="G106" s="2">
        <v>39.562936162063117</v>
      </c>
      <c r="H106" s="1">
        <v>43.35</v>
      </c>
      <c r="I106" s="2">
        <f t="shared" si="2"/>
        <v>47377.984563837941</v>
      </c>
      <c r="J106" s="2">
        <f t="shared" si="3"/>
        <v>22818.015436162063</v>
      </c>
    </row>
    <row r="107" spans="1:10" x14ac:dyDescent="0.25">
      <c r="A107">
        <v>2012</v>
      </c>
      <c r="B107">
        <v>1</v>
      </c>
      <c r="C107">
        <v>5</v>
      </c>
      <c r="D107">
        <v>10</v>
      </c>
      <c r="E107" s="2">
        <v>71979</v>
      </c>
      <c r="F107" s="2">
        <v>22360.397499999999</v>
      </c>
      <c r="G107" s="2">
        <v>263.00827731633092</v>
      </c>
      <c r="H107" s="1">
        <v>44.68</v>
      </c>
      <c r="I107" s="2">
        <f t="shared" si="2"/>
        <v>49355.594222683671</v>
      </c>
      <c r="J107" s="2">
        <f t="shared" si="3"/>
        <v>22623.405777316329</v>
      </c>
    </row>
    <row r="108" spans="1:10" x14ac:dyDescent="0.25">
      <c r="A108">
        <v>2012</v>
      </c>
      <c r="B108">
        <v>1</v>
      </c>
      <c r="C108">
        <v>5</v>
      </c>
      <c r="D108">
        <v>11</v>
      </c>
      <c r="E108" s="2">
        <v>73264</v>
      </c>
      <c r="F108" s="2">
        <v>21941.782500000001</v>
      </c>
      <c r="G108" s="2">
        <v>625.56048778930756</v>
      </c>
      <c r="H108" s="1">
        <v>44.8</v>
      </c>
      <c r="I108" s="2">
        <f t="shared" si="2"/>
        <v>50696.657012210693</v>
      </c>
      <c r="J108" s="2">
        <f t="shared" si="3"/>
        <v>22567.34298778931</v>
      </c>
    </row>
    <row r="109" spans="1:10" x14ac:dyDescent="0.25">
      <c r="A109">
        <v>2012</v>
      </c>
      <c r="B109">
        <v>1</v>
      </c>
      <c r="C109">
        <v>5</v>
      </c>
      <c r="D109">
        <v>12</v>
      </c>
      <c r="E109" s="2">
        <v>74821</v>
      </c>
      <c r="F109" s="2">
        <v>21937.575000000001</v>
      </c>
      <c r="G109" s="2">
        <v>1005.8279462915066</v>
      </c>
      <c r="H109" s="1">
        <v>46.98</v>
      </c>
      <c r="I109" s="2">
        <f t="shared" si="2"/>
        <v>51877.597053708494</v>
      </c>
      <c r="J109" s="2">
        <f t="shared" si="3"/>
        <v>22943.402946291506</v>
      </c>
    </row>
    <row r="110" spans="1:10" x14ac:dyDescent="0.25">
      <c r="A110">
        <v>2012</v>
      </c>
      <c r="B110">
        <v>1</v>
      </c>
      <c r="C110">
        <v>5</v>
      </c>
      <c r="D110">
        <v>13</v>
      </c>
      <c r="E110" s="2">
        <v>74771</v>
      </c>
      <c r="F110" s="2">
        <v>21407.014999999999</v>
      </c>
      <c r="G110" s="2">
        <v>1231.021886779655</v>
      </c>
      <c r="H110" s="1">
        <v>45.47</v>
      </c>
      <c r="I110" s="2">
        <f t="shared" si="2"/>
        <v>52132.963113220343</v>
      </c>
      <c r="J110" s="2">
        <f t="shared" si="3"/>
        <v>22638.036886779653</v>
      </c>
    </row>
    <row r="111" spans="1:10" x14ac:dyDescent="0.25">
      <c r="A111">
        <v>2012</v>
      </c>
      <c r="B111">
        <v>1</v>
      </c>
      <c r="C111">
        <v>5</v>
      </c>
      <c r="D111">
        <v>14</v>
      </c>
      <c r="E111" s="2">
        <v>73739</v>
      </c>
      <c r="F111" s="2">
        <v>20987.599999999999</v>
      </c>
      <c r="G111" s="2">
        <v>1167.0166478973549</v>
      </c>
      <c r="H111" s="1">
        <v>45.62</v>
      </c>
      <c r="I111" s="2">
        <f t="shared" si="2"/>
        <v>51584.383352102646</v>
      </c>
      <c r="J111" s="2">
        <f t="shared" si="3"/>
        <v>22154.616647897354</v>
      </c>
    </row>
    <row r="112" spans="1:10" x14ac:dyDescent="0.25">
      <c r="A112">
        <v>2012</v>
      </c>
      <c r="B112">
        <v>1</v>
      </c>
      <c r="C112">
        <v>5</v>
      </c>
      <c r="D112">
        <v>15</v>
      </c>
      <c r="E112" s="2">
        <v>72432</v>
      </c>
      <c r="F112" s="2">
        <v>20779.04</v>
      </c>
      <c r="G112" s="2">
        <v>831.79488266104624</v>
      </c>
      <c r="H112" s="1">
        <v>43</v>
      </c>
      <c r="I112" s="2">
        <f t="shared" si="2"/>
        <v>50821.165117338955</v>
      </c>
      <c r="J112" s="2">
        <f t="shared" si="3"/>
        <v>21610.834882661045</v>
      </c>
    </row>
    <row r="113" spans="1:10" x14ac:dyDescent="0.25">
      <c r="A113">
        <v>2012</v>
      </c>
      <c r="B113">
        <v>1</v>
      </c>
      <c r="C113">
        <v>5</v>
      </c>
      <c r="D113">
        <v>16</v>
      </c>
      <c r="E113" s="2">
        <v>71539</v>
      </c>
      <c r="F113" s="2">
        <v>20925.424999999999</v>
      </c>
      <c r="G113" s="2">
        <v>332.0146219089238</v>
      </c>
      <c r="H113" s="1">
        <v>41</v>
      </c>
      <c r="I113" s="2">
        <f t="shared" si="2"/>
        <v>50281.560378091075</v>
      </c>
      <c r="J113" s="2">
        <f t="shared" si="3"/>
        <v>21257.439621908925</v>
      </c>
    </row>
    <row r="114" spans="1:10" x14ac:dyDescent="0.25">
      <c r="A114">
        <v>2012</v>
      </c>
      <c r="B114">
        <v>1</v>
      </c>
      <c r="C114">
        <v>5</v>
      </c>
      <c r="D114">
        <v>17</v>
      </c>
      <c r="E114" s="2">
        <v>72565</v>
      </c>
      <c r="F114" s="2">
        <v>21404.29</v>
      </c>
      <c r="G114" s="2">
        <v>43.015355956920686</v>
      </c>
      <c r="H114" s="1">
        <v>43.17</v>
      </c>
      <c r="I114" s="2">
        <f t="shared" si="2"/>
        <v>51117.694644043077</v>
      </c>
      <c r="J114" s="2">
        <f t="shared" si="3"/>
        <v>21447.30535595692</v>
      </c>
    </row>
    <row r="115" spans="1:10" x14ac:dyDescent="0.25">
      <c r="A115">
        <v>2012</v>
      </c>
      <c r="B115">
        <v>1</v>
      </c>
      <c r="C115">
        <v>5</v>
      </c>
      <c r="D115">
        <v>18</v>
      </c>
      <c r="E115" s="2">
        <v>75539</v>
      </c>
      <c r="F115" s="2">
        <v>22109.325000000001</v>
      </c>
      <c r="G115" s="2">
        <v>0</v>
      </c>
      <c r="H115" s="1">
        <v>51.99</v>
      </c>
      <c r="I115" s="2">
        <f t="shared" si="2"/>
        <v>53429.675000000003</v>
      </c>
      <c r="J115" s="2">
        <f t="shared" si="3"/>
        <v>22109.325000000001</v>
      </c>
    </row>
    <row r="116" spans="1:10" x14ac:dyDescent="0.25">
      <c r="A116">
        <v>2012</v>
      </c>
      <c r="B116">
        <v>1</v>
      </c>
      <c r="C116">
        <v>5</v>
      </c>
      <c r="D116">
        <v>19</v>
      </c>
      <c r="E116" s="2">
        <v>74973</v>
      </c>
      <c r="F116" s="2">
        <v>22763.235000000001</v>
      </c>
      <c r="G116" s="2">
        <v>0</v>
      </c>
      <c r="H116" s="1">
        <v>52.4</v>
      </c>
      <c r="I116" s="2">
        <f t="shared" si="2"/>
        <v>52209.764999999999</v>
      </c>
      <c r="J116" s="2">
        <f t="shared" si="3"/>
        <v>22763.235000000001</v>
      </c>
    </row>
    <row r="117" spans="1:10" x14ac:dyDescent="0.25">
      <c r="A117">
        <v>2012</v>
      </c>
      <c r="B117">
        <v>1</v>
      </c>
      <c r="C117">
        <v>5</v>
      </c>
      <c r="D117">
        <v>20</v>
      </c>
      <c r="E117" s="2">
        <v>71609</v>
      </c>
      <c r="F117" s="2">
        <v>22900.442500000001</v>
      </c>
      <c r="G117" s="2">
        <v>0</v>
      </c>
      <c r="H117" s="1">
        <v>46</v>
      </c>
      <c r="I117" s="2">
        <f t="shared" si="2"/>
        <v>48708.557499999995</v>
      </c>
      <c r="J117" s="2">
        <f t="shared" si="3"/>
        <v>22900.442500000001</v>
      </c>
    </row>
    <row r="118" spans="1:10" x14ac:dyDescent="0.25">
      <c r="A118">
        <v>2012</v>
      </c>
      <c r="B118">
        <v>1</v>
      </c>
      <c r="C118">
        <v>5</v>
      </c>
      <c r="D118">
        <v>21</v>
      </c>
      <c r="E118" s="2">
        <v>67371</v>
      </c>
      <c r="F118" s="2">
        <v>23672.26</v>
      </c>
      <c r="G118" s="2">
        <v>0</v>
      </c>
      <c r="H118" s="1">
        <v>41.3</v>
      </c>
      <c r="I118" s="2">
        <f t="shared" si="2"/>
        <v>43698.740000000005</v>
      </c>
      <c r="J118" s="2">
        <f t="shared" si="3"/>
        <v>23672.26</v>
      </c>
    </row>
    <row r="119" spans="1:10" x14ac:dyDescent="0.25">
      <c r="A119">
        <v>2012</v>
      </c>
      <c r="B119">
        <v>1</v>
      </c>
      <c r="C119">
        <v>5</v>
      </c>
      <c r="D119">
        <v>22</v>
      </c>
      <c r="E119" s="2">
        <v>63347</v>
      </c>
      <c r="F119" s="2">
        <v>23311.962500000001</v>
      </c>
      <c r="G119" s="2">
        <v>0</v>
      </c>
      <c r="H119" s="1">
        <v>34.299999999999997</v>
      </c>
      <c r="I119" s="2">
        <f t="shared" si="2"/>
        <v>40035.037499999999</v>
      </c>
      <c r="J119" s="2">
        <f t="shared" si="3"/>
        <v>23311.962500000001</v>
      </c>
    </row>
    <row r="120" spans="1:10" x14ac:dyDescent="0.25">
      <c r="A120">
        <v>2012</v>
      </c>
      <c r="B120">
        <v>1</v>
      </c>
      <c r="C120">
        <v>5</v>
      </c>
      <c r="D120">
        <v>23</v>
      </c>
      <c r="E120" s="2">
        <v>61492</v>
      </c>
      <c r="F120" s="2">
        <v>22644.185000000001</v>
      </c>
      <c r="G120" s="2">
        <v>0</v>
      </c>
      <c r="H120" s="1">
        <v>32.99</v>
      </c>
      <c r="I120" s="2">
        <f t="shared" si="2"/>
        <v>38847.815000000002</v>
      </c>
      <c r="J120" s="2">
        <f t="shared" si="3"/>
        <v>22644.185000000001</v>
      </c>
    </row>
    <row r="121" spans="1:10" x14ac:dyDescent="0.25">
      <c r="A121">
        <v>2012</v>
      </c>
      <c r="B121">
        <v>1</v>
      </c>
      <c r="C121">
        <v>5</v>
      </c>
      <c r="D121">
        <v>24</v>
      </c>
      <c r="E121" s="2">
        <v>56440</v>
      </c>
      <c r="F121" s="2">
        <v>22164.197499999998</v>
      </c>
      <c r="G121" s="2">
        <v>0</v>
      </c>
      <c r="H121" s="1">
        <v>19.43</v>
      </c>
      <c r="I121" s="2">
        <f t="shared" si="2"/>
        <v>34275.802500000005</v>
      </c>
      <c r="J121" s="2">
        <f t="shared" si="3"/>
        <v>22164.197499999998</v>
      </c>
    </row>
    <row r="122" spans="1:10" x14ac:dyDescent="0.25">
      <c r="A122">
        <v>2012</v>
      </c>
      <c r="B122">
        <v>1</v>
      </c>
      <c r="C122">
        <v>6</v>
      </c>
      <c r="D122">
        <v>1</v>
      </c>
      <c r="E122" s="2">
        <v>52356</v>
      </c>
      <c r="F122" s="2">
        <v>21664.560000000001</v>
      </c>
      <c r="G122" s="2">
        <v>0</v>
      </c>
      <c r="H122" s="1">
        <v>9.2799999999999994</v>
      </c>
      <c r="I122" s="2">
        <f t="shared" si="2"/>
        <v>30691.439999999999</v>
      </c>
      <c r="J122" s="2">
        <f t="shared" si="3"/>
        <v>21664.560000000001</v>
      </c>
    </row>
    <row r="123" spans="1:10" x14ac:dyDescent="0.25">
      <c r="A123">
        <v>2012</v>
      </c>
      <c r="B123">
        <v>1</v>
      </c>
      <c r="C123">
        <v>6</v>
      </c>
      <c r="D123">
        <v>2</v>
      </c>
      <c r="E123" s="2">
        <v>49274</v>
      </c>
      <c r="F123" s="2">
        <v>20810.2925</v>
      </c>
      <c r="G123" s="2">
        <v>0</v>
      </c>
      <c r="H123" s="1">
        <v>1</v>
      </c>
      <c r="I123" s="2">
        <f t="shared" si="2"/>
        <v>28463.7075</v>
      </c>
      <c r="J123" s="2">
        <f t="shared" si="3"/>
        <v>20810.2925</v>
      </c>
    </row>
    <row r="124" spans="1:10" x14ac:dyDescent="0.25">
      <c r="A124">
        <v>2012</v>
      </c>
      <c r="B124">
        <v>1</v>
      </c>
      <c r="C124">
        <v>6</v>
      </c>
      <c r="D124">
        <v>3</v>
      </c>
      <c r="E124" s="2">
        <v>47996</v>
      </c>
      <c r="F124" s="2">
        <v>20185.422500000001</v>
      </c>
      <c r="G124" s="2">
        <v>0</v>
      </c>
      <c r="H124" s="1">
        <v>0.01</v>
      </c>
      <c r="I124" s="2">
        <f t="shared" si="2"/>
        <v>27810.577499999999</v>
      </c>
      <c r="J124" s="2">
        <f t="shared" si="3"/>
        <v>20185.422500000001</v>
      </c>
    </row>
    <row r="125" spans="1:10" x14ac:dyDescent="0.25">
      <c r="A125">
        <v>2012</v>
      </c>
      <c r="B125">
        <v>1</v>
      </c>
      <c r="C125">
        <v>6</v>
      </c>
      <c r="D125">
        <v>4</v>
      </c>
      <c r="E125" s="2">
        <v>47971</v>
      </c>
      <c r="F125" s="2">
        <v>19282.23</v>
      </c>
      <c r="G125" s="2">
        <v>0</v>
      </c>
      <c r="H125" s="1">
        <v>0.01</v>
      </c>
      <c r="I125" s="2">
        <f t="shared" si="2"/>
        <v>28688.77</v>
      </c>
      <c r="J125" s="2">
        <f t="shared" si="3"/>
        <v>19282.23</v>
      </c>
    </row>
    <row r="126" spans="1:10" x14ac:dyDescent="0.25">
      <c r="A126">
        <v>2012</v>
      </c>
      <c r="B126">
        <v>1</v>
      </c>
      <c r="C126">
        <v>6</v>
      </c>
      <c r="D126">
        <v>5</v>
      </c>
      <c r="E126" s="2">
        <v>48904</v>
      </c>
      <c r="F126" s="2">
        <v>18515.759999999998</v>
      </c>
      <c r="G126" s="2">
        <v>0</v>
      </c>
      <c r="H126" s="1">
        <v>0.01</v>
      </c>
      <c r="I126" s="2">
        <f t="shared" si="2"/>
        <v>30388.240000000002</v>
      </c>
      <c r="J126" s="2">
        <f t="shared" si="3"/>
        <v>18515.759999999998</v>
      </c>
    </row>
    <row r="127" spans="1:10" x14ac:dyDescent="0.25">
      <c r="A127">
        <v>2012</v>
      </c>
      <c r="B127">
        <v>1</v>
      </c>
      <c r="C127">
        <v>6</v>
      </c>
      <c r="D127">
        <v>6</v>
      </c>
      <c r="E127" s="2">
        <v>50302</v>
      </c>
      <c r="F127" s="2">
        <v>17105.805</v>
      </c>
      <c r="G127" s="2">
        <v>0</v>
      </c>
      <c r="H127" s="1">
        <v>10</v>
      </c>
      <c r="I127" s="2">
        <f t="shared" si="2"/>
        <v>33196.195</v>
      </c>
      <c r="J127" s="2">
        <f t="shared" si="3"/>
        <v>17105.805</v>
      </c>
    </row>
    <row r="128" spans="1:10" x14ac:dyDescent="0.25">
      <c r="A128">
        <v>2012</v>
      </c>
      <c r="B128">
        <v>1</v>
      </c>
      <c r="C128">
        <v>6</v>
      </c>
      <c r="D128">
        <v>7</v>
      </c>
      <c r="E128" s="2">
        <v>53639</v>
      </c>
      <c r="F128" s="2">
        <v>16849.682499999999</v>
      </c>
      <c r="G128" s="2">
        <v>0</v>
      </c>
      <c r="H128" s="1">
        <v>23.78</v>
      </c>
      <c r="I128" s="2">
        <f t="shared" si="2"/>
        <v>36789.317500000005</v>
      </c>
      <c r="J128" s="2">
        <f t="shared" si="3"/>
        <v>16849.682499999999</v>
      </c>
    </row>
    <row r="129" spans="1:10" x14ac:dyDescent="0.25">
      <c r="A129">
        <v>2012</v>
      </c>
      <c r="B129">
        <v>1</v>
      </c>
      <c r="C129">
        <v>6</v>
      </c>
      <c r="D129">
        <v>8</v>
      </c>
      <c r="E129" s="2">
        <v>58789</v>
      </c>
      <c r="F129" s="2">
        <v>15566.184999999999</v>
      </c>
      <c r="G129" s="2">
        <v>0.16525625845990563</v>
      </c>
      <c r="H129" s="1">
        <v>39.22</v>
      </c>
      <c r="I129" s="2">
        <f t="shared" si="2"/>
        <v>43222.649743741546</v>
      </c>
      <c r="J129" s="2">
        <f t="shared" si="3"/>
        <v>15566.35025625846</v>
      </c>
    </row>
    <row r="130" spans="1:10" x14ac:dyDescent="0.25">
      <c r="A130">
        <v>2012</v>
      </c>
      <c r="B130">
        <v>1</v>
      </c>
      <c r="C130">
        <v>6</v>
      </c>
      <c r="D130">
        <v>9</v>
      </c>
      <c r="E130" s="2">
        <v>62287</v>
      </c>
      <c r="F130" s="2">
        <v>14751.375</v>
      </c>
      <c r="G130" s="2">
        <v>63.368090407900866</v>
      </c>
      <c r="H130" s="1">
        <v>42.5</v>
      </c>
      <c r="I130" s="2">
        <f t="shared" si="2"/>
        <v>47472.256909592099</v>
      </c>
      <c r="J130" s="2">
        <f t="shared" si="3"/>
        <v>14814.743090407901</v>
      </c>
    </row>
    <row r="131" spans="1:10" x14ac:dyDescent="0.25">
      <c r="A131">
        <v>2012</v>
      </c>
      <c r="B131">
        <v>1</v>
      </c>
      <c r="C131">
        <v>6</v>
      </c>
      <c r="D131">
        <v>10</v>
      </c>
      <c r="E131" s="2">
        <v>64392</v>
      </c>
      <c r="F131" s="2">
        <v>13498.504999999999</v>
      </c>
      <c r="G131" s="2">
        <v>595.73331359978772</v>
      </c>
      <c r="H131" s="1">
        <v>44.02</v>
      </c>
      <c r="I131" s="2">
        <f t="shared" ref="I131:I194" si="4">E131-F131-G131</f>
        <v>50297.761686400212</v>
      </c>
      <c r="J131" s="2">
        <f t="shared" ref="J131:J194" si="5">F131+G131</f>
        <v>14094.238313599786</v>
      </c>
    </row>
    <row r="132" spans="1:10" x14ac:dyDescent="0.25">
      <c r="A132">
        <v>2012</v>
      </c>
      <c r="B132">
        <v>1</v>
      </c>
      <c r="C132">
        <v>6</v>
      </c>
      <c r="D132">
        <v>11</v>
      </c>
      <c r="E132" s="2">
        <v>66158</v>
      </c>
      <c r="F132" s="2">
        <v>11812.8925</v>
      </c>
      <c r="G132" s="2">
        <v>1612.0060722297644</v>
      </c>
      <c r="H132" s="1">
        <v>44.24</v>
      </c>
      <c r="I132" s="2">
        <f t="shared" si="4"/>
        <v>52733.101427770234</v>
      </c>
      <c r="J132" s="2">
        <f t="shared" si="5"/>
        <v>13424.898572229764</v>
      </c>
    </row>
    <row r="133" spans="1:10" x14ac:dyDescent="0.25">
      <c r="A133">
        <v>2012</v>
      </c>
      <c r="B133">
        <v>1</v>
      </c>
      <c r="C133">
        <v>6</v>
      </c>
      <c r="D133">
        <v>12</v>
      </c>
      <c r="E133" s="2">
        <v>68013</v>
      </c>
      <c r="F133" s="2">
        <v>11070.387500000001</v>
      </c>
      <c r="G133" s="2">
        <v>2442.9873978951105</v>
      </c>
      <c r="H133" s="1">
        <v>45.5</v>
      </c>
      <c r="I133" s="2">
        <f t="shared" si="4"/>
        <v>54499.625102104896</v>
      </c>
      <c r="J133" s="2">
        <f t="shared" si="5"/>
        <v>13513.374897895112</v>
      </c>
    </row>
    <row r="134" spans="1:10" x14ac:dyDescent="0.25">
      <c r="A134">
        <v>2012</v>
      </c>
      <c r="B134">
        <v>1</v>
      </c>
      <c r="C134">
        <v>6</v>
      </c>
      <c r="D134">
        <v>13</v>
      </c>
      <c r="E134" s="2">
        <v>67841</v>
      </c>
      <c r="F134" s="2">
        <v>11082.59</v>
      </c>
      <c r="G134" s="2">
        <v>2934.2941439747519</v>
      </c>
      <c r="H134" s="1">
        <v>45.19</v>
      </c>
      <c r="I134" s="2">
        <f t="shared" si="4"/>
        <v>53824.115856025252</v>
      </c>
      <c r="J134" s="2">
        <f t="shared" si="5"/>
        <v>14016.884143974752</v>
      </c>
    </row>
    <row r="135" spans="1:10" x14ac:dyDescent="0.25">
      <c r="A135">
        <v>2012</v>
      </c>
      <c r="B135">
        <v>1</v>
      </c>
      <c r="C135">
        <v>6</v>
      </c>
      <c r="D135">
        <v>14</v>
      </c>
      <c r="E135" s="2">
        <v>66138</v>
      </c>
      <c r="F135" s="2">
        <v>10634.7125</v>
      </c>
      <c r="G135" s="2">
        <v>2832.1790966391795</v>
      </c>
      <c r="H135" s="1">
        <v>42.37</v>
      </c>
      <c r="I135" s="2">
        <f t="shared" si="4"/>
        <v>52671.10840336082</v>
      </c>
      <c r="J135" s="2">
        <f t="shared" si="5"/>
        <v>13466.89159663918</v>
      </c>
    </row>
    <row r="136" spans="1:10" x14ac:dyDescent="0.25">
      <c r="A136">
        <v>2012</v>
      </c>
      <c r="B136">
        <v>1</v>
      </c>
      <c r="C136">
        <v>6</v>
      </c>
      <c r="D136">
        <v>15</v>
      </c>
      <c r="E136" s="2">
        <v>64435</v>
      </c>
      <c r="F136" s="2">
        <v>10372.4125</v>
      </c>
      <c r="G136" s="2">
        <v>2079.0575641157361</v>
      </c>
      <c r="H136" s="1">
        <v>41.86</v>
      </c>
      <c r="I136" s="2">
        <f t="shared" si="4"/>
        <v>51983.529935884268</v>
      </c>
      <c r="J136" s="2">
        <f t="shared" si="5"/>
        <v>12451.470064115736</v>
      </c>
    </row>
    <row r="137" spans="1:10" x14ac:dyDescent="0.25">
      <c r="A137">
        <v>2012</v>
      </c>
      <c r="B137">
        <v>1</v>
      </c>
      <c r="C137">
        <v>6</v>
      </c>
      <c r="D137">
        <v>16</v>
      </c>
      <c r="E137" s="2">
        <v>63605</v>
      </c>
      <c r="F137" s="2">
        <v>9146.4</v>
      </c>
      <c r="G137" s="2">
        <v>866.07456093276664</v>
      </c>
      <c r="H137" s="1">
        <v>42.3</v>
      </c>
      <c r="I137" s="2">
        <f t="shared" si="4"/>
        <v>53592.525439067234</v>
      </c>
      <c r="J137" s="2">
        <f t="shared" si="5"/>
        <v>10012.474560932766</v>
      </c>
    </row>
    <row r="138" spans="1:10" x14ac:dyDescent="0.25">
      <c r="A138">
        <v>2012</v>
      </c>
      <c r="B138">
        <v>1</v>
      </c>
      <c r="C138">
        <v>6</v>
      </c>
      <c r="D138">
        <v>17</v>
      </c>
      <c r="E138" s="2">
        <v>65502</v>
      </c>
      <c r="F138" s="2">
        <v>8407.5750000000007</v>
      </c>
      <c r="G138" s="2">
        <v>66.011219543092778</v>
      </c>
      <c r="H138" s="1">
        <v>46.43</v>
      </c>
      <c r="I138" s="2">
        <f t="shared" si="4"/>
        <v>57028.413780456911</v>
      </c>
      <c r="J138" s="2">
        <f t="shared" si="5"/>
        <v>8473.5862195430927</v>
      </c>
    </row>
    <row r="139" spans="1:10" x14ac:dyDescent="0.25">
      <c r="A139">
        <v>2012</v>
      </c>
      <c r="B139">
        <v>1</v>
      </c>
      <c r="C139">
        <v>6</v>
      </c>
      <c r="D139">
        <v>18</v>
      </c>
      <c r="E139" s="2">
        <v>69963</v>
      </c>
      <c r="F139" s="2">
        <v>7712.7825000000003</v>
      </c>
      <c r="G139" s="2">
        <v>0</v>
      </c>
      <c r="H139" s="1">
        <v>57.76</v>
      </c>
      <c r="I139" s="2">
        <f t="shared" si="4"/>
        <v>62250.217499999999</v>
      </c>
      <c r="J139" s="2">
        <f t="shared" si="5"/>
        <v>7712.7825000000003</v>
      </c>
    </row>
    <row r="140" spans="1:10" x14ac:dyDescent="0.25">
      <c r="A140">
        <v>2012</v>
      </c>
      <c r="B140">
        <v>1</v>
      </c>
      <c r="C140">
        <v>6</v>
      </c>
      <c r="D140">
        <v>19</v>
      </c>
      <c r="E140" s="2">
        <v>70083</v>
      </c>
      <c r="F140" s="2">
        <v>7628.7775000000001</v>
      </c>
      <c r="G140" s="2">
        <v>0</v>
      </c>
      <c r="H140" s="1">
        <v>58.95</v>
      </c>
      <c r="I140" s="2">
        <f t="shared" si="4"/>
        <v>62454.222500000003</v>
      </c>
      <c r="J140" s="2">
        <f t="shared" si="5"/>
        <v>7628.7775000000001</v>
      </c>
    </row>
    <row r="141" spans="1:10" x14ac:dyDescent="0.25">
      <c r="A141">
        <v>2012</v>
      </c>
      <c r="B141">
        <v>1</v>
      </c>
      <c r="C141">
        <v>6</v>
      </c>
      <c r="D141">
        <v>20</v>
      </c>
      <c r="E141" s="2">
        <v>67526</v>
      </c>
      <c r="F141" s="2">
        <v>8237.0524999999998</v>
      </c>
      <c r="G141" s="2">
        <v>0</v>
      </c>
      <c r="H141" s="1">
        <v>51.51</v>
      </c>
      <c r="I141" s="2">
        <f t="shared" si="4"/>
        <v>59288.947500000002</v>
      </c>
      <c r="J141" s="2">
        <f t="shared" si="5"/>
        <v>8237.0524999999998</v>
      </c>
    </row>
    <row r="142" spans="1:10" x14ac:dyDescent="0.25">
      <c r="A142">
        <v>2012</v>
      </c>
      <c r="B142">
        <v>1</v>
      </c>
      <c r="C142">
        <v>6</v>
      </c>
      <c r="D142">
        <v>21</v>
      </c>
      <c r="E142" s="2">
        <v>63482</v>
      </c>
      <c r="F142" s="2">
        <v>8825.98</v>
      </c>
      <c r="G142" s="2">
        <v>0</v>
      </c>
      <c r="H142" s="1">
        <v>47.9</v>
      </c>
      <c r="I142" s="2">
        <f t="shared" si="4"/>
        <v>54656.020000000004</v>
      </c>
      <c r="J142" s="2">
        <f t="shared" si="5"/>
        <v>8825.98</v>
      </c>
    </row>
    <row r="143" spans="1:10" x14ac:dyDescent="0.25">
      <c r="A143">
        <v>2012</v>
      </c>
      <c r="B143">
        <v>1</v>
      </c>
      <c r="C143">
        <v>6</v>
      </c>
      <c r="D143">
        <v>22</v>
      </c>
      <c r="E143" s="2">
        <v>60625</v>
      </c>
      <c r="F143" s="2">
        <v>9999.4874999999993</v>
      </c>
      <c r="G143" s="2">
        <v>0</v>
      </c>
      <c r="H143" s="1">
        <v>42.49</v>
      </c>
      <c r="I143" s="2">
        <f t="shared" si="4"/>
        <v>50625.512499999997</v>
      </c>
      <c r="J143" s="2">
        <f t="shared" si="5"/>
        <v>9999.4874999999993</v>
      </c>
    </row>
    <row r="144" spans="1:10" x14ac:dyDescent="0.25">
      <c r="A144">
        <v>2012</v>
      </c>
      <c r="B144">
        <v>1</v>
      </c>
      <c r="C144">
        <v>6</v>
      </c>
      <c r="D144">
        <v>23</v>
      </c>
      <c r="E144" s="2">
        <v>59644</v>
      </c>
      <c r="F144" s="2">
        <v>11103.157499999999</v>
      </c>
      <c r="G144" s="2">
        <v>0</v>
      </c>
      <c r="H144" s="1">
        <v>37.71</v>
      </c>
      <c r="I144" s="2">
        <f t="shared" si="4"/>
        <v>48540.842499999999</v>
      </c>
      <c r="J144" s="2">
        <f t="shared" si="5"/>
        <v>11103.157499999999</v>
      </c>
    </row>
    <row r="145" spans="1:10" x14ac:dyDescent="0.25">
      <c r="A145">
        <v>2012</v>
      </c>
      <c r="B145">
        <v>1</v>
      </c>
      <c r="C145">
        <v>6</v>
      </c>
      <c r="D145">
        <v>24</v>
      </c>
      <c r="E145" s="2">
        <v>55722</v>
      </c>
      <c r="F145" s="2">
        <v>11773.3325</v>
      </c>
      <c r="G145" s="2">
        <v>0</v>
      </c>
      <c r="H145" s="1">
        <v>29.89</v>
      </c>
      <c r="I145" s="2">
        <f t="shared" si="4"/>
        <v>43948.667499999996</v>
      </c>
      <c r="J145" s="2">
        <f t="shared" si="5"/>
        <v>11773.3325</v>
      </c>
    </row>
    <row r="146" spans="1:10" x14ac:dyDescent="0.25">
      <c r="A146">
        <v>2012</v>
      </c>
      <c r="B146">
        <v>1</v>
      </c>
      <c r="C146">
        <v>7</v>
      </c>
      <c r="D146">
        <v>1</v>
      </c>
      <c r="E146" s="2">
        <v>52327</v>
      </c>
      <c r="F146" s="2">
        <v>12868.955</v>
      </c>
      <c r="G146" s="2">
        <v>0</v>
      </c>
      <c r="H146" s="1">
        <v>32.619999999999997</v>
      </c>
      <c r="I146" s="2">
        <f t="shared" si="4"/>
        <v>39458.044999999998</v>
      </c>
      <c r="J146" s="2">
        <f t="shared" si="5"/>
        <v>12868.955</v>
      </c>
    </row>
    <row r="147" spans="1:10" x14ac:dyDescent="0.25">
      <c r="A147">
        <v>2012</v>
      </c>
      <c r="B147">
        <v>1</v>
      </c>
      <c r="C147">
        <v>7</v>
      </c>
      <c r="D147">
        <v>2</v>
      </c>
      <c r="E147" s="2">
        <v>49295</v>
      </c>
      <c r="F147" s="2">
        <v>13346.477500000001</v>
      </c>
      <c r="G147" s="2">
        <v>0</v>
      </c>
      <c r="H147" s="1">
        <v>25.89</v>
      </c>
      <c r="I147" s="2">
        <f t="shared" si="4"/>
        <v>35948.522499999999</v>
      </c>
      <c r="J147" s="2">
        <f t="shared" si="5"/>
        <v>13346.477500000001</v>
      </c>
    </row>
    <row r="148" spans="1:10" x14ac:dyDescent="0.25">
      <c r="A148">
        <v>2012</v>
      </c>
      <c r="B148">
        <v>1</v>
      </c>
      <c r="C148">
        <v>7</v>
      </c>
      <c r="D148">
        <v>3</v>
      </c>
      <c r="E148" s="2">
        <v>47519</v>
      </c>
      <c r="F148" s="2">
        <v>13796.9925</v>
      </c>
      <c r="G148" s="2">
        <v>0</v>
      </c>
      <c r="H148" s="1">
        <v>18.84</v>
      </c>
      <c r="I148" s="2">
        <f t="shared" si="4"/>
        <v>33722.0075</v>
      </c>
      <c r="J148" s="2">
        <f t="shared" si="5"/>
        <v>13796.9925</v>
      </c>
    </row>
    <row r="149" spans="1:10" x14ac:dyDescent="0.25">
      <c r="A149">
        <v>2012</v>
      </c>
      <c r="B149">
        <v>1</v>
      </c>
      <c r="C149">
        <v>7</v>
      </c>
      <c r="D149">
        <v>4</v>
      </c>
      <c r="E149" s="2">
        <v>46872</v>
      </c>
      <c r="F149" s="2">
        <v>13933.035</v>
      </c>
      <c r="G149" s="2">
        <v>0</v>
      </c>
      <c r="H149" s="1">
        <v>14</v>
      </c>
      <c r="I149" s="2">
        <f t="shared" si="4"/>
        <v>32938.964999999997</v>
      </c>
      <c r="J149" s="2">
        <f t="shared" si="5"/>
        <v>13933.035</v>
      </c>
    </row>
    <row r="150" spans="1:10" x14ac:dyDescent="0.25">
      <c r="A150">
        <v>2012</v>
      </c>
      <c r="B150">
        <v>1</v>
      </c>
      <c r="C150">
        <v>7</v>
      </c>
      <c r="D150">
        <v>5</v>
      </c>
      <c r="E150" s="2">
        <v>47056</v>
      </c>
      <c r="F150" s="2">
        <v>13909.4625</v>
      </c>
      <c r="G150" s="2">
        <v>0</v>
      </c>
      <c r="H150" s="1">
        <v>11</v>
      </c>
      <c r="I150" s="2">
        <f t="shared" si="4"/>
        <v>33146.537499999999</v>
      </c>
      <c r="J150" s="2">
        <f t="shared" si="5"/>
        <v>13909.4625</v>
      </c>
    </row>
    <row r="151" spans="1:10" x14ac:dyDescent="0.25">
      <c r="A151">
        <v>2012</v>
      </c>
      <c r="B151">
        <v>1</v>
      </c>
      <c r="C151">
        <v>7</v>
      </c>
      <c r="D151">
        <v>6</v>
      </c>
      <c r="E151" s="2">
        <v>46866</v>
      </c>
      <c r="F151" s="2">
        <v>14422.815000000001</v>
      </c>
      <c r="G151" s="2">
        <v>0</v>
      </c>
      <c r="H151" s="1">
        <v>15</v>
      </c>
      <c r="I151" s="2">
        <f t="shared" si="4"/>
        <v>32443.184999999998</v>
      </c>
      <c r="J151" s="2">
        <f t="shared" si="5"/>
        <v>14422.815000000001</v>
      </c>
    </row>
    <row r="152" spans="1:10" x14ac:dyDescent="0.25">
      <c r="A152">
        <v>2012</v>
      </c>
      <c r="B152">
        <v>1</v>
      </c>
      <c r="C152">
        <v>7</v>
      </c>
      <c r="D152">
        <v>7</v>
      </c>
      <c r="E152" s="2">
        <v>46913</v>
      </c>
      <c r="F152" s="2">
        <v>15550.442499999999</v>
      </c>
      <c r="G152" s="2">
        <v>0</v>
      </c>
      <c r="H152" s="1">
        <v>16</v>
      </c>
      <c r="I152" s="2">
        <f t="shared" si="4"/>
        <v>31362.557500000003</v>
      </c>
      <c r="J152" s="2">
        <f t="shared" si="5"/>
        <v>15550.442499999999</v>
      </c>
    </row>
    <row r="153" spans="1:10" x14ac:dyDescent="0.25">
      <c r="A153">
        <v>2012</v>
      </c>
      <c r="B153">
        <v>1</v>
      </c>
      <c r="C153">
        <v>7</v>
      </c>
      <c r="D153">
        <v>8</v>
      </c>
      <c r="E153" s="2">
        <v>50124</v>
      </c>
      <c r="F153" s="2">
        <v>16359.75</v>
      </c>
      <c r="G153" s="2">
        <v>0.32172588559065485</v>
      </c>
      <c r="H153" s="1">
        <v>27.54</v>
      </c>
      <c r="I153" s="2">
        <f t="shared" si="4"/>
        <v>33763.928274114412</v>
      </c>
      <c r="J153" s="2">
        <f t="shared" si="5"/>
        <v>16360.071725885591</v>
      </c>
    </row>
    <row r="154" spans="1:10" x14ac:dyDescent="0.25">
      <c r="A154">
        <v>2012</v>
      </c>
      <c r="B154">
        <v>1</v>
      </c>
      <c r="C154">
        <v>7</v>
      </c>
      <c r="D154">
        <v>9</v>
      </c>
      <c r="E154" s="2">
        <v>54453</v>
      </c>
      <c r="F154" s="2">
        <v>16515.932499999999</v>
      </c>
      <c r="G154" s="2">
        <v>59.90683046673243</v>
      </c>
      <c r="H154" s="1">
        <v>34.99</v>
      </c>
      <c r="I154" s="2">
        <f t="shared" si="4"/>
        <v>37877.160669533274</v>
      </c>
      <c r="J154" s="2">
        <f t="shared" si="5"/>
        <v>16575.83933046673</v>
      </c>
    </row>
    <row r="155" spans="1:10" x14ac:dyDescent="0.25">
      <c r="A155">
        <v>2012</v>
      </c>
      <c r="B155">
        <v>1</v>
      </c>
      <c r="C155">
        <v>7</v>
      </c>
      <c r="D155">
        <v>10</v>
      </c>
      <c r="E155" s="2">
        <v>58045</v>
      </c>
      <c r="F155" s="2">
        <v>17306.547500000001</v>
      </c>
      <c r="G155" s="2">
        <v>297.37946276544278</v>
      </c>
      <c r="H155" s="1">
        <v>39.97</v>
      </c>
      <c r="I155" s="2">
        <f t="shared" si="4"/>
        <v>40441.073037234557</v>
      </c>
      <c r="J155" s="2">
        <f t="shared" si="5"/>
        <v>17603.926962765443</v>
      </c>
    </row>
    <row r="156" spans="1:10" x14ac:dyDescent="0.25">
      <c r="A156">
        <v>2012</v>
      </c>
      <c r="B156">
        <v>1</v>
      </c>
      <c r="C156">
        <v>7</v>
      </c>
      <c r="D156">
        <v>11</v>
      </c>
      <c r="E156" s="2">
        <v>60725</v>
      </c>
      <c r="F156" s="2">
        <v>17887.5</v>
      </c>
      <c r="G156" s="2">
        <v>632.11562363157759</v>
      </c>
      <c r="H156" s="1">
        <v>43.43</v>
      </c>
      <c r="I156" s="2">
        <f t="shared" si="4"/>
        <v>42205.38437636842</v>
      </c>
      <c r="J156" s="2">
        <f t="shared" si="5"/>
        <v>18519.615623631576</v>
      </c>
    </row>
    <row r="157" spans="1:10" x14ac:dyDescent="0.25">
      <c r="A157">
        <v>2012</v>
      </c>
      <c r="B157">
        <v>1</v>
      </c>
      <c r="C157">
        <v>7</v>
      </c>
      <c r="D157">
        <v>12</v>
      </c>
      <c r="E157" s="2">
        <v>62446</v>
      </c>
      <c r="F157" s="2">
        <v>18070.055</v>
      </c>
      <c r="G157" s="2">
        <v>964.88183737430461</v>
      </c>
      <c r="H157" s="1">
        <v>43.7</v>
      </c>
      <c r="I157" s="2">
        <f t="shared" si="4"/>
        <v>43411.063162625695</v>
      </c>
      <c r="J157" s="2">
        <f t="shared" si="5"/>
        <v>19034.936837374305</v>
      </c>
    </row>
    <row r="158" spans="1:10" x14ac:dyDescent="0.25">
      <c r="A158">
        <v>2012</v>
      </c>
      <c r="B158">
        <v>1</v>
      </c>
      <c r="C158">
        <v>7</v>
      </c>
      <c r="D158">
        <v>13</v>
      </c>
      <c r="E158" s="2">
        <v>61838</v>
      </c>
      <c r="F158" s="2">
        <v>18277.974999999999</v>
      </c>
      <c r="G158" s="2">
        <v>962.85942581865947</v>
      </c>
      <c r="H158" s="1">
        <v>41.5</v>
      </c>
      <c r="I158" s="2">
        <f t="shared" si="4"/>
        <v>42597.165574181345</v>
      </c>
      <c r="J158" s="2">
        <f t="shared" si="5"/>
        <v>19240.834425818659</v>
      </c>
    </row>
    <row r="159" spans="1:10" x14ac:dyDescent="0.25">
      <c r="A159">
        <v>2012</v>
      </c>
      <c r="B159">
        <v>1</v>
      </c>
      <c r="C159">
        <v>7</v>
      </c>
      <c r="D159">
        <v>14</v>
      </c>
      <c r="E159" s="2">
        <v>60805</v>
      </c>
      <c r="F159" s="2">
        <v>18311.485000000001</v>
      </c>
      <c r="G159" s="2">
        <v>814.69263897187398</v>
      </c>
      <c r="H159" s="1">
        <v>39.119999999999997</v>
      </c>
      <c r="I159" s="2">
        <f t="shared" si="4"/>
        <v>41678.822361028127</v>
      </c>
      <c r="J159" s="2">
        <f t="shared" si="5"/>
        <v>19126.177638971876</v>
      </c>
    </row>
    <row r="160" spans="1:10" x14ac:dyDescent="0.25">
      <c r="A160">
        <v>2012</v>
      </c>
      <c r="B160">
        <v>1</v>
      </c>
      <c r="C160">
        <v>7</v>
      </c>
      <c r="D160">
        <v>15</v>
      </c>
      <c r="E160" s="2">
        <v>59275</v>
      </c>
      <c r="F160" s="2">
        <v>17575.66</v>
      </c>
      <c r="G160" s="2">
        <v>616.43986362407645</v>
      </c>
      <c r="H160" s="1">
        <v>37.36</v>
      </c>
      <c r="I160" s="2">
        <f t="shared" si="4"/>
        <v>41082.900136375923</v>
      </c>
      <c r="J160" s="2">
        <f t="shared" si="5"/>
        <v>18192.099863624077</v>
      </c>
    </row>
    <row r="161" spans="1:10" x14ac:dyDescent="0.25">
      <c r="A161">
        <v>2012</v>
      </c>
      <c r="B161">
        <v>1</v>
      </c>
      <c r="C161">
        <v>7</v>
      </c>
      <c r="D161">
        <v>16</v>
      </c>
      <c r="E161" s="2">
        <v>59106</v>
      </c>
      <c r="F161" s="2">
        <v>16888.03</v>
      </c>
      <c r="G161" s="2">
        <v>249.55216159629256</v>
      </c>
      <c r="H161" s="1">
        <v>37.01</v>
      </c>
      <c r="I161" s="2">
        <f t="shared" si="4"/>
        <v>41968.417838403708</v>
      </c>
      <c r="J161" s="2">
        <f t="shared" si="5"/>
        <v>17137.582161596292</v>
      </c>
    </row>
    <row r="162" spans="1:10" x14ac:dyDescent="0.25">
      <c r="A162">
        <v>2012</v>
      </c>
      <c r="B162">
        <v>1</v>
      </c>
      <c r="C162">
        <v>7</v>
      </c>
      <c r="D162">
        <v>17</v>
      </c>
      <c r="E162" s="2">
        <v>61146</v>
      </c>
      <c r="F162" s="2">
        <v>16963.147499999999</v>
      </c>
      <c r="G162" s="2">
        <v>31.835311060195128</v>
      </c>
      <c r="H162" s="1">
        <v>40.25</v>
      </c>
      <c r="I162" s="2">
        <f t="shared" si="4"/>
        <v>44151.017188939804</v>
      </c>
      <c r="J162" s="2">
        <f t="shared" si="5"/>
        <v>16994.982811060196</v>
      </c>
    </row>
    <row r="163" spans="1:10" x14ac:dyDescent="0.25">
      <c r="A163">
        <v>2012</v>
      </c>
      <c r="B163">
        <v>1</v>
      </c>
      <c r="C163">
        <v>7</v>
      </c>
      <c r="D163">
        <v>18</v>
      </c>
      <c r="E163" s="2">
        <v>64729</v>
      </c>
      <c r="F163" s="2">
        <v>15443.9025</v>
      </c>
      <c r="G163" s="2">
        <v>0</v>
      </c>
      <c r="H163" s="1">
        <v>48.1</v>
      </c>
      <c r="I163" s="2">
        <f t="shared" si="4"/>
        <v>49285.097500000003</v>
      </c>
      <c r="J163" s="2">
        <f t="shared" si="5"/>
        <v>15443.9025</v>
      </c>
    </row>
    <row r="164" spans="1:10" x14ac:dyDescent="0.25">
      <c r="A164">
        <v>2012</v>
      </c>
      <c r="B164">
        <v>1</v>
      </c>
      <c r="C164">
        <v>7</v>
      </c>
      <c r="D164">
        <v>19</v>
      </c>
      <c r="E164" s="2">
        <v>64531</v>
      </c>
      <c r="F164" s="2">
        <v>15223.6425</v>
      </c>
      <c r="G164" s="2">
        <v>0</v>
      </c>
      <c r="H164" s="1">
        <v>51.36</v>
      </c>
      <c r="I164" s="2">
        <f t="shared" si="4"/>
        <v>49307.357499999998</v>
      </c>
      <c r="J164" s="2">
        <f t="shared" si="5"/>
        <v>15223.6425</v>
      </c>
    </row>
    <row r="165" spans="1:10" x14ac:dyDescent="0.25">
      <c r="A165">
        <v>2012</v>
      </c>
      <c r="B165">
        <v>1</v>
      </c>
      <c r="C165">
        <v>7</v>
      </c>
      <c r="D165">
        <v>20</v>
      </c>
      <c r="E165" s="2">
        <v>62340</v>
      </c>
      <c r="F165" s="2">
        <v>15165.19</v>
      </c>
      <c r="G165" s="2">
        <v>0</v>
      </c>
      <c r="H165" s="1">
        <v>44.27</v>
      </c>
      <c r="I165" s="2">
        <f t="shared" si="4"/>
        <v>47174.81</v>
      </c>
      <c r="J165" s="2">
        <f t="shared" si="5"/>
        <v>15165.19</v>
      </c>
    </row>
    <row r="166" spans="1:10" x14ac:dyDescent="0.25">
      <c r="A166">
        <v>2012</v>
      </c>
      <c r="B166">
        <v>1</v>
      </c>
      <c r="C166">
        <v>7</v>
      </c>
      <c r="D166">
        <v>21</v>
      </c>
      <c r="E166" s="2">
        <v>58320</v>
      </c>
      <c r="F166" s="2">
        <v>15079.625</v>
      </c>
      <c r="G166" s="2">
        <v>0</v>
      </c>
      <c r="H166" s="1">
        <v>38.03</v>
      </c>
      <c r="I166" s="2">
        <f t="shared" si="4"/>
        <v>43240.375</v>
      </c>
      <c r="J166" s="2">
        <f t="shared" si="5"/>
        <v>15079.625</v>
      </c>
    </row>
    <row r="167" spans="1:10" x14ac:dyDescent="0.25">
      <c r="A167">
        <v>2012</v>
      </c>
      <c r="B167">
        <v>1</v>
      </c>
      <c r="C167">
        <v>7</v>
      </c>
      <c r="D167">
        <v>22</v>
      </c>
      <c r="E167" s="2">
        <v>55581</v>
      </c>
      <c r="F167" s="2">
        <v>14723.297500000001</v>
      </c>
      <c r="G167" s="2">
        <v>0</v>
      </c>
      <c r="H167" s="1">
        <v>33.1</v>
      </c>
      <c r="I167" s="2">
        <f t="shared" si="4"/>
        <v>40857.702499999999</v>
      </c>
      <c r="J167" s="2">
        <f t="shared" si="5"/>
        <v>14723.297500000001</v>
      </c>
    </row>
    <row r="168" spans="1:10" x14ac:dyDescent="0.25">
      <c r="A168">
        <v>2012</v>
      </c>
      <c r="B168">
        <v>1</v>
      </c>
      <c r="C168">
        <v>7</v>
      </c>
      <c r="D168">
        <v>23</v>
      </c>
      <c r="E168" s="2">
        <v>55607</v>
      </c>
      <c r="F168" s="2">
        <v>14547.567499999999</v>
      </c>
      <c r="G168" s="2">
        <v>0</v>
      </c>
      <c r="H168" s="1">
        <v>32.71</v>
      </c>
      <c r="I168" s="2">
        <f t="shared" si="4"/>
        <v>41059.432500000003</v>
      </c>
      <c r="J168" s="2">
        <f t="shared" si="5"/>
        <v>14547.567499999999</v>
      </c>
    </row>
    <row r="169" spans="1:10" x14ac:dyDescent="0.25">
      <c r="A169">
        <v>2012</v>
      </c>
      <c r="B169">
        <v>1</v>
      </c>
      <c r="C169">
        <v>7</v>
      </c>
      <c r="D169">
        <v>24</v>
      </c>
      <c r="E169" s="2">
        <v>51852</v>
      </c>
      <c r="F169" s="2">
        <v>14859.344999999999</v>
      </c>
      <c r="G169" s="2">
        <v>0</v>
      </c>
      <c r="H169" s="1">
        <v>26.29</v>
      </c>
      <c r="I169" s="2">
        <f t="shared" si="4"/>
        <v>36992.654999999999</v>
      </c>
      <c r="J169" s="2">
        <f t="shared" si="5"/>
        <v>14859.344999999999</v>
      </c>
    </row>
    <row r="170" spans="1:10" x14ac:dyDescent="0.25">
      <c r="A170">
        <v>2012</v>
      </c>
      <c r="B170">
        <v>1</v>
      </c>
      <c r="C170">
        <v>8</v>
      </c>
      <c r="D170">
        <v>1</v>
      </c>
      <c r="E170" s="2">
        <v>47774</v>
      </c>
      <c r="F170" s="2">
        <v>14805.2225</v>
      </c>
      <c r="G170" s="2">
        <v>0</v>
      </c>
      <c r="H170" s="1">
        <v>18</v>
      </c>
      <c r="I170" s="2">
        <f t="shared" si="4"/>
        <v>32968.777499999997</v>
      </c>
      <c r="J170" s="2">
        <f t="shared" si="5"/>
        <v>14805.2225</v>
      </c>
    </row>
    <row r="171" spans="1:10" x14ac:dyDescent="0.25">
      <c r="A171">
        <v>2012</v>
      </c>
      <c r="B171">
        <v>1</v>
      </c>
      <c r="C171">
        <v>8</v>
      </c>
      <c r="D171">
        <v>2</v>
      </c>
      <c r="E171" s="2">
        <v>44655</v>
      </c>
      <c r="F171" s="2">
        <v>14462.842500000001</v>
      </c>
      <c r="G171" s="2">
        <v>0</v>
      </c>
      <c r="H171" s="1">
        <v>14.05</v>
      </c>
      <c r="I171" s="2">
        <f t="shared" si="4"/>
        <v>30192.157500000001</v>
      </c>
      <c r="J171" s="2">
        <f t="shared" si="5"/>
        <v>14462.842500000001</v>
      </c>
    </row>
    <row r="172" spans="1:10" x14ac:dyDescent="0.25">
      <c r="A172">
        <v>2012</v>
      </c>
      <c r="B172">
        <v>1</v>
      </c>
      <c r="C172">
        <v>8</v>
      </c>
      <c r="D172">
        <v>3</v>
      </c>
      <c r="E172" s="2">
        <v>43522</v>
      </c>
      <c r="F172" s="2">
        <v>14153.747499999999</v>
      </c>
      <c r="G172" s="2">
        <v>0</v>
      </c>
      <c r="H172" s="1">
        <v>7.93</v>
      </c>
      <c r="I172" s="2">
        <f t="shared" si="4"/>
        <v>29368.252500000002</v>
      </c>
      <c r="J172" s="2">
        <f t="shared" si="5"/>
        <v>14153.747499999999</v>
      </c>
    </row>
    <row r="173" spans="1:10" x14ac:dyDescent="0.25">
      <c r="A173">
        <v>2012</v>
      </c>
      <c r="B173">
        <v>1</v>
      </c>
      <c r="C173">
        <v>8</v>
      </c>
      <c r="D173">
        <v>4</v>
      </c>
      <c r="E173" s="2">
        <v>42836</v>
      </c>
      <c r="F173" s="2">
        <v>13724.48</v>
      </c>
      <c r="G173" s="2">
        <v>0</v>
      </c>
      <c r="H173" s="1">
        <v>0.99</v>
      </c>
      <c r="I173" s="2">
        <f t="shared" si="4"/>
        <v>29111.52</v>
      </c>
      <c r="J173" s="2">
        <f t="shared" si="5"/>
        <v>13724.48</v>
      </c>
    </row>
    <row r="174" spans="1:10" x14ac:dyDescent="0.25">
      <c r="A174">
        <v>2012</v>
      </c>
      <c r="B174">
        <v>1</v>
      </c>
      <c r="C174">
        <v>8</v>
      </c>
      <c r="D174">
        <v>5</v>
      </c>
      <c r="E174" s="2">
        <v>43378</v>
      </c>
      <c r="F174" s="2">
        <v>13395.442499999999</v>
      </c>
      <c r="G174" s="2">
        <v>0</v>
      </c>
      <c r="H174" s="1">
        <v>0.99</v>
      </c>
      <c r="I174" s="2">
        <f t="shared" si="4"/>
        <v>29982.557500000003</v>
      </c>
      <c r="J174" s="2">
        <f t="shared" si="5"/>
        <v>13395.442499999999</v>
      </c>
    </row>
    <row r="175" spans="1:10" x14ac:dyDescent="0.25">
      <c r="A175">
        <v>2012</v>
      </c>
      <c r="B175">
        <v>1</v>
      </c>
      <c r="C175">
        <v>8</v>
      </c>
      <c r="D175">
        <v>6</v>
      </c>
      <c r="E175" s="2">
        <v>43181</v>
      </c>
      <c r="F175" s="2">
        <v>12801.7925</v>
      </c>
      <c r="G175" s="2">
        <v>0</v>
      </c>
      <c r="H175" s="1">
        <v>4.47</v>
      </c>
      <c r="I175" s="2">
        <f t="shared" si="4"/>
        <v>30379.2075</v>
      </c>
      <c r="J175" s="2">
        <f t="shared" si="5"/>
        <v>12801.7925</v>
      </c>
    </row>
    <row r="176" spans="1:10" x14ac:dyDescent="0.25">
      <c r="A176">
        <v>2012</v>
      </c>
      <c r="B176">
        <v>1</v>
      </c>
      <c r="C176">
        <v>8</v>
      </c>
      <c r="D176">
        <v>7</v>
      </c>
      <c r="E176" s="2">
        <v>41986</v>
      </c>
      <c r="F176" s="2">
        <v>12983.315000000001</v>
      </c>
      <c r="G176" s="2">
        <v>0</v>
      </c>
      <c r="H176" s="1">
        <v>3</v>
      </c>
      <c r="I176" s="2">
        <f t="shared" si="4"/>
        <v>29002.684999999998</v>
      </c>
      <c r="J176" s="2">
        <f t="shared" si="5"/>
        <v>12983.315000000001</v>
      </c>
    </row>
    <row r="177" spans="1:10" x14ac:dyDescent="0.25">
      <c r="A177">
        <v>2012</v>
      </c>
      <c r="B177">
        <v>1</v>
      </c>
      <c r="C177">
        <v>8</v>
      </c>
      <c r="D177">
        <v>8</v>
      </c>
      <c r="E177" s="2">
        <v>44179</v>
      </c>
      <c r="F177" s="2">
        <v>12954.352500000001</v>
      </c>
      <c r="G177" s="2">
        <v>0.34403041127235978</v>
      </c>
      <c r="H177" s="1">
        <v>10.93</v>
      </c>
      <c r="I177" s="2">
        <f t="shared" si="4"/>
        <v>31224.303469588725</v>
      </c>
      <c r="J177" s="2">
        <f t="shared" si="5"/>
        <v>12954.696530411273</v>
      </c>
    </row>
    <row r="178" spans="1:10" x14ac:dyDescent="0.25">
      <c r="A178">
        <v>2012</v>
      </c>
      <c r="B178">
        <v>1</v>
      </c>
      <c r="C178">
        <v>8</v>
      </c>
      <c r="D178">
        <v>9</v>
      </c>
      <c r="E178" s="2">
        <v>47200</v>
      </c>
      <c r="F178" s="2">
        <v>12610.014999999999</v>
      </c>
      <c r="G178" s="2">
        <v>54.659696136647241</v>
      </c>
      <c r="H178" s="1">
        <v>12.38</v>
      </c>
      <c r="I178" s="2">
        <f t="shared" si="4"/>
        <v>34535.325303863356</v>
      </c>
      <c r="J178" s="2">
        <f t="shared" si="5"/>
        <v>12664.674696136646</v>
      </c>
    </row>
    <row r="179" spans="1:10" x14ac:dyDescent="0.25">
      <c r="A179">
        <v>2012</v>
      </c>
      <c r="B179">
        <v>1</v>
      </c>
      <c r="C179">
        <v>8</v>
      </c>
      <c r="D179">
        <v>10</v>
      </c>
      <c r="E179" s="2">
        <v>51251</v>
      </c>
      <c r="F179" s="2">
        <v>11975.004999999999</v>
      </c>
      <c r="G179" s="2">
        <v>417.74441838242114</v>
      </c>
      <c r="H179" s="1">
        <v>29.7</v>
      </c>
      <c r="I179" s="2">
        <f t="shared" si="4"/>
        <v>38858.250581617584</v>
      </c>
      <c r="J179" s="2">
        <f t="shared" si="5"/>
        <v>12392.74941838242</v>
      </c>
    </row>
    <row r="180" spans="1:10" x14ac:dyDescent="0.25">
      <c r="A180">
        <v>2012</v>
      </c>
      <c r="B180">
        <v>1</v>
      </c>
      <c r="C180">
        <v>8</v>
      </c>
      <c r="D180">
        <v>11</v>
      </c>
      <c r="E180" s="2">
        <v>54493</v>
      </c>
      <c r="F180" s="2">
        <v>11292.754999999999</v>
      </c>
      <c r="G180" s="2">
        <v>1034.1392906197664</v>
      </c>
      <c r="H180" s="1">
        <v>35.24</v>
      </c>
      <c r="I180" s="2">
        <f t="shared" si="4"/>
        <v>42166.105709380237</v>
      </c>
      <c r="J180" s="2">
        <f t="shared" si="5"/>
        <v>12326.894290619766</v>
      </c>
    </row>
    <row r="181" spans="1:10" x14ac:dyDescent="0.25">
      <c r="A181">
        <v>2012</v>
      </c>
      <c r="B181">
        <v>1</v>
      </c>
      <c r="C181">
        <v>8</v>
      </c>
      <c r="D181">
        <v>12</v>
      </c>
      <c r="E181" s="2">
        <v>57733</v>
      </c>
      <c r="F181" s="2">
        <v>10854.305</v>
      </c>
      <c r="G181" s="2">
        <v>1622.9746994333298</v>
      </c>
      <c r="H181" s="1">
        <v>40.4</v>
      </c>
      <c r="I181" s="2">
        <f t="shared" si="4"/>
        <v>45255.720300566667</v>
      </c>
      <c r="J181" s="2">
        <f t="shared" si="5"/>
        <v>12477.279699433329</v>
      </c>
    </row>
    <row r="182" spans="1:10" x14ac:dyDescent="0.25">
      <c r="A182">
        <v>2012</v>
      </c>
      <c r="B182">
        <v>1</v>
      </c>
      <c r="C182">
        <v>8</v>
      </c>
      <c r="D182">
        <v>13</v>
      </c>
      <c r="E182" s="2">
        <v>57682</v>
      </c>
      <c r="F182" s="2">
        <v>10714.1325</v>
      </c>
      <c r="G182" s="2">
        <v>2006.0985364924297</v>
      </c>
      <c r="H182" s="1">
        <v>38.29</v>
      </c>
      <c r="I182" s="2">
        <f t="shared" si="4"/>
        <v>44961.768963507573</v>
      </c>
      <c r="J182" s="2">
        <f t="shared" si="5"/>
        <v>12720.231036492429</v>
      </c>
    </row>
    <row r="183" spans="1:10" x14ac:dyDescent="0.25">
      <c r="A183">
        <v>2012</v>
      </c>
      <c r="B183">
        <v>1</v>
      </c>
      <c r="C183">
        <v>8</v>
      </c>
      <c r="D183">
        <v>14</v>
      </c>
      <c r="E183" s="2">
        <v>55971</v>
      </c>
      <c r="F183" s="2">
        <v>10450.82</v>
      </c>
      <c r="G183" s="2">
        <v>1849.3778661437193</v>
      </c>
      <c r="H183" s="1">
        <v>33.700000000000003</v>
      </c>
      <c r="I183" s="2">
        <f t="shared" si="4"/>
        <v>43670.802133856283</v>
      </c>
      <c r="J183" s="2">
        <f t="shared" si="5"/>
        <v>12300.197866143719</v>
      </c>
    </row>
    <row r="184" spans="1:10" x14ac:dyDescent="0.25">
      <c r="A184">
        <v>2012</v>
      </c>
      <c r="B184">
        <v>1</v>
      </c>
      <c r="C184">
        <v>8</v>
      </c>
      <c r="D184">
        <v>15</v>
      </c>
      <c r="E184" s="2">
        <v>54551</v>
      </c>
      <c r="F184" s="2">
        <v>9275.9524999999994</v>
      </c>
      <c r="G184" s="2">
        <v>1312.2973797608634</v>
      </c>
      <c r="H184" s="1">
        <v>31.85</v>
      </c>
      <c r="I184" s="2">
        <f t="shared" si="4"/>
        <v>43962.750120239136</v>
      </c>
      <c r="J184" s="2">
        <f t="shared" si="5"/>
        <v>10588.249879760862</v>
      </c>
    </row>
    <row r="185" spans="1:10" x14ac:dyDescent="0.25">
      <c r="A185">
        <v>2012</v>
      </c>
      <c r="B185">
        <v>1</v>
      </c>
      <c r="C185">
        <v>8</v>
      </c>
      <c r="D185">
        <v>16</v>
      </c>
      <c r="E185" s="2">
        <v>54211</v>
      </c>
      <c r="F185" s="2">
        <v>8501.2250000000004</v>
      </c>
      <c r="G185" s="2">
        <v>699.19339451563701</v>
      </c>
      <c r="H185" s="1">
        <v>31.9</v>
      </c>
      <c r="I185" s="2">
        <f t="shared" si="4"/>
        <v>45010.581605484367</v>
      </c>
      <c r="J185" s="2">
        <f t="shared" si="5"/>
        <v>9200.4183945156365</v>
      </c>
    </row>
    <row r="186" spans="1:10" x14ac:dyDescent="0.25">
      <c r="A186">
        <v>2012</v>
      </c>
      <c r="B186">
        <v>1</v>
      </c>
      <c r="C186">
        <v>8</v>
      </c>
      <c r="D186">
        <v>17</v>
      </c>
      <c r="E186" s="2">
        <v>56052</v>
      </c>
      <c r="F186" s="2">
        <v>7869.55</v>
      </c>
      <c r="G186" s="2">
        <v>91.010867830463738</v>
      </c>
      <c r="H186" s="1">
        <v>37.090000000000003</v>
      </c>
      <c r="I186" s="2">
        <f t="shared" si="4"/>
        <v>48091.439132169537</v>
      </c>
      <c r="J186" s="2">
        <f t="shared" si="5"/>
        <v>7960.5608678304643</v>
      </c>
    </row>
    <row r="187" spans="1:10" x14ac:dyDescent="0.25">
      <c r="A187">
        <v>2012</v>
      </c>
      <c r="B187">
        <v>1</v>
      </c>
      <c r="C187">
        <v>8</v>
      </c>
      <c r="D187">
        <v>18</v>
      </c>
      <c r="E187" s="2">
        <v>60962</v>
      </c>
      <c r="F187" s="2">
        <v>7148.1850000000004</v>
      </c>
      <c r="G187" s="2">
        <v>0</v>
      </c>
      <c r="H187" s="1">
        <v>46</v>
      </c>
      <c r="I187" s="2">
        <f t="shared" si="4"/>
        <v>53813.815000000002</v>
      </c>
      <c r="J187" s="2">
        <f t="shared" si="5"/>
        <v>7148.1850000000004</v>
      </c>
    </row>
    <row r="188" spans="1:10" x14ac:dyDescent="0.25">
      <c r="A188">
        <v>2012</v>
      </c>
      <c r="B188">
        <v>1</v>
      </c>
      <c r="C188">
        <v>8</v>
      </c>
      <c r="D188">
        <v>19</v>
      </c>
      <c r="E188" s="2">
        <v>62328</v>
      </c>
      <c r="F188" s="2">
        <v>6863.4475000000002</v>
      </c>
      <c r="G188" s="2">
        <v>0</v>
      </c>
      <c r="H188" s="1">
        <v>53</v>
      </c>
      <c r="I188" s="2">
        <f t="shared" si="4"/>
        <v>55464.552499999998</v>
      </c>
      <c r="J188" s="2">
        <f t="shared" si="5"/>
        <v>6863.4475000000002</v>
      </c>
    </row>
    <row r="189" spans="1:10" x14ac:dyDescent="0.25">
      <c r="A189">
        <v>2012</v>
      </c>
      <c r="B189">
        <v>1</v>
      </c>
      <c r="C189">
        <v>8</v>
      </c>
      <c r="D189">
        <v>20</v>
      </c>
      <c r="E189" s="2">
        <v>61179</v>
      </c>
      <c r="F189" s="2">
        <v>6615.085</v>
      </c>
      <c r="G189" s="2">
        <v>0</v>
      </c>
      <c r="H189" s="1">
        <v>51.5</v>
      </c>
      <c r="I189" s="2">
        <f t="shared" si="4"/>
        <v>54563.915000000001</v>
      </c>
      <c r="J189" s="2">
        <f t="shared" si="5"/>
        <v>6615.085</v>
      </c>
    </row>
    <row r="190" spans="1:10" x14ac:dyDescent="0.25">
      <c r="A190">
        <v>2012</v>
      </c>
      <c r="B190">
        <v>1</v>
      </c>
      <c r="C190">
        <v>8</v>
      </c>
      <c r="D190">
        <v>21</v>
      </c>
      <c r="E190" s="2">
        <v>58297</v>
      </c>
      <c r="F190" s="2">
        <v>6044.1149999999998</v>
      </c>
      <c r="G190" s="2">
        <v>0</v>
      </c>
      <c r="H190" s="1">
        <v>50.04</v>
      </c>
      <c r="I190" s="2">
        <f t="shared" si="4"/>
        <v>52252.885000000002</v>
      </c>
      <c r="J190" s="2">
        <f t="shared" si="5"/>
        <v>6044.1149999999998</v>
      </c>
    </row>
    <row r="191" spans="1:10" x14ac:dyDescent="0.25">
      <c r="A191">
        <v>2012</v>
      </c>
      <c r="B191">
        <v>1</v>
      </c>
      <c r="C191">
        <v>8</v>
      </c>
      <c r="D191">
        <v>22</v>
      </c>
      <c r="E191" s="2">
        <v>56549</v>
      </c>
      <c r="F191" s="2">
        <v>5457.12</v>
      </c>
      <c r="G191" s="2">
        <v>0</v>
      </c>
      <c r="H191" s="1">
        <v>43.6</v>
      </c>
      <c r="I191" s="2">
        <f t="shared" si="4"/>
        <v>51091.88</v>
      </c>
      <c r="J191" s="2">
        <f t="shared" si="5"/>
        <v>5457.12</v>
      </c>
    </row>
    <row r="192" spans="1:10" x14ac:dyDescent="0.25">
      <c r="A192">
        <v>2012</v>
      </c>
      <c r="B192">
        <v>1</v>
      </c>
      <c r="C192">
        <v>8</v>
      </c>
      <c r="D192">
        <v>23</v>
      </c>
      <c r="E192" s="2">
        <v>57242</v>
      </c>
      <c r="F192" s="2">
        <v>5125.3525</v>
      </c>
      <c r="G192" s="2">
        <v>0</v>
      </c>
      <c r="H192" s="1">
        <v>42.79</v>
      </c>
      <c r="I192" s="2">
        <f t="shared" si="4"/>
        <v>52116.647499999999</v>
      </c>
      <c r="J192" s="2">
        <f t="shared" si="5"/>
        <v>5125.3525</v>
      </c>
    </row>
    <row r="193" spans="1:10" x14ac:dyDescent="0.25">
      <c r="A193">
        <v>2012</v>
      </c>
      <c r="B193">
        <v>1</v>
      </c>
      <c r="C193">
        <v>8</v>
      </c>
      <c r="D193">
        <v>24</v>
      </c>
      <c r="E193" s="2">
        <v>53540</v>
      </c>
      <c r="F193" s="2">
        <v>4605.1450000000004</v>
      </c>
      <c r="G193" s="2">
        <v>0</v>
      </c>
      <c r="H193" s="1">
        <v>35.979999999999997</v>
      </c>
      <c r="I193" s="2">
        <f t="shared" si="4"/>
        <v>48934.854999999996</v>
      </c>
      <c r="J193" s="2">
        <f t="shared" si="5"/>
        <v>4605.1450000000004</v>
      </c>
    </row>
    <row r="194" spans="1:10" x14ac:dyDescent="0.25">
      <c r="A194">
        <v>2012</v>
      </c>
      <c r="B194">
        <v>1</v>
      </c>
      <c r="C194">
        <v>9</v>
      </c>
      <c r="D194">
        <v>1</v>
      </c>
      <c r="E194" s="2">
        <v>50212</v>
      </c>
      <c r="F194" s="2">
        <v>4157.5150000000003</v>
      </c>
      <c r="G194" s="2">
        <v>0</v>
      </c>
      <c r="H194" s="1">
        <v>34.32</v>
      </c>
      <c r="I194" s="2">
        <f t="shared" si="4"/>
        <v>46054.485000000001</v>
      </c>
      <c r="J194" s="2">
        <f t="shared" si="5"/>
        <v>4157.5150000000003</v>
      </c>
    </row>
    <row r="195" spans="1:10" x14ac:dyDescent="0.25">
      <c r="A195">
        <v>2012</v>
      </c>
      <c r="B195">
        <v>1</v>
      </c>
      <c r="C195">
        <v>9</v>
      </c>
      <c r="D195">
        <v>2</v>
      </c>
      <c r="E195" s="2">
        <v>47849</v>
      </c>
      <c r="F195" s="2">
        <v>4034.5524999999998</v>
      </c>
      <c r="G195" s="2">
        <v>0</v>
      </c>
      <c r="H195" s="1">
        <v>31.68</v>
      </c>
      <c r="I195" s="2">
        <f t="shared" ref="I195:I258" si="6">E195-F195-G195</f>
        <v>43814.447500000002</v>
      </c>
      <c r="J195" s="2">
        <f t="shared" ref="J195:J258" si="7">F195+G195</f>
        <v>4034.5524999999998</v>
      </c>
    </row>
    <row r="196" spans="1:10" x14ac:dyDescent="0.25">
      <c r="A196">
        <v>2012</v>
      </c>
      <c r="B196">
        <v>1</v>
      </c>
      <c r="C196">
        <v>9</v>
      </c>
      <c r="D196">
        <v>3</v>
      </c>
      <c r="E196" s="2">
        <v>46954</v>
      </c>
      <c r="F196" s="2">
        <v>3894.0250000000001</v>
      </c>
      <c r="G196" s="2">
        <v>0</v>
      </c>
      <c r="H196" s="1">
        <v>30.26</v>
      </c>
      <c r="I196" s="2">
        <f t="shared" si="6"/>
        <v>43059.974999999999</v>
      </c>
      <c r="J196" s="2">
        <f t="shared" si="7"/>
        <v>3894.0250000000001</v>
      </c>
    </row>
    <row r="197" spans="1:10" x14ac:dyDescent="0.25">
      <c r="A197">
        <v>2012</v>
      </c>
      <c r="B197">
        <v>1</v>
      </c>
      <c r="C197">
        <v>9</v>
      </c>
      <c r="D197">
        <v>4</v>
      </c>
      <c r="E197" s="2">
        <v>47358</v>
      </c>
      <c r="F197" s="2">
        <v>3795.2449999999999</v>
      </c>
      <c r="G197" s="2">
        <v>0</v>
      </c>
      <c r="H197" s="1">
        <v>28.75</v>
      </c>
      <c r="I197" s="2">
        <f t="shared" si="6"/>
        <v>43562.754999999997</v>
      </c>
      <c r="J197" s="2">
        <f t="shared" si="7"/>
        <v>3795.2449999999999</v>
      </c>
    </row>
    <row r="198" spans="1:10" x14ac:dyDescent="0.25">
      <c r="A198">
        <v>2012</v>
      </c>
      <c r="B198">
        <v>1</v>
      </c>
      <c r="C198">
        <v>9</v>
      </c>
      <c r="D198">
        <v>5</v>
      </c>
      <c r="E198" s="2">
        <v>49203</v>
      </c>
      <c r="F198" s="2">
        <v>3595.5825</v>
      </c>
      <c r="G198" s="2">
        <v>0</v>
      </c>
      <c r="H198" s="1">
        <v>28.75</v>
      </c>
      <c r="I198" s="2">
        <f t="shared" si="6"/>
        <v>45607.417500000003</v>
      </c>
      <c r="J198" s="2">
        <f t="shared" si="7"/>
        <v>3595.5825</v>
      </c>
    </row>
    <row r="199" spans="1:10" x14ac:dyDescent="0.25">
      <c r="A199">
        <v>2012</v>
      </c>
      <c r="B199">
        <v>1</v>
      </c>
      <c r="C199">
        <v>9</v>
      </c>
      <c r="D199">
        <v>6</v>
      </c>
      <c r="E199" s="2">
        <v>53767</v>
      </c>
      <c r="F199" s="2">
        <v>3309.5450000000001</v>
      </c>
      <c r="G199" s="2">
        <v>0</v>
      </c>
      <c r="H199" s="1">
        <v>35.6</v>
      </c>
      <c r="I199" s="2">
        <f t="shared" si="6"/>
        <v>50457.455000000002</v>
      </c>
      <c r="J199" s="2">
        <f t="shared" si="7"/>
        <v>3309.5450000000001</v>
      </c>
    </row>
    <row r="200" spans="1:10" x14ac:dyDescent="0.25">
      <c r="A200">
        <v>2012</v>
      </c>
      <c r="B200">
        <v>1</v>
      </c>
      <c r="C200">
        <v>9</v>
      </c>
      <c r="D200">
        <v>7</v>
      </c>
      <c r="E200" s="2">
        <v>63883</v>
      </c>
      <c r="F200" s="2">
        <v>2863.0325000000003</v>
      </c>
      <c r="G200" s="2">
        <v>0</v>
      </c>
      <c r="H200" s="1">
        <v>45.53</v>
      </c>
      <c r="I200" s="2">
        <f t="shared" si="6"/>
        <v>61019.967499999999</v>
      </c>
      <c r="J200" s="2">
        <f t="shared" si="7"/>
        <v>2863.0325000000003</v>
      </c>
    </row>
    <row r="201" spans="1:10" x14ac:dyDescent="0.25">
      <c r="A201">
        <v>2012</v>
      </c>
      <c r="B201">
        <v>1</v>
      </c>
      <c r="C201">
        <v>9</v>
      </c>
      <c r="D201">
        <v>8</v>
      </c>
      <c r="E201" s="2">
        <v>72762</v>
      </c>
      <c r="F201" s="2">
        <v>2898.36</v>
      </c>
      <c r="G201" s="2">
        <v>0.24805336136926545</v>
      </c>
      <c r="H201" s="1">
        <v>52</v>
      </c>
      <c r="I201" s="2">
        <f t="shared" si="6"/>
        <v>69863.391946638629</v>
      </c>
      <c r="J201" s="2">
        <f t="shared" si="7"/>
        <v>2898.6080533613695</v>
      </c>
    </row>
    <row r="202" spans="1:10" x14ac:dyDescent="0.25">
      <c r="A202">
        <v>2012</v>
      </c>
      <c r="B202">
        <v>1</v>
      </c>
      <c r="C202">
        <v>9</v>
      </c>
      <c r="D202">
        <v>9</v>
      </c>
      <c r="E202" s="2">
        <v>76282</v>
      </c>
      <c r="F202" s="2">
        <v>2987</v>
      </c>
      <c r="G202" s="2">
        <v>59.567951857463626</v>
      </c>
      <c r="H202" s="1">
        <v>60.24</v>
      </c>
      <c r="I202" s="2">
        <f t="shared" si="6"/>
        <v>73235.432048142538</v>
      </c>
      <c r="J202" s="2">
        <f t="shared" si="7"/>
        <v>3046.5679518574634</v>
      </c>
    </row>
    <row r="203" spans="1:10" x14ac:dyDescent="0.25">
      <c r="A203">
        <v>2012</v>
      </c>
      <c r="B203">
        <v>1</v>
      </c>
      <c r="C203">
        <v>9</v>
      </c>
      <c r="D203">
        <v>10</v>
      </c>
      <c r="E203" s="2">
        <v>76569</v>
      </c>
      <c r="F203" s="2">
        <v>3151.01</v>
      </c>
      <c r="G203" s="2">
        <v>373.35732496910293</v>
      </c>
      <c r="H203" s="1">
        <v>59</v>
      </c>
      <c r="I203" s="2">
        <f t="shared" si="6"/>
        <v>73044.632675030909</v>
      </c>
      <c r="J203" s="2">
        <f t="shared" si="7"/>
        <v>3524.3673249691033</v>
      </c>
    </row>
    <row r="204" spans="1:10" x14ac:dyDescent="0.25">
      <c r="A204">
        <v>2012</v>
      </c>
      <c r="B204">
        <v>1</v>
      </c>
      <c r="C204">
        <v>9</v>
      </c>
      <c r="D204">
        <v>11</v>
      </c>
      <c r="E204" s="2">
        <v>77871</v>
      </c>
      <c r="F204" s="2">
        <v>3488.15</v>
      </c>
      <c r="G204" s="2">
        <v>808.6516984647734</v>
      </c>
      <c r="H204" s="1">
        <v>57.54</v>
      </c>
      <c r="I204" s="2">
        <f t="shared" si="6"/>
        <v>73574.198301535231</v>
      </c>
      <c r="J204" s="2">
        <f t="shared" si="7"/>
        <v>4296.8016984647738</v>
      </c>
    </row>
    <row r="205" spans="1:10" x14ac:dyDescent="0.25">
      <c r="A205">
        <v>2012</v>
      </c>
      <c r="B205">
        <v>1</v>
      </c>
      <c r="C205">
        <v>9</v>
      </c>
      <c r="D205">
        <v>12</v>
      </c>
      <c r="E205" s="2">
        <v>78952</v>
      </c>
      <c r="F205" s="2">
        <v>3817.1149999999998</v>
      </c>
      <c r="G205" s="2">
        <v>1155.9195515215113</v>
      </c>
      <c r="H205" s="1">
        <v>55.63</v>
      </c>
      <c r="I205" s="2">
        <f t="shared" si="6"/>
        <v>73978.965448478484</v>
      </c>
      <c r="J205" s="2">
        <f t="shared" si="7"/>
        <v>4973.0345515215113</v>
      </c>
    </row>
    <row r="206" spans="1:10" x14ac:dyDescent="0.25">
      <c r="A206">
        <v>2012</v>
      </c>
      <c r="B206">
        <v>1</v>
      </c>
      <c r="C206">
        <v>9</v>
      </c>
      <c r="D206">
        <v>13</v>
      </c>
      <c r="E206" s="2">
        <v>78599</v>
      </c>
      <c r="F206" s="2">
        <v>4583.9799999999996</v>
      </c>
      <c r="G206" s="2">
        <v>1247.4385316346857</v>
      </c>
      <c r="H206" s="1">
        <v>54.06</v>
      </c>
      <c r="I206" s="2">
        <f t="shared" si="6"/>
        <v>72767.581468365315</v>
      </c>
      <c r="J206" s="2">
        <f t="shared" si="7"/>
        <v>5831.4185316346848</v>
      </c>
    </row>
    <row r="207" spans="1:10" x14ac:dyDescent="0.25">
      <c r="A207">
        <v>2012</v>
      </c>
      <c r="B207">
        <v>1</v>
      </c>
      <c r="C207">
        <v>9</v>
      </c>
      <c r="D207">
        <v>14</v>
      </c>
      <c r="E207" s="2">
        <v>78099</v>
      </c>
      <c r="F207" s="2">
        <v>5313.0375000000004</v>
      </c>
      <c r="G207" s="2">
        <v>1032.9507283623418</v>
      </c>
      <c r="H207" s="1">
        <v>51.83</v>
      </c>
      <c r="I207" s="2">
        <f t="shared" si="6"/>
        <v>71753.011771637655</v>
      </c>
      <c r="J207" s="2">
        <f t="shared" si="7"/>
        <v>6345.9882283623419</v>
      </c>
    </row>
    <row r="208" spans="1:10" x14ac:dyDescent="0.25">
      <c r="A208">
        <v>2012</v>
      </c>
      <c r="B208">
        <v>1</v>
      </c>
      <c r="C208">
        <v>9</v>
      </c>
      <c r="D208">
        <v>15</v>
      </c>
      <c r="E208" s="2">
        <v>77497</v>
      </c>
      <c r="F208" s="2">
        <v>6231.6900000000005</v>
      </c>
      <c r="G208" s="2">
        <v>657.83948103933778</v>
      </c>
      <c r="H208" s="1">
        <v>50.72</v>
      </c>
      <c r="I208" s="2">
        <f t="shared" si="6"/>
        <v>70607.470518960661</v>
      </c>
      <c r="J208" s="2">
        <f t="shared" si="7"/>
        <v>6889.529481039338</v>
      </c>
    </row>
    <row r="209" spans="1:10" x14ac:dyDescent="0.25">
      <c r="A209">
        <v>2012</v>
      </c>
      <c r="B209">
        <v>1</v>
      </c>
      <c r="C209">
        <v>9</v>
      </c>
      <c r="D209">
        <v>16</v>
      </c>
      <c r="E209" s="2">
        <v>77073</v>
      </c>
      <c r="F209" s="2">
        <v>6911.48</v>
      </c>
      <c r="G209" s="2">
        <v>224.95368435437391</v>
      </c>
      <c r="H209" s="1">
        <v>50.49</v>
      </c>
      <c r="I209" s="2">
        <f t="shared" si="6"/>
        <v>69936.566315645628</v>
      </c>
      <c r="J209" s="2">
        <f t="shared" si="7"/>
        <v>7136.4336843543733</v>
      </c>
    </row>
    <row r="210" spans="1:10" x14ac:dyDescent="0.25">
      <c r="A210">
        <v>2012</v>
      </c>
      <c r="B210">
        <v>1</v>
      </c>
      <c r="C210">
        <v>9</v>
      </c>
      <c r="D210">
        <v>17</v>
      </c>
      <c r="E210" s="2">
        <v>77126</v>
      </c>
      <c r="F210" s="2">
        <v>7772.1049999999996</v>
      </c>
      <c r="G210" s="2">
        <v>24.014680062203063</v>
      </c>
      <c r="H210" s="1">
        <v>53.85</v>
      </c>
      <c r="I210" s="2">
        <f t="shared" si="6"/>
        <v>69329.880319937802</v>
      </c>
      <c r="J210" s="2">
        <f t="shared" si="7"/>
        <v>7796.1196800622029</v>
      </c>
    </row>
    <row r="211" spans="1:10" x14ac:dyDescent="0.25">
      <c r="A211">
        <v>2012</v>
      </c>
      <c r="B211">
        <v>1</v>
      </c>
      <c r="C211">
        <v>9</v>
      </c>
      <c r="D211">
        <v>18</v>
      </c>
      <c r="E211" s="2">
        <v>79437</v>
      </c>
      <c r="F211" s="2">
        <v>8574.74</v>
      </c>
      <c r="G211" s="2">
        <v>0</v>
      </c>
      <c r="H211" s="1">
        <v>62.56</v>
      </c>
      <c r="I211" s="2">
        <f t="shared" si="6"/>
        <v>70862.259999999995</v>
      </c>
      <c r="J211" s="2">
        <f t="shared" si="7"/>
        <v>8574.74</v>
      </c>
    </row>
    <row r="212" spans="1:10" x14ac:dyDescent="0.25">
      <c r="A212">
        <v>2012</v>
      </c>
      <c r="B212">
        <v>1</v>
      </c>
      <c r="C212">
        <v>9</v>
      </c>
      <c r="D212">
        <v>19</v>
      </c>
      <c r="E212" s="2">
        <v>78747</v>
      </c>
      <c r="F212" s="2">
        <v>9506.65</v>
      </c>
      <c r="G212" s="2">
        <v>0</v>
      </c>
      <c r="H212" s="1">
        <v>65.59</v>
      </c>
      <c r="I212" s="2">
        <f t="shared" si="6"/>
        <v>69240.350000000006</v>
      </c>
      <c r="J212" s="2">
        <f t="shared" si="7"/>
        <v>9506.65</v>
      </c>
    </row>
    <row r="213" spans="1:10" x14ac:dyDescent="0.25">
      <c r="A213">
        <v>2012</v>
      </c>
      <c r="B213">
        <v>1</v>
      </c>
      <c r="C213">
        <v>9</v>
      </c>
      <c r="D213">
        <v>20</v>
      </c>
      <c r="E213" s="2">
        <v>76511</v>
      </c>
      <c r="F213" s="2">
        <v>10479.6775</v>
      </c>
      <c r="G213" s="2">
        <v>0</v>
      </c>
      <c r="H213" s="1">
        <v>56.48</v>
      </c>
      <c r="I213" s="2">
        <f t="shared" si="6"/>
        <v>66031.322499999995</v>
      </c>
      <c r="J213" s="2">
        <f t="shared" si="7"/>
        <v>10479.6775</v>
      </c>
    </row>
    <row r="214" spans="1:10" x14ac:dyDescent="0.25">
      <c r="A214">
        <v>2012</v>
      </c>
      <c r="B214">
        <v>1</v>
      </c>
      <c r="C214">
        <v>9</v>
      </c>
      <c r="D214">
        <v>21</v>
      </c>
      <c r="E214" s="2">
        <v>71732</v>
      </c>
      <c r="F214" s="2">
        <v>11381.3825</v>
      </c>
      <c r="G214" s="2">
        <v>0</v>
      </c>
      <c r="H214" s="1">
        <v>54.74</v>
      </c>
      <c r="I214" s="2">
        <f t="shared" si="6"/>
        <v>60350.6175</v>
      </c>
      <c r="J214" s="2">
        <f t="shared" si="7"/>
        <v>11381.3825</v>
      </c>
    </row>
    <row r="215" spans="1:10" x14ac:dyDescent="0.25">
      <c r="A215">
        <v>2012</v>
      </c>
      <c r="B215">
        <v>1</v>
      </c>
      <c r="C215">
        <v>9</v>
      </c>
      <c r="D215">
        <v>22</v>
      </c>
      <c r="E215" s="2">
        <v>67063</v>
      </c>
      <c r="F215" s="2">
        <v>12250.56</v>
      </c>
      <c r="G215" s="2">
        <v>0</v>
      </c>
      <c r="H215" s="1">
        <v>46.74</v>
      </c>
      <c r="I215" s="2">
        <f t="shared" si="6"/>
        <v>54812.44</v>
      </c>
      <c r="J215" s="2">
        <f t="shared" si="7"/>
        <v>12250.56</v>
      </c>
    </row>
    <row r="216" spans="1:10" x14ac:dyDescent="0.25">
      <c r="A216">
        <v>2012</v>
      </c>
      <c r="B216">
        <v>1</v>
      </c>
      <c r="C216">
        <v>9</v>
      </c>
      <c r="D216">
        <v>23</v>
      </c>
      <c r="E216" s="2">
        <v>63628</v>
      </c>
      <c r="F216" s="2">
        <v>13366.6175</v>
      </c>
      <c r="G216" s="2">
        <v>0</v>
      </c>
      <c r="H216" s="1">
        <v>42.72</v>
      </c>
      <c r="I216" s="2">
        <f t="shared" si="6"/>
        <v>50261.3825</v>
      </c>
      <c r="J216" s="2">
        <f t="shared" si="7"/>
        <v>13366.6175</v>
      </c>
    </row>
    <row r="217" spans="1:10" x14ac:dyDescent="0.25">
      <c r="A217">
        <v>2012</v>
      </c>
      <c r="B217">
        <v>1</v>
      </c>
      <c r="C217">
        <v>9</v>
      </c>
      <c r="D217">
        <v>24</v>
      </c>
      <c r="E217" s="2">
        <v>57813</v>
      </c>
      <c r="F217" s="2">
        <v>14195.184999999999</v>
      </c>
      <c r="G217" s="2">
        <v>0</v>
      </c>
      <c r="H217" s="1">
        <v>35.799999999999997</v>
      </c>
      <c r="I217" s="2">
        <f t="shared" si="6"/>
        <v>43617.815000000002</v>
      </c>
      <c r="J217" s="2">
        <f t="shared" si="7"/>
        <v>14195.184999999999</v>
      </c>
    </row>
    <row r="218" spans="1:10" x14ac:dyDescent="0.25">
      <c r="A218">
        <v>2012</v>
      </c>
      <c r="B218">
        <v>1</v>
      </c>
      <c r="C218">
        <v>10</v>
      </c>
      <c r="D218">
        <v>1</v>
      </c>
      <c r="E218" s="2">
        <v>53132</v>
      </c>
      <c r="F218" s="2">
        <v>14509.63</v>
      </c>
      <c r="G218" s="2">
        <v>0</v>
      </c>
      <c r="H218" s="1">
        <v>30.99</v>
      </c>
      <c r="I218" s="2">
        <f t="shared" si="6"/>
        <v>38622.370000000003</v>
      </c>
      <c r="J218" s="2">
        <f t="shared" si="7"/>
        <v>14509.63</v>
      </c>
    </row>
    <row r="219" spans="1:10" x14ac:dyDescent="0.25">
      <c r="A219">
        <v>2012</v>
      </c>
      <c r="B219">
        <v>1</v>
      </c>
      <c r="C219">
        <v>10</v>
      </c>
      <c r="D219">
        <v>2</v>
      </c>
      <c r="E219" s="2">
        <v>50248</v>
      </c>
      <c r="F219" s="2">
        <v>14720.2775</v>
      </c>
      <c r="G219" s="2">
        <v>0</v>
      </c>
      <c r="H219" s="1">
        <v>28.44</v>
      </c>
      <c r="I219" s="2">
        <f t="shared" si="6"/>
        <v>35527.722500000003</v>
      </c>
      <c r="J219" s="2">
        <f t="shared" si="7"/>
        <v>14720.2775</v>
      </c>
    </row>
    <row r="220" spans="1:10" x14ac:dyDescent="0.25">
      <c r="A220">
        <v>2012</v>
      </c>
      <c r="B220">
        <v>1</v>
      </c>
      <c r="C220">
        <v>10</v>
      </c>
      <c r="D220">
        <v>3</v>
      </c>
      <c r="E220" s="2">
        <v>49013</v>
      </c>
      <c r="F220" s="2">
        <v>14217.325000000001</v>
      </c>
      <c r="G220" s="2">
        <v>0</v>
      </c>
      <c r="H220" s="1">
        <v>27.05</v>
      </c>
      <c r="I220" s="2">
        <f t="shared" si="6"/>
        <v>34795.675000000003</v>
      </c>
      <c r="J220" s="2">
        <f t="shared" si="7"/>
        <v>14217.325000000001</v>
      </c>
    </row>
    <row r="221" spans="1:10" x14ac:dyDescent="0.25">
      <c r="A221">
        <v>2012</v>
      </c>
      <c r="B221">
        <v>1</v>
      </c>
      <c r="C221">
        <v>10</v>
      </c>
      <c r="D221">
        <v>4</v>
      </c>
      <c r="E221" s="2">
        <v>49162</v>
      </c>
      <c r="F221" s="2">
        <v>13407.3225</v>
      </c>
      <c r="G221" s="2">
        <v>0</v>
      </c>
      <c r="H221" s="1">
        <v>24.76</v>
      </c>
      <c r="I221" s="2">
        <f t="shared" si="6"/>
        <v>35754.677499999998</v>
      </c>
      <c r="J221" s="2">
        <f t="shared" si="7"/>
        <v>13407.3225</v>
      </c>
    </row>
    <row r="222" spans="1:10" x14ac:dyDescent="0.25">
      <c r="A222">
        <v>2012</v>
      </c>
      <c r="B222">
        <v>1</v>
      </c>
      <c r="C222">
        <v>10</v>
      </c>
      <c r="D222">
        <v>5</v>
      </c>
      <c r="E222" s="2">
        <v>50970</v>
      </c>
      <c r="F222" s="2">
        <v>12496.83</v>
      </c>
      <c r="G222" s="2">
        <v>0</v>
      </c>
      <c r="H222" s="1">
        <v>26</v>
      </c>
      <c r="I222" s="2">
        <f t="shared" si="6"/>
        <v>38473.17</v>
      </c>
      <c r="J222" s="2">
        <f t="shared" si="7"/>
        <v>12496.83</v>
      </c>
    </row>
    <row r="223" spans="1:10" x14ac:dyDescent="0.25">
      <c r="A223">
        <v>2012</v>
      </c>
      <c r="B223">
        <v>1</v>
      </c>
      <c r="C223">
        <v>10</v>
      </c>
      <c r="D223">
        <v>6</v>
      </c>
      <c r="E223" s="2">
        <v>54953</v>
      </c>
      <c r="F223" s="2">
        <v>11679.8575</v>
      </c>
      <c r="G223" s="2">
        <v>0</v>
      </c>
      <c r="H223" s="1">
        <v>35.11</v>
      </c>
      <c r="I223" s="2">
        <f t="shared" si="6"/>
        <v>43273.142500000002</v>
      </c>
      <c r="J223" s="2">
        <f t="shared" si="7"/>
        <v>11679.8575</v>
      </c>
    </row>
    <row r="224" spans="1:10" x14ac:dyDescent="0.25">
      <c r="A224">
        <v>2012</v>
      </c>
      <c r="B224">
        <v>1</v>
      </c>
      <c r="C224">
        <v>10</v>
      </c>
      <c r="D224">
        <v>7</v>
      </c>
      <c r="E224" s="2">
        <v>63704</v>
      </c>
      <c r="F224" s="2">
        <v>10301.7675</v>
      </c>
      <c r="G224" s="2">
        <v>0</v>
      </c>
      <c r="H224" s="1">
        <v>43.34</v>
      </c>
      <c r="I224" s="2">
        <f t="shared" si="6"/>
        <v>53402.232499999998</v>
      </c>
      <c r="J224" s="2">
        <f t="shared" si="7"/>
        <v>10301.7675</v>
      </c>
    </row>
    <row r="225" spans="1:10" x14ac:dyDescent="0.25">
      <c r="A225">
        <v>2012</v>
      </c>
      <c r="B225">
        <v>1</v>
      </c>
      <c r="C225">
        <v>10</v>
      </c>
      <c r="D225">
        <v>8</v>
      </c>
      <c r="E225" s="2">
        <v>71789</v>
      </c>
      <c r="F225" s="2">
        <v>9619.3974999999991</v>
      </c>
      <c r="G225" s="2">
        <v>0.39303277830034838</v>
      </c>
      <c r="H225" s="1">
        <v>55.08</v>
      </c>
      <c r="I225" s="2">
        <f t="shared" si="6"/>
        <v>62169.209467221699</v>
      </c>
      <c r="J225" s="2">
        <f t="shared" si="7"/>
        <v>9619.7905327782992</v>
      </c>
    </row>
    <row r="226" spans="1:10" x14ac:dyDescent="0.25">
      <c r="A226">
        <v>2012</v>
      </c>
      <c r="B226">
        <v>1</v>
      </c>
      <c r="C226">
        <v>10</v>
      </c>
      <c r="D226">
        <v>9</v>
      </c>
      <c r="E226" s="2">
        <v>74316</v>
      </c>
      <c r="F226" s="2">
        <v>8955.9775000000009</v>
      </c>
      <c r="G226" s="2">
        <v>150.29368538178176</v>
      </c>
      <c r="H226" s="1">
        <v>53.17</v>
      </c>
      <c r="I226" s="2">
        <f t="shared" si="6"/>
        <v>65209.728814618218</v>
      </c>
      <c r="J226" s="2">
        <f t="shared" si="7"/>
        <v>9106.2711853817818</v>
      </c>
    </row>
    <row r="227" spans="1:10" x14ac:dyDescent="0.25">
      <c r="A227">
        <v>2012</v>
      </c>
      <c r="B227">
        <v>1</v>
      </c>
      <c r="C227">
        <v>10</v>
      </c>
      <c r="D227">
        <v>10</v>
      </c>
      <c r="E227" s="2">
        <v>74699</v>
      </c>
      <c r="F227" s="2">
        <v>7898.2449999999999</v>
      </c>
      <c r="G227" s="2">
        <v>1224.5235491355311</v>
      </c>
      <c r="H227" s="1">
        <v>53.37</v>
      </c>
      <c r="I227" s="2">
        <f t="shared" si="6"/>
        <v>65576.231450864478</v>
      </c>
      <c r="J227" s="2">
        <f t="shared" si="7"/>
        <v>9122.7685491355314</v>
      </c>
    </row>
    <row r="228" spans="1:10" x14ac:dyDescent="0.25">
      <c r="A228">
        <v>2012</v>
      </c>
      <c r="B228">
        <v>1</v>
      </c>
      <c r="C228">
        <v>10</v>
      </c>
      <c r="D228">
        <v>11</v>
      </c>
      <c r="E228" s="2">
        <v>76035</v>
      </c>
      <c r="F228" s="2">
        <v>6792.0424999999996</v>
      </c>
      <c r="G228" s="2">
        <v>2679.2571807330105</v>
      </c>
      <c r="H228" s="1">
        <v>53.27</v>
      </c>
      <c r="I228" s="2">
        <f t="shared" si="6"/>
        <v>66563.700319266994</v>
      </c>
      <c r="J228" s="2">
        <f t="shared" si="7"/>
        <v>9471.2996807330092</v>
      </c>
    </row>
    <row r="229" spans="1:10" x14ac:dyDescent="0.25">
      <c r="A229">
        <v>2012</v>
      </c>
      <c r="B229">
        <v>1</v>
      </c>
      <c r="C229">
        <v>10</v>
      </c>
      <c r="D229">
        <v>12</v>
      </c>
      <c r="E229" s="2">
        <v>76411</v>
      </c>
      <c r="F229" s="2">
        <v>6049.7650000000003</v>
      </c>
      <c r="G229" s="2">
        <v>3601.1286153534634</v>
      </c>
      <c r="H229" s="1">
        <v>52.62</v>
      </c>
      <c r="I229" s="2">
        <f t="shared" si="6"/>
        <v>66760.10638464654</v>
      </c>
      <c r="J229" s="2">
        <f t="shared" si="7"/>
        <v>9650.8936153534632</v>
      </c>
    </row>
    <row r="230" spans="1:10" x14ac:dyDescent="0.25">
      <c r="A230">
        <v>2012</v>
      </c>
      <c r="B230">
        <v>1</v>
      </c>
      <c r="C230">
        <v>10</v>
      </c>
      <c r="D230">
        <v>13</v>
      </c>
      <c r="E230" s="2">
        <v>75856</v>
      </c>
      <c r="F230" s="2">
        <v>5910.4575000000004</v>
      </c>
      <c r="G230" s="2">
        <v>3904.0405181227761</v>
      </c>
      <c r="H230" s="1">
        <v>52.35</v>
      </c>
      <c r="I230" s="2">
        <f t="shared" si="6"/>
        <v>66041.501981877227</v>
      </c>
      <c r="J230" s="2">
        <f t="shared" si="7"/>
        <v>9814.4980181227766</v>
      </c>
    </row>
    <row r="231" spans="1:10" x14ac:dyDescent="0.25">
      <c r="A231">
        <v>2012</v>
      </c>
      <c r="B231">
        <v>1</v>
      </c>
      <c r="C231">
        <v>10</v>
      </c>
      <c r="D231">
        <v>14</v>
      </c>
      <c r="E231" s="2">
        <v>75091</v>
      </c>
      <c r="F231" s="2">
        <v>5795.8824999999997</v>
      </c>
      <c r="G231" s="2">
        <v>3460.7960691176163</v>
      </c>
      <c r="H231" s="1">
        <v>52.47</v>
      </c>
      <c r="I231" s="2">
        <f t="shared" si="6"/>
        <v>65834.321430882381</v>
      </c>
      <c r="J231" s="2">
        <f t="shared" si="7"/>
        <v>9256.6785691176156</v>
      </c>
    </row>
    <row r="232" spans="1:10" x14ac:dyDescent="0.25">
      <c r="A232">
        <v>2012</v>
      </c>
      <c r="B232">
        <v>1</v>
      </c>
      <c r="C232">
        <v>10</v>
      </c>
      <c r="D232">
        <v>15</v>
      </c>
      <c r="E232" s="2">
        <v>73626</v>
      </c>
      <c r="F232" s="2">
        <v>5158.0225</v>
      </c>
      <c r="G232" s="2">
        <v>2392.2656371474768</v>
      </c>
      <c r="H232" s="1">
        <v>51.99</v>
      </c>
      <c r="I232" s="2">
        <f t="shared" si="6"/>
        <v>66075.71186285252</v>
      </c>
      <c r="J232" s="2">
        <f t="shared" si="7"/>
        <v>7550.2881371474768</v>
      </c>
    </row>
    <row r="233" spans="1:10" x14ac:dyDescent="0.25">
      <c r="A233">
        <v>2012</v>
      </c>
      <c r="B233">
        <v>1</v>
      </c>
      <c r="C233">
        <v>10</v>
      </c>
      <c r="D233">
        <v>16</v>
      </c>
      <c r="E233" s="2">
        <v>74737</v>
      </c>
      <c r="F233" s="2">
        <v>4687.5825000000004</v>
      </c>
      <c r="G233" s="2">
        <v>978.33454638945943</v>
      </c>
      <c r="H233" s="1">
        <v>51.74</v>
      </c>
      <c r="I233" s="2">
        <f t="shared" si="6"/>
        <v>69071.08295361053</v>
      </c>
      <c r="J233" s="2">
        <f t="shared" si="7"/>
        <v>5665.9170463894598</v>
      </c>
    </row>
    <row r="234" spans="1:10" x14ac:dyDescent="0.25">
      <c r="A234">
        <v>2012</v>
      </c>
      <c r="B234">
        <v>1</v>
      </c>
      <c r="C234">
        <v>10</v>
      </c>
      <c r="D234">
        <v>17</v>
      </c>
      <c r="E234" s="2">
        <v>75590</v>
      </c>
      <c r="F234" s="2">
        <v>4727.99</v>
      </c>
      <c r="G234" s="2">
        <v>98.365617746425769</v>
      </c>
      <c r="H234" s="1">
        <v>55</v>
      </c>
      <c r="I234" s="2">
        <f t="shared" si="6"/>
        <v>70763.644382253566</v>
      </c>
      <c r="J234" s="2">
        <f t="shared" si="7"/>
        <v>4826.3556177464252</v>
      </c>
    </row>
    <row r="235" spans="1:10" x14ac:dyDescent="0.25">
      <c r="A235">
        <v>2012</v>
      </c>
      <c r="B235">
        <v>1</v>
      </c>
      <c r="C235">
        <v>10</v>
      </c>
      <c r="D235">
        <v>18</v>
      </c>
      <c r="E235" s="2">
        <v>79100</v>
      </c>
      <c r="F235" s="2">
        <v>5093.63</v>
      </c>
      <c r="G235" s="2">
        <v>0</v>
      </c>
      <c r="H235" s="1">
        <v>63.9</v>
      </c>
      <c r="I235" s="2">
        <f t="shared" si="6"/>
        <v>74006.37</v>
      </c>
      <c r="J235" s="2">
        <f t="shared" si="7"/>
        <v>5093.63</v>
      </c>
    </row>
    <row r="236" spans="1:10" x14ac:dyDescent="0.25">
      <c r="A236">
        <v>2012</v>
      </c>
      <c r="B236">
        <v>1</v>
      </c>
      <c r="C236">
        <v>10</v>
      </c>
      <c r="D236">
        <v>19</v>
      </c>
      <c r="E236" s="2">
        <v>79139</v>
      </c>
      <c r="F236" s="2">
        <v>5669.4549999999999</v>
      </c>
      <c r="G236" s="2">
        <v>0</v>
      </c>
      <c r="H236" s="1">
        <v>67.11</v>
      </c>
      <c r="I236" s="2">
        <f t="shared" si="6"/>
        <v>73469.544999999998</v>
      </c>
      <c r="J236" s="2">
        <f t="shared" si="7"/>
        <v>5669.4549999999999</v>
      </c>
    </row>
    <row r="237" spans="1:10" x14ac:dyDescent="0.25">
      <c r="A237">
        <v>2012</v>
      </c>
      <c r="B237">
        <v>1</v>
      </c>
      <c r="C237">
        <v>10</v>
      </c>
      <c r="D237">
        <v>20</v>
      </c>
      <c r="E237" s="2">
        <v>76869</v>
      </c>
      <c r="F237" s="2">
        <v>6077.17</v>
      </c>
      <c r="G237" s="2">
        <v>0</v>
      </c>
      <c r="H237" s="1">
        <v>60.2</v>
      </c>
      <c r="I237" s="2">
        <f t="shared" si="6"/>
        <v>70791.83</v>
      </c>
      <c r="J237" s="2">
        <f t="shared" si="7"/>
        <v>6077.17</v>
      </c>
    </row>
    <row r="238" spans="1:10" x14ac:dyDescent="0.25">
      <c r="A238">
        <v>2012</v>
      </c>
      <c r="B238">
        <v>1</v>
      </c>
      <c r="C238">
        <v>10</v>
      </c>
      <c r="D238">
        <v>21</v>
      </c>
      <c r="E238" s="2">
        <v>72365</v>
      </c>
      <c r="F238" s="2">
        <v>6465.3125</v>
      </c>
      <c r="G238" s="2">
        <v>0</v>
      </c>
      <c r="H238" s="1">
        <v>54.39</v>
      </c>
      <c r="I238" s="2">
        <f t="shared" si="6"/>
        <v>65899.6875</v>
      </c>
      <c r="J238" s="2">
        <f t="shared" si="7"/>
        <v>6465.3125</v>
      </c>
    </row>
    <row r="239" spans="1:10" x14ac:dyDescent="0.25">
      <c r="A239">
        <v>2012</v>
      </c>
      <c r="B239">
        <v>1</v>
      </c>
      <c r="C239">
        <v>10</v>
      </c>
      <c r="D239">
        <v>22</v>
      </c>
      <c r="E239" s="2">
        <v>68226</v>
      </c>
      <c r="F239" s="2">
        <v>6267.2174999999997</v>
      </c>
      <c r="G239" s="2">
        <v>0</v>
      </c>
      <c r="H239" s="1">
        <v>48.89</v>
      </c>
      <c r="I239" s="2">
        <f t="shared" si="6"/>
        <v>61958.782500000001</v>
      </c>
      <c r="J239" s="2">
        <f t="shared" si="7"/>
        <v>6267.2174999999997</v>
      </c>
    </row>
    <row r="240" spans="1:10" x14ac:dyDescent="0.25">
      <c r="A240">
        <v>2012</v>
      </c>
      <c r="B240">
        <v>1</v>
      </c>
      <c r="C240">
        <v>10</v>
      </c>
      <c r="D240">
        <v>23</v>
      </c>
      <c r="E240" s="2">
        <v>65234</v>
      </c>
      <c r="F240" s="2">
        <v>6353.4025000000001</v>
      </c>
      <c r="G240" s="2">
        <v>0</v>
      </c>
      <c r="H240" s="1">
        <v>46.01</v>
      </c>
      <c r="I240" s="2">
        <f t="shared" si="6"/>
        <v>58880.597500000003</v>
      </c>
      <c r="J240" s="2">
        <f t="shared" si="7"/>
        <v>6353.4025000000001</v>
      </c>
    </row>
    <row r="241" spans="1:10" x14ac:dyDescent="0.25">
      <c r="A241">
        <v>2012</v>
      </c>
      <c r="B241">
        <v>1</v>
      </c>
      <c r="C241">
        <v>10</v>
      </c>
      <c r="D241">
        <v>24</v>
      </c>
      <c r="E241" s="2">
        <v>59642</v>
      </c>
      <c r="F241" s="2">
        <v>6522.9</v>
      </c>
      <c r="G241" s="2">
        <v>0</v>
      </c>
      <c r="H241" s="1">
        <v>41.9</v>
      </c>
      <c r="I241" s="2">
        <f t="shared" si="6"/>
        <v>53119.1</v>
      </c>
      <c r="J241" s="2">
        <f t="shared" si="7"/>
        <v>6522.9</v>
      </c>
    </row>
    <row r="242" spans="1:10" x14ac:dyDescent="0.25">
      <c r="A242">
        <v>2012</v>
      </c>
      <c r="B242">
        <v>1</v>
      </c>
      <c r="C242">
        <v>11</v>
      </c>
      <c r="D242">
        <v>1</v>
      </c>
      <c r="E242" s="2">
        <v>55348</v>
      </c>
      <c r="F242" s="2">
        <v>6888.9975000000004</v>
      </c>
      <c r="G242" s="2">
        <v>0</v>
      </c>
      <c r="H242" s="1">
        <v>39</v>
      </c>
      <c r="I242" s="2">
        <f t="shared" si="6"/>
        <v>48459.002500000002</v>
      </c>
      <c r="J242" s="2">
        <f t="shared" si="7"/>
        <v>6888.9975000000004</v>
      </c>
    </row>
    <row r="243" spans="1:10" x14ac:dyDescent="0.25">
      <c r="A243">
        <v>2012</v>
      </c>
      <c r="B243">
        <v>1</v>
      </c>
      <c r="C243">
        <v>11</v>
      </c>
      <c r="D243">
        <v>2</v>
      </c>
      <c r="E243" s="2">
        <v>53035</v>
      </c>
      <c r="F243" s="2">
        <v>7307.6549999999997</v>
      </c>
      <c r="G243" s="2">
        <v>0</v>
      </c>
      <c r="H243" s="1">
        <v>37.130000000000003</v>
      </c>
      <c r="I243" s="2">
        <f t="shared" si="6"/>
        <v>45727.345000000001</v>
      </c>
      <c r="J243" s="2">
        <f t="shared" si="7"/>
        <v>7307.6549999999997</v>
      </c>
    </row>
    <row r="244" spans="1:10" x14ac:dyDescent="0.25">
      <c r="A244">
        <v>2012</v>
      </c>
      <c r="B244">
        <v>1</v>
      </c>
      <c r="C244">
        <v>11</v>
      </c>
      <c r="D244">
        <v>3</v>
      </c>
      <c r="E244" s="2">
        <v>52063</v>
      </c>
      <c r="F244" s="2">
        <v>7593.7124999999996</v>
      </c>
      <c r="G244" s="2">
        <v>0</v>
      </c>
      <c r="H244" s="1">
        <v>34.69</v>
      </c>
      <c r="I244" s="2">
        <f t="shared" si="6"/>
        <v>44469.287499999999</v>
      </c>
      <c r="J244" s="2">
        <f t="shared" si="7"/>
        <v>7593.7124999999996</v>
      </c>
    </row>
    <row r="245" spans="1:10" x14ac:dyDescent="0.25">
      <c r="A245">
        <v>2012</v>
      </c>
      <c r="B245">
        <v>1</v>
      </c>
      <c r="C245">
        <v>11</v>
      </c>
      <c r="D245">
        <v>4</v>
      </c>
      <c r="E245" s="2">
        <v>52012</v>
      </c>
      <c r="F245" s="2">
        <v>8103.54</v>
      </c>
      <c r="G245" s="2">
        <v>0</v>
      </c>
      <c r="H245" s="1">
        <v>33.25</v>
      </c>
      <c r="I245" s="2">
        <f t="shared" si="6"/>
        <v>43908.46</v>
      </c>
      <c r="J245" s="2">
        <f t="shared" si="7"/>
        <v>8103.54</v>
      </c>
    </row>
    <row r="246" spans="1:10" x14ac:dyDescent="0.25">
      <c r="A246">
        <v>2012</v>
      </c>
      <c r="B246">
        <v>1</v>
      </c>
      <c r="C246">
        <v>11</v>
      </c>
      <c r="D246">
        <v>5</v>
      </c>
      <c r="E246" s="2">
        <v>53034</v>
      </c>
      <c r="F246" s="2">
        <v>8528.4125000000004</v>
      </c>
      <c r="G246" s="2">
        <v>0</v>
      </c>
      <c r="H246" s="1">
        <v>32</v>
      </c>
      <c r="I246" s="2">
        <f t="shared" si="6"/>
        <v>44505.587500000001</v>
      </c>
      <c r="J246" s="2">
        <f t="shared" si="7"/>
        <v>8528.4125000000004</v>
      </c>
    </row>
    <row r="247" spans="1:10" x14ac:dyDescent="0.25">
      <c r="A247">
        <v>2012</v>
      </c>
      <c r="B247">
        <v>1</v>
      </c>
      <c r="C247">
        <v>11</v>
      </c>
      <c r="D247">
        <v>6</v>
      </c>
      <c r="E247" s="2">
        <v>56397</v>
      </c>
      <c r="F247" s="2">
        <v>8792.36</v>
      </c>
      <c r="G247" s="2">
        <v>0</v>
      </c>
      <c r="H247" s="1">
        <v>36.119999999999997</v>
      </c>
      <c r="I247" s="2">
        <f t="shared" si="6"/>
        <v>47604.639999999999</v>
      </c>
      <c r="J247" s="2">
        <f t="shared" si="7"/>
        <v>8792.36</v>
      </c>
    </row>
    <row r="248" spans="1:10" x14ac:dyDescent="0.25">
      <c r="A248">
        <v>2012</v>
      </c>
      <c r="B248">
        <v>1</v>
      </c>
      <c r="C248">
        <v>11</v>
      </c>
      <c r="D248">
        <v>7</v>
      </c>
      <c r="E248" s="2">
        <v>65082</v>
      </c>
      <c r="F248" s="2">
        <v>9034.2724999999991</v>
      </c>
      <c r="G248" s="2">
        <v>0</v>
      </c>
      <c r="H248" s="1">
        <v>40.96</v>
      </c>
      <c r="I248" s="2">
        <f t="shared" si="6"/>
        <v>56047.727500000001</v>
      </c>
      <c r="J248" s="2">
        <f t="shared" si="7"/>
        <v>9034.2724999999991</v>
      </c>
    </row>
    <row r="249" spans="1:10" x14ac:dyDescent="0.25">
      <c r="A249">
        <v>2012</v>
      </c>
      <c r="B249">
        <v>1</v>
      </c>
      <c r="C249">
        <v>11</v>
      </c>
      <c r="D249">
        <v>8</v>
      </c>
      <c r="E249" s="2">
        <v>73671</v>
      </c>
      <c r="F249" s="2">
        <v>9201.3624999999993</v>
      </c>
      <c r="G249" s="2">
        <v>0.41297167247035721</v>
      </c>
      <c r="H249" s="1">
        <v>48.89</v>
      </c>
      <c r="I249" s="2">
        <f t="shared" si="6"/>
        <v>64469.224528327526</v>
      </c>
      <c r="J249" s="2">
        <f t="shared" si="7"/>
        <v>9201.7754716724703</v>
      </c>
    </row>
    <row r="250" spans="1:10" x14ac:dyDescent="0.25">
      <c r="A250">
        <v>2012</v>
      </c>
      <c r="B250">
        <v>1</v>
      </c>
      <c r="C250">
        <v>11</v>
      </c>
      <c r="D250">
        <v>9</v>
      </c>
      <c r="E250" s="2">
        <v>76127</v>
      </c>
      <c r="F250" s="2">
        <v>9435.0499999999993</v>
      </c>
      <c r="G250" s="2">
        <v>148.79596996777133</v>
      </c>
      <c r="H250" s="1">
        <v>51.54</v>
      </c>
      <c r="I250" s="2">
        <f t="shared" si="6"/>
        <v>66543.154030032223</v>
      </c>
      <c r="J250" s="2">
        <f t="shared" si="7"/>
        <v>9583.8459699677715</v>
      </c>
    </row>
    <row r="251" spans="1:10" x14ac:dyDescent="0.25">
      <c r="A251">
        <v>2012</v>
      </c>
      <c r="B251">
        <v>1</v>
      </c>
      <c r="C251">
        <v>11</v>
      </c>
      <c r="D251">
        <v>10</v>
      </c>
      <c r="E251" s="2">
        <v>75502</v>
      </c>
      <c r="F251" s="2">
        <v>10033.959999999999</v>
      </c>
      <c r="G251" s="2">
        <v>861.59047647784644</v>
      </c>
      <c r="H251" s="1">
        <v>50.88</v>
      </c>
      <c r="I251" s="2">
        <f t="shared" si="6"/>
        <v>64606.449523522155</v>
      </c>
      <c r="J251" s="2">
        <f t="shared" si="7"/>
        <v>10895.550476477845</v>
      </c>
    </row>
    <row r="252" spans="1:10" x14ac:dyDescent="0.25">
      <c r="A252">
        <v>2012</v>
      </c>
      <c r="B252">
        <v>1</v>
      </c>
      <c r="C252">
        <v>11</v>
      </c>
      <c r="D252">
        <v>11</v>
      </c>
      <c r="E252" s="2">
        <v>76017</v>
      </c>
      <c r="F252" s="2">
        <v>10364.4725</v>
      </c>
      <c r="G252" s="2">
        <v>1749.0661594297587</v>
      </c>
      <c r="H252" s="1">
        <v>51.1</v>
      </c>
      <c r="I252" s="2">
        <f t="shared" si="6"/>
        <v>63903.46134057024</v>
      </c>
      <c r="J252" s="2">
        <f t="shared" si="7"/>
        <v>12113.538659429758</v>
      </c>
    </row>
    <row r="253" spans="1:10" x14ac:dyDescent="0.25">
      <c r="A253">
        <v>2012</v>
      </c>
      <c r="B253">
        <v>1</v>
      </c>
      <c r="C253">
        <v>11</v>
      </c>
      <c r="D253">
        <v>12</v>
      </c>
      <c r="E253" s="2">
        <v>76696</v>
      </c>
      <c r="F253" s="2">
        <v>10404.424999999999</v>
      </c>
      <c r="G253" s="2">
        <v>2310.4798099395225</v>
      </c>
      <c r="H253" s="1">
        <v>50.39</v>
      </c>
      <c r="I253" s="2">
        <f t="shared" si="6"/>
        <v>63981.095190060478</v>
      </c>
      <c r="J253" s="2">
        <f t="shared" si="7"/>
        <v>12714.904809939522</v>
      </c>
    </row>
    <row r="254" spans="1:10" x14ac:dyDescent="0.25">
      <c r="A254">
        <v>2012</v>
      </c>
      <c r="B254">
        <v>1</v>
      </c>
      <c r="C254">
        <v>11</v>
      </c>
      <c r="D254">
        <v>13</v>
      </c>
      <c r="E254" s="2">
        <v>75986</v>
      </c>
      <c r="F254" s="2">
        <v>10244.254999999999</v>
      </c>
      <c r="G254" s="2">
        <v>2469.422776335306</v>
      </c>
      <c r="H254" s="1">
        <v>50.53</v>
      </c>
      <c r="I254" s="2">
        <f t="shared" si="6"/>
        <v>63272.322223664691</v>
      </c>
      <c r="J254" s="2">
        <f t="shared" si="7"/>
        <v>12713.677776335306</v>
      </c>
    </row>
    <row r="255" spans="1:10" x14ac:dyDescent="0.25">
      <c r="A255">
        <v>2012</v>
      </c>
      <c r="B255">
        <v>1</v>
      </c>
      <c r="C255">
        <v>11</v>
      </c>
      <c r="D255">
        <v>14</v>
      </c>
      <c r="E255" s="2">
        <v>75515</v>
      </c>
      <c r="F255" s="2">
        <v>9485.5625</v>
      </c>
      <c r="G255" s="2">
        <v>2005.5075018229008</v>
      </c>
      <c r="H255" s="1">
        <v>51.53</v>
      </c>
      <c r="I255" s="2">
        <f t="shared" si="6"/>
        <v>64023.929998177096</v>
      </c>
      <c r="J255" s="2">
        <f t="shared" si="7"/>
        <v>11491.0700018229</v>
      </c>
    </row>
    <row r="256" spans="1:10" x14ac:dyDescent="0.25">
      <c r="A256">
        <v>2012</v>
      </c>
      <c r="B256">
        <v>1</v>
      </c>
      <c r="C256">
        <v>11</v>
      </c>
      <c r="D256">
        <v>15</v>
      </c>
      <c r="E256" s="2">
        <v>74886</v>
      </c>
      <c r="F256" s="2">
        <v>8575.3775000000005</v>
      </c>
      <c r="G256" s="2">
        <v>1285.8627243963481</v>
      </c>
      <c r="H256" s="1">
        <v>50.85</v>
      </c>
      <c r="I256" s="2">
        <f t="shared" si="6"/>
        <v>65024.759775603648</v>
      </c>
      <c r="J256" s="2">
        <f t="shared" si="7"/>
        <v>9861.2402243963479</v>
      </c>
    </row>
    <row r="257" spans="1:10" x14ac:dyDescent="0.25">
      <c r="A257">
        <v>2012</v>
      </c>
      <c r="B257">
        <v>1</v>
      </c>
      <c r="C257">
        <v>11</v>
      </c>
      <c r="D257">
        <v>16</v>
      </c>
      <c r="E257" s="2">
        <v>74511</v>
      </c>
      <c r="F257" s="2">
        <v>7627.77</v>
      </c>
      <c r="G257" s="2">
        <v>587.30007730495959</v>
      </c>
      <c r="H257" s="1">
        <v>50</v>
      </c>
      <c r="I257" s="2">
        <f t="shared" si="6"/>
        <v>66295.929922695039</v>
      </c>
      <c r="J257" s="2">
        <f t="shared" si="7"/>
        <v>8215.0700773049593</v>
      </c>
    </row>
    <row r="258" spans="1:10" x14ac:dyDescent="0.25">
      <c r="A258">
        <v>2012</v>
      </c>
      <c r="B258">
        <v>1</v>
      </c>
      <c r="C258">
        <v>11</v>
      </c>
      <c r="D258">
        <v>17</v>
      </c>
      <c r="E258" s="2">
        <v>74947</v>
      </c>
      <c r="F258" s="2">
        <v>7250.52</v>
      </c>
      <c r="G258" s="2">
        <v>82.740158230783734</v>
      </c>
      <c r="H258" s="1">
        <v>52.69</v>
      </c>
      <c r="I258" s="2">
        <f t="shared" si="6"/>
        <v>67613.739841769217</v>
      </c>
      <c r="J258" s="2">
        <f t="shared" si="7"/>
        <v>7333.2601582307843</v>
      </c>
    </row>
    <row r="259" spans="1:10" x14ac:dyDescent="0.25">
      <c r="A259">
        <v>2012</v>
      </c>
      <c r="B259">
        <v>1</v>
      </c>
      <c r="C259">
        <v>11</v>
      </c>
      <c r="D259">
        <v>18</v>
      </c>
      <c r="E259" s="2">
        <v>78416</v>
      </c>
      <c r="F259" s="2">
        <v>7313.5349999999999</v>
      </c>
      <c r="G259" s="2">
        <v>2.5</v>
      </c>
      <c r="H259" s="1">
        <v>59.75</v>
      </c>
      <c r="I259" s="2">
        <f t="shared" ref="I259:I322" si="8">E259-F259-G259</f>
        <v>71099.964999999997</v>
      </c>
      <c r="J259" s="2">
        <f t="shared" ref="J259:J322" si="9">F259+G259</f>
        <v>7316.0349999999999</v>
      </c>
    </row>
    <row r="260" spans="1:10" x14ac:dyDescent="0.25">
      <c r="A260">
        <v>2012</v>
      </c>
      <c r="B260">
        <v>1</v>
      </c>
      <c r="C260">
        <v>11</v>
      </c>
      <c r="D260">
        <v>19</v>
      </c>
      <c r="E260" s="2">
        <v>78223</v>
      </c>
      <c r="F260" s="2">
        <v>7339.1875</v>
      </c>
      <c r="G260" s="2">
        <v>0</v>
      </c>
      <c r="H260" s="1">
        <v>60.42</v>
      </c>
      <c r="I260" s="2">
        <f t="shared" si="8"/>
        <v>70883.8125</v>
      </c>
      <c r="J260" s="2">
        <f t="shared" si="9"/>
        <v>7339.1875</v>
      </c>
    </row>
    <row r="261" spans="1:10" x14ac:dyDescent="0.25">
      <c r="A261">
        <v>2012</v>
      </c>
      <c r="B261">
        <v>1</v>
      </c>
      <c r="C261">
        <v>11</v>
      </c>
      <c r="D261">
        <v>20</v>
      </c>
      <c r="E261" s="2">
        <v>76476</v>
      </c>
      <c r="F261" s="2">
        <v>7571.6350000000002</v>
      </c>
      <c r="G261" s="2">
        <v>0</v>
      </c>
      <c r="H261" s="1">
        <v>53.96</v>
      </c>
      <c r="I261" s="2">
        <f t="shared" si="8"/>
        <v>68904.365000000005</v>
      </c>
      <c r="J261" s="2">
        <f t="shared" si="9"/>
        <v>7571.6350000000002</v>
      </c>
    </row>
    <row r="262" spans="1:10" x14ac:dyDescent="0.25">
      <c r="A262">
        <v>2012</v>
      </c>
      <c r="B262">
        <v>1</v>
      </c>
      <c r="C262">
        <v>11</v>
      </c>
      <c r="D262">
        <v>21</v>
      </c>
      <c r="E262" s="2">
        <v>71838</v>
      </c>
      <c r="F262" s="2">
        <v>7454.2375000000002</v>
      </c>
      <c r="G262" s="2">
        <v>0</v>
      </c>
      <c r="H262" s="1">
        <v>49.64</v>
      </c>
      <c r="I262" s="2">
        <f t="shared" si="8"/>
        <v>64383.762499999997</v>
      </c>
      <c r="J262" s="2">
        <f t="shared" si="9"/>
        <v>7454.2375000000002</v>
      </c>
    </row>
    <row r="263" spans="1:10" x14ac:dyDescent="0.25">
      <c r="A263">
        <v>2012</v>
      </c>
      <c r="B263">
        <v>1</v>
      </c>
      <c r="C263">
        <v>11</v>
      </c>
      <c r="D263">
        <v>22</v>
      </c>
      <c r="E263" s="2">
        <v>67845</v>
      </c>
      <c r="F263" s="2">
        <v>7829.88</v>
      </c>
      <c r="G263" s="2">
        <v>0</v>
      </c>
      <c r="H263" s="1">
        <v>42.89</v>
      </c>
      <c r="I263" s="2">
        <f t="shared" si="8"/>
        <v>60015.12</v>
      </c>
      <c r="J263" s="2">
        <f t="shared" si="9"/>
        <v>7829.88</v>
      </c>
    </row>
    <row r="264" spans="1:10" x14ac:dyDescent="0.25">
      <c r="A264">
        <v>2012</v>
      </c>
      <c r="B264">
        <v>1</v>
      </c>
      <c r="C264">
        <v>11</v>
      </c>
      <c r="D264">
        <v>23</v>
      </c>
      <c r="E264" s="2">
        <v>64943</v>
      </c>
      <c r="F264" s="2">
        <v>8550.192500000001</v>
      </c>
      <c r="G264" s="2">
        <v>0</v>
      </c>
      <c r="H264" s="1">
        <v>41.14</v>
      </c>
      <c r="I264" s="2">
        <f t="shared" si="8"/>
        <v>56392.807499999995</v>
      </c>
      <c r="J264" s="2">
        <f t="shared" si="9"/>
        <v>8550.192500000001</v>
      </c>
    </row>
    <row r="265" spans="1:10" x14ac:dyDescent="0.25">
      <c r="A265">
        <v>2012</v>
      </c>
      <c r="B265">
        <v>1</v>
      </c>
      <c r="C265">
        <v>11</v>
      </c>
      <c r="D265">
        <v>24</v>
      </c>
      <c r="E265" s="2">
        <v>59247</v>
      </c>
      <c r="F265" s="2">
        <v>9195.77</v>
      </c>
      <c r="G265" s="2">
        <v>0</v>
      </c>
      <c r="H265" s="1">
        <v>35.32</v>
      </c>
      <c r="I265" s="2">
        <f t="shared" si="8"/>
        <v>50051.229999999996</v>
      </c>
      <c r="J265" s="2">
        <f t="shared" si="9"/>
        <v>9195.77</v>
      </c>
    </row>
    <row r="266" spans="1:10" x14ac:dyDescent="0.25">
      <c r="A266">
        <v>2012</v>
      </c>
      <c r="B266">
        <v>1</v>
      </c>
      <c r="C266">
        <v>12</v>
      </c>
      <c r="D266">
        <v>1</v>
      </c>
      <c r="E266" s="2">
        <v>55179</v>
      </c>
      <c r="F266" s="2">
        <v>10147.6175</v>
      </c>
      <c r="G266" s="2">
        <v>0</v>
      </c>
      <c r="H266" s="1">
        <v>37.43</v>
      </c>
      <c r="I266" s="2">
        <f t="shared" si="8"/>
        <v>45031.3825</v>
      </c>
      <c r="J266" s="2">
        <f t="shared" si="9"/>
        <v>10147.6175</v>
      </c>
    </row>
    <row r="267" spans="1:10" x14ac:dyDescent="0.25">
      <c r="A267">
        <v>2012</v>
      </c>
      <c r="B267">
        <v>1</v>
      </c>
      <c r="C267">
        <v>12</v>
      </c>
      <c r="D267">
        <v>2</v>
      </c>
      <c r="E267" s="2">
        <v>52979</v>
      </c>
      <c r="F267" s="2">
        <v>11338.865</v>
      </c>
      <c r="G267" s="2">
        <v>0</v>
      </c>
      <c r="H267" s="1">
        <v>32.44</v>
      </c>
      <c r="I267" s="2">
        <f t="shared" si="8"/>
        <v>41640.135000000002</v>
      </c>
      <c r="J267" s="2">
        <f t="shared" si="9"/>
        <v>11338.865</v>
      </c>
    </row>
    <row r="268" spans="1:10" x14ac:dyDescent="0.25">
      <c r="A268">
        <v>2012</v>
      </c>
      <c r="B268">
        <v>1</v>
      </c>
      <c r="C268">
        <v>12</v>
      </c>
      <c r="D268">
        <v>3</v>
      </c>
      <c r="E268" s="2">
        <v>51736</v>
      </c>
      <c r="F268" s="2">
        <v>12442.9175</v>
      </c>
      <c r="G268" s="2">
        <v>0</v>
      </c>
      <c r="H268" s="1">
        <v>28.1</v>
      </c>
      <c r="I268" s="2">
        <f t="shared" si="8"/>
        <v>39293.082500000004</v>
      </c>
      <c r="J268" s="2">
        <f t="shared" si="9"/>
        <v>12442.9175</v>
      </c>
    </row>
    <row r="269" spans="1:10" x14ac:dyDescent="0.25">
      <c r="A269">
        <v>2012</v>
      </c>
      <c r="B269">
        <v>1</v>
      </c>
      <c r="C269">
        <v>12</v>
      </c>
      <c r="D269">
        <v>4</v>
      </c>
      <c r="E269" s="2">
        <v>51970</v>
      </c>
      <c r="F269" s="2">
        <v>13800.49</v>
      </c>
      <c r="G269" s="2">
        <v>0</v>
      </c>
      <c r="H269" s="1">
        <v>24.18</v>
      </c>
      <c r="I269" s="2">
        <f t="shared" si="8"/>
        <v>38169.51</v>
      </c>
      <c r="J269" s="2">
        <f t="shared" si="9"/>
        <v>13800.49</v>
      </c>
    </row>
    <row r="270" spans="1:10" x14ac:dyDescent="0.25">
      <c r="A270">
        <v>2012</v>
      </c>
      <c r="B270">
        <v>1</v>
      </c>
      <c r="C270">
        <v>12</v>
      </c>
      <c r="D270">
        <v>5</v>
      </c>
      <c r="E270" s="2">
        <v>53149</v>
      </c>
      <c r="F270" s="2">
        <v>15216.5</v>
      </c>
      <c r="G270" s="2">
        <v>0</v>
      </c>
      <c r="H270" s="1">
        <v>24.41</v>
      </c>
      <c r="I270" s="2">
        <f t="shared" si="8"/>
        <v>37932.5</v>
      </c>
      <c r="J270" s="2">
        <f t="shared" si="9"/>
        <v>15216.5</v>
      </c>
    </row>
    <row r="271" spans="1:10" x14ac:dyDescent="0.25">
      <c r="A271">
        <v>2012</v>
      </c>
      <c r="B271">
        <v>1</v>
      </c>
      <c r="C271">
        <v>12</v>
      </c>
      <c r="D271">
        <v>6</v>
      </c>
      <c r="E271" s="2">
        <v>56866</v>
      </c>
      <c r="F271" s="2">
        <v>16306.965</v>
      </c>
      <c r="G271" s="2">
        <v>0</v>
      </c>
      <c r="H271" s="1">
        <v>30.43</v>
      </c>
      <c r="I271" s="2">
        <f t="shared" si="8"/>
        <v>40559.035000000003</v>
      </c>
      <c r="J271" s="2">
        <f t="shared" si="9"/>
        <v>16306.965</v>
      </c>
    </row>
    <row r="272" spans="1:10" x14ac:dyDescent="0.25">
      <c r="A272">
        <v>2012</v>
      </c>
      <c r="B272">
        <v>1</v>
      </c>
      <c r="C272">
        <v>12</v>
      </c>
      <c r="D272">
        <v>7</v>
      </c>
      <c r="E272" s="2">
        <v>65167</v>
      </c>
      <c r="F272" s="2">
        <v>17626.11</v>
      </c>
      <c r="G272" s="2">
        <v>0</v>
      </c>
      <c r="H272" s="1">
        <v>37.51</v>
      </c>
      <c r="I272" s="2">
        <f t="shared" si="8"/>
        <v>47540.89</v>
      </c>
      <c r="J272" s="2">
        <f t="shared" si="9"/>
        <v>17626.11</v>
      </c>
    </row>
    <row r="273" spans="1:10" x14ac:dyDescent="0.25">
      <c r="A273">
        <v>2012</v>
      </c>
      <c r="B273">
        <v>1</v>
      </c>
      <c r="C273">
        <v>12</v>
      </c>
      <c r="D273">
        <v>8</v>
      </c>
      <c r="E273" s="2">
        <v>72971</v>
      </c>
      <c r="F273" s="2">
        <v>18389.5</v>
      </c>
      <c r="G273" s="2">
        <v>0.4149993566232395</v>
      </c>
      <c r="H273" s="1">
        <v>45.93</v>
      </c>
      <c r="I273" s="2">
        <f t="shared" si="8"/>
        <v>54581.085000643376</v>
      </c>
      <c r="J273" s="2">
        <f t="shared" si="9"/>
        <v>18389.914999356624</v>
      </c>
    </row>
    <row r="274" spans="1:10" x14ac:dyDescent="0.25">
      <c r="A274">
        <v>2012</v>
      </c>
      <c r="B274">
        <v>1</v>
      </c>
      <c r="C274">
        <v>12</v>
      </c>
      <c r="D274">
        <v>9</v>
      </c>
      <c r="E274" s="2">
        <v>75561</v>
      </c>
      <c r="F274" s="2">
        <v>19283.967499999999</v>
      </c>
      <c r="G274" s="2">
        <v>249.98447731373744</v>
      </c>
      <c r="H274" s="1">
        <v>48.93</v>
      </c>
      <c r="I274" s="2">
        <f t="shared" si="8"/>
        <v>56027.048022686264</v>
      </c>
      <c r="J274" s="2">
        <f t="shared" si="9"/>
        <v>19533.951977313736</v>
      </c>
    </row>
    <row r="275" spans="1:10" x14ac:dyDescent="0.25">
      <c r="A275">
        <v>2012</v>
      </c>
      <c r="B275">
        <v>1</v>
      </c>
      <c r="C275">
        <v>12</v>
      </c>
      <c r="D275">
        <v>10</v>
      </c>
      <c r="E275" s="2">
        <v>75268</v>
      </c>
      <c r="F275" s="2">
        <v>20062.494999999999</v>
      </c>
      <c r="G275" s="2">
        <v>1462.7136254230577</v>
      </c>
      <c r="H275" s="1">
        <v>46.15</v>
      </c>
      <c r="I275" s="2">
        <f t="shared" si="8"/>
        <v>53742.791374576947</v>
      </c>
      <c r="J275" s="2">
        <f t="shared" si="9"/>
        <v>21525.208625423056</v>
      </c>
    </row>
    <row r="276" spans="1:10" x14ac:dyDescent="0.25">
      <c r="A276">
        <v>2012</v>
      </c>
      <c r="B276">
        <v>1</v>
      </c>
      <c r="C276">
        <v>12</v>
      </c>
      <c r="D276">
        <v>11</v>
      </c>
      <c r="E276" s="2">
        <v>76119</v>
      </c>
      <c r="F276" s="2">
        <v>20577.68</v>
      </c>
      <c r="G276" s="2">
        <v>2792.4592350499688</v>
      </c>
      <c r="H276" s="1">
        <v>45.37</v>
      </c>
      <c r="I276" s="2">
        <f t="shared" si="8"/>
        <v>52748.860764950034</v>
      </c>
      <c r="J276" s="2">
        <f t="shared" si="9"/>
        <v>23370.13923504997</v>
      </c>
    </row>
    <row r="277" spans="1:10" x14ac:dyDescent="0.25">
      <c r="A277">
        <v>2012</v>
      </c>
      <c r="B277">
        <v>1</v>
      </c>
      <c r="C277">
        <v>12</v>
      </c>
      <c r="D277">
        <v>12</v>
      </c>
      <c r="E277" s="2">
        <v>77439</v>
      </c>
      <c r="F277" s="2">
        <v>21870.654999999999</v>
      </c>
      <c r="G277" s="2">
        <v>3796.6891905223119</v>
      </c>
      <c r="H277" s="1">
        <v>45.5</v>
      </c>
      <c r="I277" s="2">
        <f t="shared" si="8"/>
        <v>51771.655809477692</v>
      </c>
      <c r="J277" s="2">
        <f t="shared" si="9"/>
        <v>25667.344190522312</v>
      </c>
    </row>
    <row r="278" spans="1:10" x14ac:dyDescent="0.25">
      <c r="A278">
        <v>2012</v>
      </c>
      <c r="B278">
        <v>1</v>
      </c>
      <c r="C278">
        <v>12</v>
      </c>
      <c r="D278">
        <v>13</v>
      </c>
      <c r="E278" s="2">
        <v>76705</v>
      </c>
      <c r="F278" s="2">
        <v>22473.485000000001</v>
      </c>
      <c r="G278" s="2">
        <v>3862.0627416029356</v>
      </c>
      <c r="H278" s="1">
        <v>44.43</v>
      </c>
      <c r="I278" s="2">
        <f t="shared" si="8"/>
        <v>50369.452258397061</v>
      </c>
      <c r="J278" s="2">
        <f t="shared" si="9"/>
        <v>26335.547741602935</v>
      </c>
    </row>
    <row r="279" spans="1:10" x14ac:dyDescent="0.25">
      <c r="A279">
        <v>2012</v>
      </c>
      <c r="B279">
        <v>1</v>
      </c>
      <c r="C279">
        <v>12</v>
      </c>
      <c r="D279">
        <v>14</v>
      </c>
      <c r="E279" s="2">
        <v>76009</v>
      </c>
      <c r="F279" s="2">
        <v>22526.915000000001</v>
      </c>
      <c r="G279" s="2">
        <v>3275.5053258129738</v>
      </c>
      <c r="H279" s="1">
        <v>43</v>
      </c>
      <c r="I279" s="2">
        <f t="shared" si="8"/>
        <v>50206.579674187029</v>
      </c>
      <c r="J279" s="2">
        <f t="shared" si="9"/>
        <v>25802.420325812975</v>
      </c>
    </row>
    <row r="280" spans="1:10" x14ac:dyDescent="0.25">
      <c r="A280">
        <v>2012</v>
      </c>
      <c r="B280">
        <v>1</v>
      </c>
      <c r="C280">
        <v>12</v>
      </c>
      <c r="D280">
        <v>15</v>
      </c>
      <c r="E280" s="2">
        <v>74995</v>
      </c>
      <c r="F280" s="2">
        <v>22913.665000000001</v>
      </c>
      <c r="G280" s="2">
        <v>2119.4696916180478</v>
      </c>
      <c r="H280" s="1">
        <v>42.43</v>
      </c>
      <c r="I280" s="2">
        <f t="shared" si="8"/>
        <v>49961.865308381952</v>
      </c>
      <c r="J280" s="2">
        <f t="shared" si="9"/>
        <v>25033.134691618048</v>
      </c>
    </row>
    <row r="281" spans="1:10" x14ac:dyDescent="0.25">
      <c r="A281">
        <v>2012</v>
      </c>
      <c r="B281">
        <v>1</v>
      </c>
      <c r="C281">
        <v>12</v>
      </c>
      <c r="D281">
        <v>16</v>
      </c>
      <c r="E281" s="2">
        <v>74613</v>
      </c>
      <c r="F281" s="2">
        <v>23009.845000000001</v>
      </c>
      <c r="G281" s="2">
        <v>964.48189298400132</v>
      </c>
      <c r="H281" s="1">
        <v>42.43</v>
      </c>
      <c r="I281" s="2">
        <f t="shared" si="8"/>
        <v>50638.673107015995</v>
      </c>
      <c r="J281" s="2">
        <f t="shared" si="9"/>
        <v>23974.326892984001</v>
      </c>
    </row>
    <row r="282" spans="1:10" x14ac:dyDescent="0.25">
      <c r="A282">
        <v>2012</v>
      </c>
      <c r="B282">
        <v>1</v>
      </c>
      <c r="C282">
        <v>12</v>
      </c>
      <c r="D282">
        <v>17</v>
      </c>
      <c r="E282" s="2">
        <v>75247</v>
      </c>
      <c r="F282" s="2">
        <v>22843.895</v>
      </c>
      <c r="G282" s="2">
        <v>128.2162450138301</v>
      </c>
      <c r="H282" s="1">
        <v>44.06</v>
      </c>
      <c r="I282" s="2">
        <f t="shared" si="8"/>
        <v>52274.888754986168</v>
      </c>
      <c r="J282" s="2">
        <f t="shared" si="9"/>
        <v>22972.111245013832</v>
      </c>
    </row>
    <row r="283" spans="1:10" x14ac:dyDescent="0.25">
      <c r="A283">
        <v>2012</v>
      </c>
      <c r="B283">
        <v>1</v>
      </c>
      <c r="C283">
        <v>12</v>
      </c>
      <c r="D283">
        <v>18</v>
      </c>
      <c r="E283" s="2">
        <v>78525</v>
      </c>
      <c r="F283" s="2">
        <v>21837.99</v>
      </c>
      <c r="G283" s="2">
        <v>1.25</v>
      </c>
      <c r="H283" s="1">
        <v>50.75</v>
      </c>
      <c r="I283" s="2">
        <f t="shared" si="8"/>
        <v>56685.759999999995</v>
      </c>
      <c r="J283" s="2">
        <f t="shared" si="9"/>
        <v>21839.24</v>
      </c>
    </row>
    <row r="284" spans="1:10" x14ac:dyDescent="0.25">
      <c r="A284">
        <v>2012</v>
      </c>
      <c r="B284">
        <v>1</v>
      </c>
      <c r="C284">
        <v>12</v>
      </c>
      <c r="D284">
        <v>19</v>
      </c>
      <c r="E284" s="2">
        <v>77906</v>
      </c>
      <c r="F284" s="2">
        <v>21102.302500000002</v>
      </c>
      <c r="G284" s="2">
        <v>0</v>
      </c>
      <c r="H284" s="1">
        <v>55.72</v>
      </c>
      <c r="I284" s="2">
        <f t="shared" si="8"/>
        <v>56803.697499999995</v>
      </c>
      <c r="J284" s="2">
        <f t="shared" si="9"/>
        <v>21102.302500000002</v>
      </c>
    </row>
    <row r="285" spans="1:10" x14ac:dyDescent="0.25">
      <c r="A285">
        <v>2012</v>
      </c>
      <c r="B285">
        <v>1</v>
      </c>
      <c r="C285">
        <v>12</v>
      </c>
      <c r="D285">
        <v>20</v>
      </c>
      <c r="E285" s="2">
        <v>75323</v>
      </c>
      <c r="F285" s="2">
        <v>19865.8</v>
      </c>
      <c r="G285" s="2">
        <v>0</v>
      </c>
      <c r="H285" s="1">
        <v>49.92</v>
      </c>
      <c r="I285" s="2">
        <f t="shared" si="8"/>
        <v>55457.2</v>
      </c>
      <c r="J285" s="2">
        <f t="shared" si="9"/>
        <v>19865.8</v>
      </c>
    </row>
    <row r="286" spans="1:10" x14ac:dyDescent="0.25">
      <c r="A286">
        <v>2012</v>
      </c>
      <c r="B286">
        <v>1</v>
      </c>
      <c r="C286">
        <v>12</v>
      </c>
      <c r="D286">
        <v>21</v>
      </c>
      <c r="E286" s="2">
        <v>70129</v>
      </c>
      <c r="F286" s="2">
        <v>18813.897499999999</v>
      </c>
      <c r="G286" s="2">
        <v>0</v>
      </c>
      <c r="H286" s="1">
        <v>44.94</v>
      </c>
      <c r="I286" s="2">
        <f t="shared" si="8"/>
        <v>51315.102500000001</v>
      </c>
      <c r="J286" s="2">
        <f t="shared" si="9"/>
        <v>18813.897499999999</v>
      </c>
    </row>
    <row r="287" spans="1:10" x14ac:dyDescent="0.25">
      <c r="A287">
        <v>2012</v>
      </c>
      <c r="B287">
        <v>1</v>
      </c>
      <c r="C287">
        <v>12</v>
      </c>
      <c r="D287">
        <v>22</v>
      </c>
      <c r="E287" s="2">
        <v>66454</v>
      </c>
      <c r="F287" s="2">
        <v>18350.387500000001</v>
      </c>
      <c r="G287" s="2">
        <v>0</v>
      </c>
      <c r="H287" s="1">
        <v>39.68</v>
      </c>
      <c r="I287" s="2">
        <f t="shared" si="8"/>
        <v>48103.612500000003</v>
      </c>
      <c r="J287" s="2">
        <f t="shared" si="9"/>
        <v>18350.387500000001</v>
      </c>
    </row>
    <row r="288" spans="1:10" x14ac:dyDescent="0.25">
      <c r="A288">
        <v>2012</v>
      </c>
      <c r="B288">
        <v>1</v>
      </c>
      <c r="C288">
        <v>12</v>
      </c>
      <c r="D288">
        <v>23</v>
      </c>
      <c r="E288" s="2">
        <v>64093</v>
      </c>
      <c r="F288" s="2">
        <v>18295.6675</v>
      </c>
      <c r="G288" s="2">
        <v>0</v>
      </c>
      <c r="H288" s="1">
        <v>40.21</v>
      </c>
      <c r="I288" s="2">
        <f t="shared" si="8"/>
        <v>45797.332500000004</v>
      </c>
      <c r="J288" s="2">
        <f t="shared" si="9"/>
        <v>18295.6675</v>
      </c>
    </row>
    <row r="289" spans="1:10" x14ac:dyDescent="0.25">
      <c r="A289">
        <v>2012</v>
      </c>
      <c r="B289">
        <v>1</v>
      </c>
      <c r="C289">
        <v>12</v>
      </c>
      <c r="D289">
        <v>24</v>
      </c>
      <c r="E289" s="2">
        <v>58848</v>
      </c>
      <c r="F289" s="2">
        <v>18523.612499999999</v>
      </c>
      <c r="G289" s="2">
        <v>0</v>
      </c>
      <c r="H289" s="1">
        <v>35.19</v>
      </c>
      <c r="I289" s="2">
        <f t="shared" si="8"/>
        <v>40324.387499999997</v>
      </c>
      <c r="J289" s="2">
        <f t="shared" si="9"/>
        <v>18523.612499999999</v>
      </c>
    </row>
    <row r="290" spans="1:10" x14ac:dyDescent="0.25">
      <c r="A290">
        <v>2012</v>
      </c>
      <c r="B290">
        <v>1</v>
      </c>
      <c r="C290">
        <v>13</v>
      </c>
      <c r="D290">
        <v>1</v>
      </c>
      <c r="E290" s="2">
        <v>54472</v>
      </c>
      <c r="F290" s="2">
        <v>18280.02</v>
      </c>
      <c r="G290" s="2">
        <v>0</v>
      </c>
      <c r="H290" s="1">
        <v>35.97</v>
      </c>
      <c r="I290" s="2">
        <f t="shared" si="8"/>
        <v>36191.979999999996</v>
      </c>
      <c r="J290" s="2">
        <f t="shared" si="9"/>
        <v>18280.02</v>
      </c>
    </row>
    <row r="291" spans="1:10" x14ac:dyDescent="0.25">
      <c r="A291">
        <v>2012</v>
      </c>
      <c r="B291">
        <v>1</v>
      </c>
      <c r="C291">
        <v>13</v>
      </c>
      <c r="D291">
        <v>2</v>
      </c>
      <c r="E291" s="2">
        <v>52099</v>
      </c>
      <c r="F291" s="2">
        <v>18450.997500000001</v>
      </c>
      <c r="G291" s="2">
        <v>0</v>
      </c>
      <c r="H291" s="1">
        <v>29.12</v>
      </c>
      <c r="I291" s="2">
        <f t="shared" si="8"/>
        <v>33648.002500000002</v>
      </c>
      <c r="J291" s="2">
        <f t="shared" si="9"/>
        <v>18450.997500000001</v>
      </c>
    </row>
    <row r="292" spans="1:10" x14ac:dyDescent="0.25">
      <c r="A292">
        <v>2012</v>
      </c>
      <c r="B292">
        <v>1</v>
      </c>
      <c r="C292">
        <v>13</v>
      </c>
      <c r="D292">
        <v>3</v>
      </c>
      <c r="E292" s="2">
        <v>50903</v>
      </c>
      <c r="F292" s="2">
        <v>17748.95</v>
      </c>
      <c r="G292" s="2">
        <v>0</v>
      </c>
      <c r="H292" s="1">
        <v>26.74</v>
      </c>
      <c r="I292" s="2">
        <f t="shared" si="8"/>
        <v>33154.050000000003</v>
      </c>
      <c r="J292" s="2">
        <f t="shared" si="9"/>
        <v>17748.95</v>
      </c>
    </row>
    <row r="293" spans="1:10" x14ac:dyDescent="0.25">
      <c r="A293">
        <v>2012</v>
      </c>
      <c r="B293">
        <v>1</v>
      </c>
      <c r="C293">
        <v>13</v>
      </c>
      <c r="D293">
        <v>4</v>
      </c>
      <c r="E293" s="2">
        <v>51044</v>
      </c>
      <c r="F293" s="2">
        <v>17626.93</v>
      </c>
      <c r="G293" s="2">
        <v>0</v>
      </c>
      <c r="H293" s="1">
        <v>24.77</v>
      </c>
      <c r="I293" s="2">
        <f t="shared" si="8"/>
        <v>33417.07</v>
      </c>
      <c r="J293" s="2">
        <f t="shared" si="9"/>
        <v>17626.93</v>
      </c>
    </row>
    <row r="294" spans="1:10" x14ac:dyDescent="0.25">
      <c r="A294">
        <v>2012</v>
      </c>
      <c r="B294">
        <v>1</v>
      </c>
      <c r="C294">
        <v>13</v>
      </c>
      <c r="D294">
        <v>5</v>
      </c>
      <c r="E294" s="2">
        <v>52354</v>
      </c>
      <c r="F294" s="2">
        <v>17626.642500000002</v>
      </c>
      <c r="G294" s="2">
        <v>0</v>
      </c>
      <c r="H294" s="1">
        <v>27.7</v>
      </c>
      <c r="I294" s="2">
        <f t="shared" si="8"/>
        <v>34727.357499999998</v>
      </c>
      <c r="J294" s="2">
        <f t="shared" si="9"/>
        <v>17626.642500000002</v>
      </c>
    </row>
    <row r="295" spans="1:10" x14ac:dyDescent="0.25">
      <c r="A295">
        <v>2012</v>
      </c>
      <c r="B295">
        <v>1</v>
      </c>
      <c r="C295">
        <v>13</v>
      </c>
      <c r="D295">
        <v>6</v>
      </c>
      <c r="E295" s="2">
        <v>55616</v>
      </c>
      <c r="F295" s="2">
        <v>17598.502499999999</v>
      </c>
      <c r="G295" s="2">
        <v>0</v>
      </c>
      <c r="H295" s="1">
        <v>34.19</v>
      </c>
      <c r="I295" s="2">
        <f t="shared" si="8"/>
        <v>38017.497499999998</v>
      </c>
      <c r="J295" s="2">
        <f t="shared" si="9"/>
        <v>17598.502499999999</v>
      </c>
    </row>
    <row r="296" spans="1:10" x14ac:dyDescent="0.25">
      <c r="A296">
        <v>2012</v>
      </c>
      <c r="B296">
        <v>1</v>
      </c>
      <c r="C296">
        <v>13</v>
      </c>
      <c r="D296">
        <v>7</v>
      </c>
      <c r="E296" s="2">
        <v>63814</v>
      </c>
      <c r="F296" s="2">
        <v>18003.997500000001</v>
      </c>
      <c r="G296" s="2">
        <v>0</v>
      </c>
      <c r="H296" s="1">
        <v>42.96</v>
      </c>
      <c r="I296" s="2">
        <f t="shared" si="8"/>
        <v>45810.002500000002</v>
      </c>
      <c r="J296" s="2">
        <f t="shared" si="9"/>
        <v>18003.997500000001</v>
      </c>
    </row>
    <row r="297" spans="1:10" x14ac:dyDescent="0.25">
      <c r="A297">
        <v>2012</v>
      </c>
      <c r="B297">
        <v>1</v>
      </c>
      <c r="C297">
        <v>13</v>
      </c>
      <c r="D297">
        <v>8</v>
      </c>
      <c r="E297" s="2">
        <v>71901</v>
      </c>
      <c r="F297" s="2">
        <v>18174.355</v>
      </c>
      <c r="G297" s="2">
        <v>0.27001993969215682</v>
      </c>
      <c r="H297" s="1">
        <v>49.78</v>
      </c>
      <c r="I297" s="2">
        <f t="shared" si="8"/>
        <v>53726.374980060311</v>
      </c>
      <c r="J297" s="2">
        <f t="shared" si="9"/>
        <v>18174.625019939693</v>
      </c>
    </row>
    <row r="298" spans="1:10" x14ac:dyDescent="0.25">
      <c r="A298">
        <v>2012</v>
      </c>
      <c r="B298">
        <v>1</v>
      </c>
      <c r="C298">
        <v>13</v>
      </c>
      <c r="D298">
        <v>9</v>
      </c>
      <c r="E298" s="2">
        <v>74607</v>
      </c>
      <c r="F298" s="2">
        <v>18443.474999999999</v>
      </c>
      <c r="G298" s="2">
        <v>202.78959180986371</v>
      </c>
      <c r="H298" s="1">
        <v>53.93</v>
      </c>
      <c r="I298" s="2">
        <f t="shared" si="8"/>
        <v>55960.735408190136</v>
      </c>
      <c r="J298" s="2">
        <f t="shared" si="9"/>
        <v>18646.264591809861</v>
      </c>
    </row>
    <row r="299" spans="1:10" x14ac:dyDescent="0.25">
      <c r="A299">
        <v>2012</v>
      </c>
      <c r="B299">
        <v>1</v>
      </c>
      <c r="C299">
        <v>13</v>
      </c>
      <c r="D299">
        <v>10</v>
      </c>
      <c r="E299" s="2">
        <v>74400</v>
      </c>
      <c r="F299" s="2">
        <v>19164.5825</v>
      </c>
      <c r="G299" s="2">
        <v>1428.2684463598341</v>
      </c>
      <c r="H299" s="1">
        <v>52.6</v>
      </c>
      <c r="I299" s="2">
        <f t="shared" si="8"/>
        <v>53807.149053640162</v>
      </c>
      <c r="J299" s="2">
        <f t="shared" si="9"/>
        <v>20592.850946359835</v>
      </c>
    </row>
    <row r="300" spans="1:10" x14ac:dyDescent="0.25">
      <c r="A300">
        <v>2012</v>
      </c>
      <c r="B300">
        <v>1</v>
      </c>
      <c r="C300">
        <v>13</v>
      </c>
      <c r="D300">
        <v>11</v>
      </c>
      <c r="E300" s="2">
        <v>75209</v>
      </c>
      <c r="F300" s="2">
        <v>19569.195</v>
      </c>
      <c r="G300" s="2">
        <v>2860.6600967259606</v>
      </c>
      <c r="H300" s="1">
        <v>50.3</v>
      </c>
      <c r="I300" s="2">
        <f t="shared" si="8"/>
        <v>52779.144903274042</v>
      </c>
      <c r="J300" s="2">
        <f t="shared" si="9"/>
        <v>22429.855096725962</v>
      </c>
    </row>
    <row r="301" spans="1:10" x14ac:dyDescent="0.25">
      <c r="A301">
        <v>2012</v>
      </c>
      <c r="B301">
        <v>1</v>
      </c>
      <c r="C301">
        <v>13</v>
      </c>
      <c r="D301">
        <v>12</v>
      </c>
      <c r="E301" s="2">
        <v>75740</v>
      </c>
      <c r="F301" s="2">
        <v>19833.0425</v>
      </c>
      <c r="G301" s="2">
        <v>3525.6332337013714</v>
      </c>
      <c r="H301" s="1">
        <v>48.57</v>
      </c>
      <c r="I301" s="2">
        <f t="shared" si="8"/>
        <v>52381.32426629863</v>
      </c>
      <c r="J301" s="2">
        <f t="shared" si="9"/>
        <v>23358.67573370137</v>
      </c>
    </row>
    <row r="302" spans="1:10" x14ac:dyDescent="0.25">
      <c r="A302">
        <v>2012</v>
      </c>
      <c r="B302">
        <v>1</v>
      </c>
      <c r="C302">
        <v>13</v>
      </c>
      <c r="D302">
        <v>13</v>
      </c>
      <c r="E302" s="2">
        <v>75260</v>
      </c>
      <c r="F302" s="2">
        <v>19942.43</v>
      </c>
      <c r="G302" s="2">
        <v>3681.8817320400631</v>
      </c>
      <c r="H302" s="1">
        <v>47.13</v>
      </c>
      <c r="I302" s="2">
        <f t="shared" si="8"/>
        <v>51635.688267959937</v>
      </c>
      <c r="J302" s="2">
        <f t="shared" si="9"/>
        <v>23624.311732040063</v>
      </c>
    </row>
    <row r="303" spans="1:10" x14ac:dyDescent="0.25">
      <c r="A303">
        <v>2012</v>
      </c>
      <c r="B303">
        <v>1</v>
      </c>
      <c r="C303">
        <v>13</v>
      </c>
      <c r="D303">
        <v>14</v>
      </c>
      <c r="E303" s="2">
        <v>73866</v>
      </c>
      <c r="F303" s="2">
        <v>20518.810000000001</v>
      </c>
      <c r="G303" s="2">
        <v>3274.9635443775355</v>
      </c>
      <c r="H303" s="1">
        <v>45.69</v>
      </c>
      <c r="I303" s="2">
        <f t="shared" si="8"/>
        <v>50072.226455622469</v>
      </c>
      <c r="J303" s="2">
        <f t="shared" si="9"/>
        <v>23793.773544377538</v>
      </c>
    </row>
    <row r="304" spans="1:10" x14ac:dyDescent="0.25">
      <c r="A304">
        <v>2012</v>
      </c>
      <c r="B304">
        <v>1</v>
      </c>
      <c r="C304">
        <v>13</v>
      </c>
      <c r="D304">
        <v>15</v>
      </c>
      <c r="E304" s="2">
        <v>72857</v>
      </c>
      <c r="F304" s="2">
        <v>20078.272499999999</v>
      </c>
      <c r="G304" s="2">
        <v>2586.8947285498689</v>
      </c>
      <c r="H304" s="1">
        <v>44.7</v>
      </c>
      <c r="I304" s="2">
        <f t="shared" si="8"/>
        <v>50191.832771450136</v>
      </c>
      <c r="J304" s="2">
        <f t="shared" si="9"/>
        <v>22665.167228549868</v>
      </c>
    </row>
    <row r="305" spans="1:10" x14ac:dyDescent="0.25">
      <c r="A305">
        <v>2012</v>
      </c>
      <c r="B305">
        <v>1</v>
      </c>
      <c r="C305">
        <v>13</v>
      </c>
      <c r="D305">
        <v>16</v>
      </c>
      <c r="E305" s="2">
        <v>71966</v>
      </c>
      <c r="F305" s="2">
        <v>18799.695</v>
      </c>
      <c r="G305" s="2">
        <v>1278.7672857380828</v>
      </c>
      <c r="H305" s="1">
        <v>45.66</v>
      </c>
      <c r="I305" s="2">
        <f t="shared" si="8"/>
        <v>51887.537714261918</v>
      </c>
      <c r="J305" s="2">
        <f t="shared" si="9"/>
        <v>20078.462285738082</v>
      </c>
    </row>
    <row r="306" spans="1:10" x14ac:dyDescent="0.25">
      <c r="A306">
        <v>2012</v>
      </c>
      <c r="B306">
        <v>1</v>
      </c>
      <c r="C306">
        <v>13</v>
      </c>
      <c r="D306">
        <v>17</v>
      </c>
      <c r="E306" s="2">
        <v>72598</v>
      </c>
      <c r="F306" s="2">
        <v>18509.62</v>
      </c>
      <c r="G306" s="2">
        <v>201.35912946635639</v>
      </c>
      <c r="H306" s="1">
        <v>48.33</v>
      </c>
      <c r="I306" s="2">
        <f t="shared" si="8"/>
        <v>53887.020870533648</v>
      </c>
      <c r="J306" s="2">
        <f t="shared" si="9"/>
        <v>18710.979129466356</v>
      </c>
    </row>
    <row r="307" spans="1:10" x14ac:dyDescent="0.25">
      <c r="A307">
        <v>2012</v>
      </c>
      <c r="B307">
        <v>1</v>
      </c>
      <c r="C307">
        <v>13</v>
      </c>
      <c r="D307">
        <v>18</v>
      </c>
      <c r="E307" s="2">
        <v>76376</v>
      </c>
      <c r="F307" s="2">
        <v>17877.6875</v>
      </c>
      <c r="G307" s="2">
        <v>3.25</v>
      </c>
      <c r="H307" s="1">
        <v>58.3</v>
      </c>
      <c r="I307" s="2">
        <f t="shared" si="8"/>
        <v>58495.0625</v>
      </c>
      <c r="J307" s="2">
        <f t="shared" si="9"/>
        <v>17880.9375</v>
      </c>
    </row>
    <row r="308" spans="1:10" x14ac:dyDescent="0.25">
      <c r="A308">
        <v>2012</v>
      </c>
      <c r="B308">
        <v>1</v>
      </c>
      <c r="C308">
        <v>13</v>
      </c>
      <c r="D308">
        <v>19</v>
      </c>
      <c r="E308" s="2">
        <v>75582</v>
      </c>
      <c r="F308" s="2">
        <v>17335.064999999999</v>
      </c>
      <c r="G308" s="2">
        <v>0</v>
      </c>
      <c r="H308" s="1">
        <v>57.02</v>
      </c>
      <c r="I308" s="2">
        <f t="shared" si="8"/>
        <v>58246.934999999998</v>
      </c>
      <c r="J308" s="2">
        <f t="shared" si="9"/>
        <v>17335.064999999999</v>
      </c>
    </row>
    <row r="309" spans="1:10" x14ac:dyDescent="0.25">
      <c r="A309">
        <v>2012</v>
      </c>
      <c r="B309">
        <v>1</v>
      </c>
      <c r="C309">
        <v>13</v>
      </c>
      <c r="D309">
        <v>20</v>
      </c>
      <c r="E309" s="2">
        <v>72273</v>
      </c>
      <c r="F309" s="2">
        <v>16610.8825</v>
      </c>
      <c r="G309" s="2">
        <v>0</v>
      </c>
      <c r="H309" s="1">
        <v>52.4</v>
      </c>
      <c r="I309" s="2">
        <f t="shared" si="8"/>
        <v>55662.1175</v>
      </c>
      <c r="J309" s="2">
        <f t="shared" si="9"/>
        <v>16610.8825</v>
      </c>
    </row>
    <row r="310" spans="1:10" x14ac:dyDescent="0.25">
      <c r="A310">
        <v>2012</v>
      </c>
      <c r="B310">
        <v>1</v>
      </c>
      <c r="C310">
        <v>13</v>
      </c>
      <c r="D310">
        <v>21</v>
      </c>
      <c r="E310" s="2">
        <v>67312</v>
      </c>
      <c r="F310" s="2">
        <v>16792.3825</v>
      </c>
      <c r="G310" s="2">
        <v>0</v>
      </c>
      <c r="H310" s="1">
        <v>49.61</v>
      </c>
      <c r="I310" s="2">
        <f t="shared" si="8"/>
        <v>50519.6175</v>
      </c>
      <c r="J310" s="2">
        <f t="shared" si="9"/>
        <v>16792.3825</v>
      </c>
    </row>
    <row r="311" spans="1:10" x14ac:dyDescent="0.25">
      <c r="A311">
        <v>2012</v>
      </c>
      <c r="B311">
        <v>1</v>
      </c>
      <c r="C311">
        <v>13</v>
      </c>
      <c r="D311">
        <v>22</v>
      </c>
      <c r="E311" s="2">
        <v>63603</v>
      </c>
      <c r="F311" s="2">
        <v>16574.017500000002</v>
      </c>
      <c r="G311" s="2">
        <v>0</v>
      </c>
      <c r="H311" s="1">
        <v>45.58</v>
      </c>
      <c r="I311" s="2">
        <f t="shared" si="8"/>
        <v>47028.982499999998</v>
      </c>
      <c r="J311" s="2">
        <f t="shared" si="9"/>
        <v>16574.017500000002</v>
      </c>
    </row>
    <row r="312" spans="1:10" x14ac:dyDescent="0.25">
      <c r="A312">
        <v>2012</v>
      </c>
      <c r="B312">
        <v>1</v>
      </c>
      <c r="C312">
        <v>13</v>
      </c>
      <c r="D312">
        <v>23</v>
      </c>
      <c r="E312" s="2">
        <v>61873</v>
      </c>
      <c r="F312" s="2">
        <v>16338.545</v>
      </c>
      <c r="G312" s="2">
        <v>0</v>
      </c>
      <c r="H312" s="1">
        <v>45.54</v>
      </c>
      <c r="I312" s="2">
        <f t="shared" si="8"/>
        <v>45534.455000000002</v>
      </c>
      <c r="J312" s="2">
        <f t="shared" si="9"/>
        <v>16338.545</v>
      </c>
    </row>
    <row r="313" spans="1:10" x14ac:dyDescent="0.25">
      <c r="A313">
        <v>2012</v>
      </c>
      <c r="B313">
        <v>1</v>
      </c>
      <c r="C313">
        <v>13</v>
      </c>
      <c r="D313">
        <v>24</v>
      </c>
      <c r="E313" s="2">
        <v>57479</v>
      </c>
      <c r="F313" s="2">
        <v>15124.485000000001</v>
      </c>
      <c r="G313" s="2">
        <v>0</v>
      </c>
      <c r="H313" s="1">
        <v>41.85</v>
      </c>
      <c r="I313" s="2">
        <f t="shared" si="8"/>
        <v>42354.514999999999</v>
      </c>
      <c r="J313" s="2">
        <f t="shared" si="9"/>
        <v>15124.485000000001</v>
      </c>
    </row>
    <row r="314" spans="1:10" x14ac:dyDescent="0.25">
      <c r="A314">
        <v>2012</v>
      </c>
      <c r="B314">
        <v>1</v>
      </c>
      <c r="C314">
        <v>14</v>
      </c>
      <c r="D314">
        <v>1</v>
      </c>
      <c r="E314" s="2">
        <v>53831</v>
      </c>
      <c r="F314" s="2">
        <v>14703.397499999999</v>
      </c>
      <c r="G314" s="2">
        <v>0</v>
      </c>
      <c r="H314" s="1">
        <v>33.92</v>
      </c>
      <c r="I314" s="2">
        <f t="shared" si="8"/>
        <v>39127.602500000001</v>
      </c>
      <c r="J314" s="2">
        <f t="shared" si="9"/>
        <v>14703.397499999999</v>
      </c>
    </row>
    <row r="315" spans="1:10" x14ac:dyDescent="0.25">
      <c r="A315">
        <v>2012</v>
      </c>
      <c r="B315">
        <v>1</v>
      </c>
      <c r="C315">
        <v>14</v>
      </c>
      <c r="D315">
        <v>2</v>
      </c>
      <c r="E315" s="2">
        <v>51176</v>
      </c>
      <c r="F315" s="2">
        <v>14167.1425</v>
      </c>
      <c r="G315" s="2">
        <v>0</v>
      </c>
      <c r="H315" s="1">
        <v>29.5</v>
      </c>
      <c r="I315" s="2">
        <f t="shared" si="8"/>
        <v>37008.857499999998</v>
      </c>
      <c r="J315" s="2">
        <f t="shared" si="9"/>
        <v>14167.1425</v>
      </c>
    </row>
    <row r="316" spans="1:10" x14ac:dyDescent="0.25">
      <c r="A316">
        <v>2012</v>
      </c>
      <c r="B316">
        <v>1</v>
      </c>
      <c r="C316">
        <v>14</v>
      </c>
      <c r="D316">
        <v>3</v>
      </c>
      <c r="E316" s="2">
        <v>49614</v>
      </c>
      <c r="F316" s="2">
        <v>13656.272499999999</v>
      </c>
      <c r="G316" s="2">
        <v>0</v>
      </c>
      <c r="H316" s="1">
        <v>29.1</v>
      </c>
      <c r="I316" s="2">
        <f t="shared" si="8"/>
        <v>35957.727500000001</v>
      </c>
      <c r="J316" s="2">
        <f t="shared" si="9"/>
        <v>13656.272499999999</v>
      </c>
    </row>
    <row r="317" spans="1:10" x14ac:dyDescent="0.25">
      <c r="A317">
        <v>2012</v>
      </c>
      <c r="B317">
        <v>1</v>
      </c>
      <c r="C317">
        <v>14</v>
      </c>
      <c r="D317">
        <v>4</v>
      </c>
      <c r="E317" s="2">
        <v>48943</v>
      </c>
      <c r="F317" s="2">
        <v>12777.32</v>
      </c>
      <c r="G317" s="2">
        <v>0</v>
      </c>
      <c r="H317" s="1">
        <v>27.75</v>
      </c>
      <c r="I317" s="2">
        <f t="shared" si="8"/>
        <v>36165.68</v>
      </c>
      <c r="J317" s="2">
        <f t="shared" si="9"/>
        <v>12777.32</v>
      </c>
    </row>
    <row r="318" spans="1:10" x14ac:dyDescent="0.25">
      <c r="A318">
        <v>2012</v>
      </c>
      <c r="B318">
        <v>1</v>
      </c>
      <c r="C318">
        <v>14</v>
      </c>
      <c r="D318">
        <v>5</v>
      </c>
      <c r="E318" s="2">
        <v>48997</v>
      </c>
      <c r="F318" s="2">
        <v>11755.9275</v>
      </c>
      <c r="G318" s="2">
        <v>0</v>
      </c>
      <c r="H318" s="1">
        <v>28.61</v>
      </c>
      <c r="I318" s="2">
        <f t="shared" si="8"/>
        <v>37241.072500000002</v>
      </c>
      <c r="J318" s="2">
        <f t="shared" si="9"/>
        <v>11755.9275</v>
      </c>
    </row>
    <row r="319" spans="1:10" x14ac:dyDescent="0.25">
      <c r="A319">
        <v>2012</v>
      </c>
      <c r="B319">
        <v>1</v>
      </c>
      <c r="C319">
        <v>14</v>
      </c>
      <c r="D319">
        <v>6</v>
      </c>
      <c r="E319" s="2">
        <v>48627</v>
      </c>
      <c r="F319" s="2">
        <v>10818.395</v>
      </c>
      <c r="G319" s="2">
        <v>0</v>
      </c>
      <c r="H319" s="1">
        <v>29.29</v>
      </c>
      <c r="I319" s="2">
        <f t="shared" si="8"/>
        <v>37808.604999999996</v>
      </c>
      <c r="J319" s="2">
        <f t="shared" si="9"/>
        <v>10818.395</v>
      </c>
    </row>
    <row r="320" spans="1:10" x14ac:dyDescent="0.25">
      <c r="A320">
        <v>2012</v>
      </c>
      <c r="B320">
        <v>1</v>
      </c>
      <c r="C320">
        <v>14</v>
      </c>
      <c r="D320">
        <v>7</v>
      </c>
      <c r="E320" s="2">
        <v>48667</v>
      </c>
      <c r="F320" s="2">
        <v>9981.7824999999993</v>
      </c>
      <c r="G320" s="2">
        <v>0</v>
      </c>
      <c r="H320" s="1">
        <v>33.19</v>
      </c>
      <c r="I320" s="2">
        <f t="shared" si="8"/>
        <v>38685.217499999999</v>
      </c>
      <c r="J320" s="2">
        <f t="shared" si="9"/>
        <v>9981.7824999999993</v>
      </c>
    </row>
    <row r="321" spans="1:10" x14ac:dyDescent="0.25">
      <c r="A321">
        <v>2012</v>
      </c>
      <c r="B321">
        <v>1</v>
      </c>
      <c r="C321">
        <v>14</v>
      </c>
      <c r="D321">
        <v>8</v>
      </c>
      <c r="E321" s="2">
        <v>52659</v>
      </c>
      <c r="F321" s="2">
        <v>9354.15</v>
      </c>
      <c r="G321" s="2">
        <v>0.41229577775273002</v>
      </c>
      <c r="H321" s="1">
        <v>38.950000000000003</v>
      </c>
      <c r="I321" s="2">
        <f t="shared" si="8"/>
        <v>43304.437704222248</v>
      </c>
      <c r="J321" s="2">
        <f t="shared" si="9"/>
        <v>9354.5622957777523</v>
      </c>
    </row>
    <row r="322" spans="1:10" x14ac:dyDescent="0.25">
      <c r="A322">
        <v>2012</v>
      </c>
      <c r="B322">
        <v>1</v>
      </c>
      <c r="C322">
        <v>14</v>
      </c>
      <c r="D322">
        <v>9</v>
      </c>
      <c r="E322" s="2">
        <v>56884</v>
      </c>
      <c r="F322" s="2">
        <v>8823.4524999999994</v>
      </c>
      <c r="G322" s="2">
        <v>156.46855403816173</v>
      </c>
      <c r="H322" s="1">
        <v>42.25</v>
      </c>
      <c r="I322" s="2">
        <f t="shared" si="8"/>
        <v>47904.078945961839</v>
      </c>
      <c r="J322" s="2">
        <f t="shared" si="9"/>
        <v>8979.9210540381609</v>
      </c>
    </row>
    <row r="323" spans="1:10" x14ac:dyDescent="0.25">
      <c r="A323">
        <v>2012</v>
      </c>
      <c r="B323">
        <v>1</v>
      </c>
      <c r="C323">
        <v>14</v>
      </c>
      <c r="D323">
        <v>10</v>
      </c>
      <c r="E323" s="2">
        <v>60641</v>
      </c>
      <c r="F323" s="2">
        <v>8079.9775</v>
      </c>
      <c r="G323" s="2">
        <v>1430.3864404108435</v>
      </c>
      <c r="H323" s="1">
        <v>47.89</v>
      </c>
      <c r="I323" s="2">
        <f t="shared" ref="I323:I386" si="10">E323-F323-G323</f>
        <v>51130.636059589153</v>
      </c>
      <c r="J323" s="2">
        <f t="shared" ref="J323:J386" si="11">F323+G323</f>
        <v>9510.3639404108435</v>
      </c>
    </row>
    <row r="324" spans="1:10" x14ac:dyDescent="0.25">
      <c r="A324">
        <v>2012</v>
      </c>
      <c r="B324">
        <v>1</v>
      </c>
      <c r="C324">
        <v>14</v>
      </c>
      <c r="D324">
        <v>11</v>
      </c>
      <c r="E324" s="2">
        <v>63009</v>
      </c>
      <c r="F324" s="2">
        <v>7426.6275000000005</v>
      </c>
      <c r="G324" s="2">
        <v>3503.2559161734944</v>
      </c>
      <c r="H324" s="1">
        <v>50.19</v>
      </c>
      <c r="I324" s="2">
        <f t="shared" si="10"/>
        <v>52079.116583826501</v>
      </c>
      <c r="J324" s="2">
        <f t="shared" si="11"/>
        <v>10929.883416173496</v>
      </c>
    </row>
    <row r="325" spans="1:10" x14ac:dyDescent="0.25">
      <c r="A325">
        <v>2012</v>
      </c>
      <c r="B325">
        <v>1</v>
      </c>
      <c r="C325">
        <v>14</v>
      </c>
      <c r="D325">
        <v>12</v>
      </c>
      <c r="E325" s="2">
        <v>63947</v>
      </c>
      <c r="F325" s="2">
        <v>7275.13</v>
      </c>
      <c r="G325" s="2">
        <v>5108.774162238672</v>
      </c>
      <c r="H325" s="1">
        <v>49.8</v>
      </c>
      <c r="I325" s="2">
        <f t="shared" si="10"/>
        <v>51563.095837761328</v>
      </c>
      <c r="J325" s="2">
        <f t="shared" si="11"/>
        <v>12383.904162238672</v>
      </c>
    </row>
    <row r="326" spans="1:10" x14ac:dyDescent="0.25">
      <c r="A326">
        <v>2012</v>
      </c>
      <c r="B326">
        <v>1</v>
      </c>
      <c r="C326">
        <v>14</v>
      </c>
      <c r="D326">
        <v>13</v>
      </c>
      <c r="E326" s="2">
        <v>62877</v>
      </c>
      <c r="F326" s="2">
        <v>7823.7950000000001</v>
      </c>
      <c r="G326" s="2">
        <v>5823.3451709337342</v>
      </c>
      <c r="H326" s="1">
        <v>47.57</v>
      </c>
      <c r="I326" s="2">
        <f t="shared" si="10"/>
        <v>49229.85982906627</v>
      </c>
      <c r="J326" s="2">
        <f t="shared" si="11"/>
        <v>13647.140170933733</v>
      </c>
    </row>
    <row r="327" spans="1:10" x14ac:dyDescent="0.25">
      <c r="A327">
        <v>2012</v>
      </c>
      <c r="B327">
        <v>1</v>
      </c>
      <c r="C327">
        <v>14</v>
      </c>
      <c r="D327">
        <v>14</v>
      </c>
      <c r="E327" s="2">
        <v>60600</v>
      </c>
      <c r="F327" s="2">
        <v>8152.72</v>
      </c>
      <c r="G327" s="2">
        <v>5319.9283381528403</v>
      </c>
      <c r="H327" s="1">
        <v>45.05</v>
      </c>
      <c r="I327" s="2">
        <f t="shared" si="10"/>
        <v>47127.351661847162</v>
      </c>
      <c r="J327" s="2">
        <f t="shared" si="11"/>
        <v>13472.648338152841</v>
      </c>
    </row>
    <row r="328" spans="1:10" x14ac:dyDescent="0.25">
      <c r="A328">
        <v>2012</v>
      </c>
      <c r="B328">
        <v>1</v>
      </c>
      <c r="C328">
        <v>14</v>
      </c>
      <c r="D328">
        <v>15</v>
      </c>
      <c r="E328" s="2">
        <v>58841</v>
      </c>
      <c r="F328" s="2">
        <v>8048.2425000000003</v>
      </c>
      <c r="G328" s="2">
        <v>3870.273659257693</v>
      </c>
      <c r="H328" s="1">
        <v>42.26</v>
      </c>
      <c r="I328" s="2">
        <f t="shared" si="10"/>
        <v>46922.483840742309</v>
      </c>
      <c r="J328" s="2">
        <f t="shared" si="11"/>
        <v>11918.516159257693</v>
      </c>
    </row>
    <row r="329" spans="1:10" x14ac:dyDescent="0.25">
      <c r="A329">
        <v>2012</v>
      </c>
      <c r="B329">
        <v>1</v>
      </c>
      <c r="C329">
        <v>14</v>
      </c>
      <c r="D329">
        <v>16</v>
      </c>
      <c r="E329" s="2">
        <v>58488</v>
      </c>
      <c r="F329" s="2">
        <v>6949.2449999999999</v>
      </c>
      <c r="G329" s="2">
        <v>1740.3201936015432</v>
      </c>
      <c r="H329" s="1">
        <v>44.01</v>
      </c>
      <c r="I329" s="2">
        <f t="shared" si="10"/>
        <v>49798.434806398451</v>
      </c>
      <c r="J329" s="2">
        <f t="shared" si="11"/>
        <v>8689.5651936015438</v>
      </c>
    </row>
    <row r="330" spans="1:10" x14ac:dyDescent="0.25">
      <c r="A330">
        <v>2012</v>
      </c>
      <c r="B330">
        <v>1</v>
      </c>
      <c r="C330">
        <v>14</v>
      </c>
      <c r="D330">
        <v>17</v>
      </c>
      <c r="E330" s="2">
        <v>60067</v>
      </c>
      <c r="F330" s="2">
        <v>6251.8575000000001</v>
      </c>
      <c r="G330" s="2">
        <v>246.6458709176747</v>
      </c>
      <c r="H330" s="1">
        <v>50</v>
      </c>
      <c r="I330" s="2">
        <f t="shared" si="10"/>
        <v>53568.496629082329</v>
      </c>
      <c r="J330" s="2">
        <f t="shared" si="11"/>
        <v>6498.5033709176751</v>
      </c>
    </row>
    <row r="331" spans="1:10" x14ac:dyDescent="0.25">
      <c r="A331">
        <v>2012</v>
      </c>
      <c r="B331">
        <v>1</v>
      </c>
      <c r="C331">
        <v>14</v>
      </c>
      <c r="D331">
        <v>18</v>
      </c>
      <c r="E331" s="2">
        <v>65537</v>
      </c>
      <c r="F331" s="2">
        <v>6353.33</v>
      </c>
      <c r="G331" s="2">
        <v>5</v>
      </c>
      <c r="H331" s="1">
        <v>58.59</v>
      </c>
      <c r="I331" s="2">
        <f t="shared" si="10"/>
        <v>59178.67</v>
      </c>
      <c r="J331" s="2">
        <f t="shared" si="11"/>
        <v>6358.33</v>
      </c>
    </row>
    <row r="332" spans="1:10" x14ac:dyDescent="0.25">
      <c r="A332">
        <v>2012</v>
      </c>
      <c r="B332">
        <v>1</v>
      </c>
      <c r="C332">
        <v>14</v>
      </c>
      <c r="D332">
        <v>19</v>
      </c>
      <c r="E332" s="2">
        <v>66096</v>
      </c>
      <c r="F332" s="2">
        <v>6563.4974999999995</v>
      </c>
      <c r="G332" s="2">
        <v>0</v>
      </c>
      <c r="H332" s="1">
        <v>62.4</v>
      </c>
      <c r="I332" s="2">
        <f t="shared" si="10"/>
        <v>59532.502500000002</v>
      </c>
      <c r="J332" s="2">
        <f t="shared" si="11"/>
        <v>6563.4974999999995</v>
      </c>
    </row>
    <row r="333" spans="1:10" x14ac:dyDescent="0.25">
      <c r="A333">
        <v>2012</v>
      </c>
      <c r="B333">
        <v>1</v>
      </c>
      <c r="C333">
        <v>14</v>
      </c>
      <c r="D333">
        <v>20</v>
      </c>
      <c r="E333" s="2">
        <v>63787</v>
      </c>
      <c r="F333" s="2">
        <v>6089.5375000000004</v>
      </c>
      <c r="G333" s="2">
        <v>0</v>
      </c>
      <c r="H333" s="1">
        <v>55.61</v>
      </c>
      <c r="I333" s="2">
        <f t="shared" si="10"/>
        <v>57697.462500000001</v>
      </c>
      <c r="J333" s="2">
        <f t="shared" si="11"/>
        <v>6089.5375000000004</v>
      </c>
    </row>
    <row r="334" spans="1:10" x14ac:dyDescent="0.25">
      <c r="A334">
        <v>2012</v>
      </c>
      <c r="B334">
        <v>1</v>
      </c>
      <c r="C334">
        <v>14</v>
      </c>
      <c r="D334">
        <v>21</v>
      </c>
      <c r="E334" s="2">
        <v>59685</v>
      </c>
      <c r="F334" s="2">
        <v>5615.9849999999997</v>
      </c>
      <c r="G334" s="2">
        <v>0</v>
      </c>
      <c r="H334" s="1">
        <v>53.59</v>
      </c>
      <c r="I334" s="2">
        <f t="shared" si="10"/>
        <v>54069.014999999999</v>
      </c>
      <c r="J334" s="2">
        <f t="shared" si="11"/>
        <v>5615.9849999999997</v>
      </c>
    </row>
    <row r="335" spans="1:10" x14ac:dyDescent="0.25">
      <c r="A335">
        <v>2012</v>
      </c>
      <c r="B335">
        <v>1</v>
      </c>
      <c r="C335">
        <v>14</v>
      </c>
      <c r="D335">
        <v>22</v>
      </c>
      <c r="E335" s="2">
        <v>57385</v>
      </c>
      <c r="F335" s="2">
        <v>4963.3024999999998</v>
      </c>
      <c r="G335" s="2">
        <v>0</v>
      </c>
      <c r="H335" s="1">
        <v>48.51</v>
      </c>
      <c r="I335" s="2">
        <f t="shared" si="10"/>
        <v>52421.697500000002</v>
      </c>
      <c r="J335" s="2">
        <f t="shared" si="11"/>
        <v>4963.3024999999998</v>
      </c>
    </row>
    <row r="336" spans="1:10" x14ac:dyDescent="0.25">
      <c r="A336">
        <v>2012</v>
      </c>
      <c r="B336">
        <v>1</v>
      </c>
      <c r="C336">
        <v>14</v>
      </c>
      <c r="D336">
        <v>23</v>
      </c>
      <c r="E336" s="2">
        <v>57669</v>
      </c>
      <c r="F336" s="2">
        <v>4467.665</v>
      </c>
      <c r="G336" s="2">
        <v>0</v>
      </c>
      <c r="H336" s="1">
        <v>49.61</v>
      </c>
      <c r="I336" s="2">
        <f t="shared" si="10"/>
        <v>53201.334999999999</v>
      </c>
      <c r="J336" s="2">
        <f t="shared" si="11"/>
        <v>4467.665</v>
      </c>
    </row>
    <row r="337" spans="1:10" x14ac:dyDescent="0.25">
      <c r="A337">
        <v>2012</v>
      </c>
      <c r="B337">
        <v>1</v>
      </c>
      <c r="C337">
        <v>14</v>
      </c>
      <c r="D337">
        <v>24</v>
      </c>
      <c r="E337" s="2">
        <v>54551</v>
      </c>
      <c r="F337" s="2">
        <v>4254.4674999999997</v>
      </c>
      <c r="G337" s="2">
        <v>0</v>
      </c>
      <c r="H337" s="1">
        <v>46.4</v>
      </c>
      <c r="I337" s="2">
        <f t="shared" si="10"/>
        <v>50296.532500000001</v>
      </c>
      <c r="J337" s="2">
        <f t="shared" si="11"/>
        <v>4254.4674999999997</v>
      </c>
    </row>
    <row r="338" spans="1:10" x14ac:dyDescent="0.25">
      <c r="A338">
        <v>2012</v>
      </c>
      <c r="B338">
        <v>1</v>
      </c>
      <c r="C338">
        <v>15</v>
      </c>
      <c r="D338">
        <v>1</v>
      </c>
      <c r="E338" s="2">
        <v>51398</v>
      </c>
      <c r="F338" s="2">
        <v>3949.83</v>
      </c>
      <c r="G338" s="2">
        <v>0</v>
      </c>
      <c r="H338" s="1">
        <v>42.68</v>
      </c>
      <c r="I338" s="2">
        <f t="shared" si="10"/>
        <v>47448.17</v>
      </c>
      <c r="J338" s="2">
        <f t="shared" si="11"/>
        <v>3949.83</v>
      </c>
    </row>
    <row r="339" spans="1:10" x14ac:dyDescent="0.25">
      <c r="A339">
        <v>2012</v>
      </c>
      <c r="B339">
        <v>1</v>
      </c>
      <c r="C339">
        <v>15</v>
      </c>
      <c r="D339">
        <v>2</v>
      </c>
      <c r="E339" s="2">
        <v>48589</v>
      </c>
      <c r="F339" s="2">
        <v>3699.835</v>
      </c>
      <c r="G339" s="2">
        <v>0</v>
      </c>
      <c r="H339" s="1">
        <v>39.619999999999997</v>
      </c>
      <c r="I339" s="2">
        <f t="shared" si="10"/>
        <v>44889.165000000001</v>
      </c>
      <c r="J339" s="2">
        <f t="shared" si="11"/>
        <v>3699.835</v>
      </c>
    </row>
    <row r="340" spans="1:10" x14ac:dyDescent="0.25">
      <c r="A340">
        <v>2012</v>
      </c>
      <c r="B340">
        <v>1</v>
      </c>
      <c r="C340">
        <v>15</v>
      </c>
      <c r="D340">
        <v>3</v>
      </c>
      <c r="E340" s="2">
        <v>47423</v>
      </c>
      <c r="F340" s="2">
        <v>3477.0924999999997</v>
      </c>
      <c r="G340" s="2">
        <v>0</v>
      </c>
      <c r="H340" s="1">
        <v>35.68</v>
      </c>
      <c r="I340" s="2">
        <f t="shared" si="10"/>
        <v>43945.907500000001</v>
      </c>
      <c r="J340" s="2">
        <f t="shared" si="11"/>
        <v>3477.0924999999997</v>
      </c>
    </row>
    <row r="341" spans="1:10" x14ac:dyDescent="0.25">
      <c r="A341">
        <v>2012</v>
      </c>
      <c r="B341">
        <v>1</v>
      </c>
      <c r="C341">
        <v>15</v>
      </c>
      <c r="D341">
        <v>4</v>
      </c>
      <c r="E341" s="2">
        <v>46429</v>
      </c>
      <c r="F341" s="2">
        <v>3346.5074999999997</v>
      </c>
      <c r="G341" s="2">
        <v>0</v>
      </c>
      <c r="H341" s="1">
        <v>33.18</v>
      </c>
      <c r="I341" s="2">
        <f t="shared" si="10"/>
        <v>43082.4925</v>
      </c>
      <c r="J341" s="2">
        <f t="shared" si="11"/>
        <v>3346.5074999999997</v>
      </c>
    </row>
    <row r="342" spans="1:10" x14ac:dyDescent="0.25">
      <c r="A342">
        <v>2012</v>
      </c>
      <c r="B342">
        <v>1</v>
      </c>
      <c r="C342">
        <v>15</v>
      </c>
      <c r="D342">
        <v>5</v>
      </c>
      <c r="E342" s="2">
        <v>46028</v>
      </c>
      <c r="F342" s="2">
        <v>3069.4850000000001</v>
      </c>
      <c r="G342" s="2">
        <v>0</v>
      </c>
      <c r="H342" s="1">
        <v>32.01</v>
      </c>
      <c r="I342" s="2">
        <f t="shared" si="10"/>
        <v>42958.514999999999</v>
      </c>
      <c r="J342" s="2">
        <f t="shared" si="11"/>
        <v>3069.4850000000001</v>
      </c>
    </row>
    <row r="343" spans="1:10" x14ac:dyDescent="0.25">
      <c r="A343">
        <v>2012</v>
      </c>
      <c r="B343">
        <v>1</v>
      </c>
      <c r="C343">
        <v>15</v>
      </c>
      <c r="D343">
        <v>6</v>
      </c>
      <c r="E343" s="2">
        <v>45512</v>
      </c>
      <c r="F343" s="2">
        <v>2900.355</v>
      </c>
      <c r="G343" s="2">
        <v>0</v>
      </c>
      <c r="H343" s="1">
        <v>31.32</v>
      </c>
      <c r="I343" s="2">
        <f t="shared" si="10"/>
        <v>42611.644999999997</v>
      </c>
      <c r="J343" s="2">
        <f t="shared" si="11"/>
        <v>2900.355</v>
      </c>
    </row>
    <row r="344" spans="1:10" x14ac:dyDescent="0.25">
      <c r="A344">
        <v>2012</v>
      </c>
      <c r="B344">
        <v>1</v>
      </c>
      <c r="C344">
        <v>15</v>
      </c>
      <c r="D344">
        <v>7</v>
      </c>
      <c r="E344" s="2">
        <v>43997</v>
      </c>
      <c r="F344" s="2">
        <v>2690.3525</v>
      </c>
      <c r="G344" s="2">
        <v>0</v>
      </c>
      <c r="H344" s="1">
        <v>27.29</v>
      </c>
      <c r="I344" s="2">
        <f t="shared" si="10"/>
        <v>41306.647499999999</v>
      </c>
      <c r="J344" s="2">
        <f t="shared" si="11"/>
        <v>2690.3525</v>
      </c>
    </row>
    <row r="345" spans="1:10" x14ac:dyDescent="0.25">
      <c r="A345">
        <v>2012</v>
      </c>
      <c r="B345">
        <v>1</v>
      </c>
      <c r="C345">
        <v>15</v>
      </c>
      <c r="D345">
        <v>8</v>
      </c>
      <c r="E345" s="2">
        <v>45923</v>
      </c>
      <c r="F345" s="2">
        <v>2424.1475</v>
      </c>
      <c r="G345" s="2">
        <v>0.48427856518005086</v>
      </c>
      <c r="H345" s="1">
        <v>30.63</v>
      </c>
      <c r="I345" s="2">
        <f t="shared" si="10"/>
        <v>43498.368221434823</v>
      </c>
      <c r="J345" s="2">
        <f t="shared" si="11"/>
        <v>2424.63177856518</v>
      </c>
    </row>
    <row r="346" spans="1:10" x14ac:dyDescent="0.25">
      <c r="A346">
        <v>2012</v>
      </c>
      <c r="B346">
        <v>1</v>
      </c>
      <c r="C346">
        <v>15</v>
      </c>
      <c r="D346">
        <v>9</v>
      </c>
      <c r="E346" s="2">
        <v>49481</v>
      </c>
      <c r="F346" s="2">
        <v>2327.3249999999998</v>
      </c>
      <c r="G346" s="2">
        <v>308.92559342778168</v>
      </c>
      <c r="H346" s="1">
        <v>35.07</v>
      </c>
      <c r="I346" s="2">
        <f t="shared" si="10"/>
        <v>46844.74940657222</v>
      </c>
      <c r="J346" s="2">
        <f t="shared" si="11"/>
        <v>2636.2505934277815</v>
      </c>
    </row>
    <row r="347" spans="1:10" x14ac:dyDescent="0.25">
      <c r="A347">
        <v>2012</v>
      </c>
      <c r="B347">
        <v>1</v>
      </c>
      <c r="C347">
        <v>15</v>
      </c>
      <c r="D347">
        <v>10</v>
      </c>
      <c r="E347" s="2">
        <v>53396</v>
      </c>
      <c r="F347" s="2">
        <v>1999.865</v>
      </c>
      <c r="G347" s="2">
        <v>2110.1365871905182</v>
      </c>
      <c r="H347" s="1">
        <v>40.61</v>
      </c>
      <c r="I347" s="2">
        <f t="shared" si="10"/>
        <v>49285.99841280948</v>
      </c>
      <c r="J347" s="2">
        <f t="shared" si="11"/>
        <v>4110.001587190518</v>
      </c>
    </row>
    <row r="348" spans="1:10" x14ac:dyDescent="0.25">
      <c r="A348">
        <v>2012</v>
      </c>
      <c r="B348">
        <v>1</v>
      </c>
      <c r="C348">
        <v>15</v>
      </c>
      <c r="D348">
        <v>11</v>
      </c>
      <c r="E348" s="2">
        <v>57153</v>
      </c>
      <c r="F348" s="2">
        <v>1679.4275</v>
      </c>
      <c r="G348" s="2">
        <v>4935.3280992555783</v>
      </c>
      <c r="H348" s="1">
        <v>45.42</v>
      </c>
      <c r="I348" s="2">
        <f t="shared" si="10"/>
        <v>50538.244400744421</v>
      </c>
      <c r="J348" s="2">
        <f t="shared" si="11"/>
        <v>6614.7555992555781</v>
      </c>
    </row>
    <row r="349" spans="1:10" x14ac:dyDescent="0.25">
      <c r="A349">
        <v>2012</v>
      </c>
      <c r="B349">
        <v>1</v>
      </c>
      <c r="C349">
        <v>15</v>
      </c>
      <c r="D349">
        <v>12</v>
      </c>
      <c r="E349" s="2">
        <v>60236</v>
      </c>
      <c r="F349" s="2">
        <v>1612.35</v>
      </c>
      <c r="G349" s="2">
        <v>7003.3752680487132</v>
      </c>
      <c r="H349" s="1">
        <v>48.14</v>
      </c>
      <c r="I349" s="2">
        <f t="shared" si="10"/>
        <v>51620.274731951286</v>
      </c>
      <c r="J349" s="2">
        <f t="shared" si="11"/>
        <v>8615.7252680487127</v>
      </c>
    </row>
    <row r="350" spans="1:10" x14ac:dyDescent="0.25">
      <c r="A350">
        <v>2012</v>
      </c>
      <c r="B350">
        <v>1</v>
      </c>
      <c r="C350">
        <v>15</v>
      </c>
      <c r="D350">
        <v>13</v>
      </c>
      <c r="E350" s="2">
        <v>59435</v>
      </c>
      <c r="F350" s="2">
        <v>1708.31</v>
      </c>
      <c r="G350" s="2">
        <v>7529.9168340277483</v>
      </c>
      <c r="H350" s="1">
        <v>46.17</v>
      </c>
      <c r="I350" s="2">
        <f t="shared" si="10"/>
        <v>50196.773165972256</v>
      </c>
      <c r="J350" s="2">
        <f t="shared" si="11"/>
        <v>9238.2268340277478</v>
      </c>
    </row>
    <row r="351" spans="1:10" x14ac:dyDescent="0.25">
      <c r="A351">
        <v>2012</v>
      </c>
      <c r="B351">
        <v>1</v>
      </c>
      <c r="C351">
        <v>15</v>
      </c>
      <c r="D351">
        <v>14</v>
      </c>
      <c r="E351" s="2">
        <v>56693</v>
      </c>
      <c r="F351" s="2">
        <v>1700.5974999999999</v>
      </c>
      <c r="G351" s="2">
        <v>6885.0590090202422</v>
      </c>
      <c r="H351" s="1">
        <v>43.31</v>
      </c>
      <c r="I351" s="2">
        <f t="shared" si="10"/>
        <v>48107.343490979751</v>
      </c>
      <c r="J351" s="2">
        <f t="shared" si="11"/>
        <v>8585.6565090202421</v>
      </c>
    </row>
    <row r="352" spans="1:10" x14ac:dyDescent="0.25">
      <c r="A352">
        <v>2012</v>
      </c>
      <c r="B352">
        <v>1</v>
      </c>
      <c r="C352">
        <v>15</v>
      </c>
      <c r="D352">
        <v>15</v>
      </c>
      <c r="E352" s="2">
        <v>55031</v>
      </c>
      <c r="F352" s="2">
        <v>1714.0274999999999</v>
      </c>
      <c r="G352" s="2">
        <v>5295.3486942444215</v>
      </c>
      <c r="H352" s="1">
        <v>40.33</v>
      </c>
      <c r="I352" s="2">
        <f t="shared" si="10"/>
        <v>48021.623805755582</v>
      </c>
      <c r="J352" s="2">
        <f t="shared" si="11"/>
        <v>7009.3761942444216</v>
      </c>
    </row>
    <row r="353" spans="1:10" x14ac:dyDescent="0.25">
      <c r="A353">
        <v>2012</v>
      </c>
      <c r="B353">
        <v>1</v>
      </c>
      <c r="C353">
        <v>15</v>
      </c>
      <c r="D353">
        <v>16</v>
      </c>
      <c r="E353" s="2">
        <v>54283</v>
      </c>
      <c r="F353" s="2">
        <v>1624.6375</v>
      </c>
      <c r="G353" s="2">
        <v>2696.7369897249241</v>
      </c>
      <c r="H353" s="1">
        <v>40.79</v>
      </c>
      <c r="I353" s="2">
        <f t="shared" si="10"/>
        <v>49961.62551027508</v>
      </c>
      <c r="J353" s="2">
        <f t="shared" si="11"/>
        <v>4321.3744897249244</v>
      </c>
    </row>
    <row r="354" spans="1:10" x14ac:dyDescent="0.25">
      <c r="A354">
        <v>2012</v>
      </c>
      <c r="B354">
        <v>1</v>
      </c>
      <c r="C354">
        <v>15</v>
      </c>
      <c r="D354">
        <v>17</v>
      </c>
      <c r="E354" s="2">
        <v>56014</v>
      </c>
      <c r="F354" s="2">
        <v>1424.7325000000001</v>
      </c>
      <c r="G354" s="2">
        <v>404.47417989412713</v>
      </c>
      <c r="H354" s="1">
        <v>46.68</v>
      </c>
      <c r="I354" s="2">
        <f t="shared" si="10"/>
        <v>54184.793320105877</v>
      </c>
      <c r="J354" s="2">
        <f t="shared" si="11"/>
        <v>1829.2066798941273</v>
      </c>
    </row>
    <row r="355" spans="1:10" x14ac:dyDescent="0.25">
      <c r="A355">
        <v>2012</v>
      </c>
      <c r="B355">
        <v>1</v>
      </c>
      <c r="C355">
        <v>15</v>
      </c>
      <c r="D355">
        <v>18</v>
      </c>
      <c r="E355" s="2">
        <v>62630</v>
      </c>
      <c r="F355" s="2">
        <v>1402.74</v>
      </c>
      <c r="G355" s="2">
        <v>6</v>
      </c>
      <c r="H355" s="1">
        <v>54.68</v>
      </c>
      <c r="I355" s="2">
        <f t="shared" si="10"/>
        <v>61221.26</v>
      </c>
      <c r="J355" s="2">
        <f t="shared" si="11"/>
        <v>1408.74</v>
      </c>
    </row>
    <row r="356" spans="1:10" x14ac:dyDescent="0.25">
      <c r="A356">
        <v>2012</v>
      </c>
      <c r="B356">
        <v>1</v>
      </c>
      <c r="C356">
        <v>15</v>
      </c>
      <c r="D356">
        <v>19</v>
      </c>
      <c r="E356" s="2">
        <v>64556</v>
      </c>
      <c r="F356" s="2">
        <v>1486.0725</v>
      </c>
      <c r="G356" s="2">
        <v>0</v>
      </c>
      <c r="H356" s="1">
        <v>59.71</v>
      </c>
      <c r="I356" s="2">
        <f t="shared" si="10"/>
        <v>63069.927499999998</v>
      </c>
      <c r="J356" s="2">
        <f t="shared" si="11"/>
        <v>1486.0725</v>
      </c>
    </row>
    <row r="357" spans="1:10" x14ac:dyDescent="0.25">
      <c r="A357">
        <v>2012</v>
      </c>
      <c r="B357">
        <v>1</v>
      </c>
      <c r="C357">
        <v>15</v>
      </c>
      <c r="D357">
        <v>20</v>
      </c>
      <c r="E357" s="2">
        <v>63338</v>
      </c>
      <c r="F357" s="2">
        <v>1511.4425000000001</v>
      </c>
      <c r="G357" s="2">
        <v>0</v>
      </c>
      <c r="H357" s="1">
        <v>59.68</v>
      </c>
      <c r="I357" s="2">
        <f t="shared" si="10"/>
        <v>61826.557500000003</v>
      </c>
      <c r="J357" s="2">
        <f t="shared" si="11"/>
        <v>1511.4425000000001</v>
      </c>
    </row>
    <row r="358" spans="1:10" x14ac:dyDescent="0.25">
      <c r="A358">
        <v>2012</v>
      </c>
      <c r="B358">
        <v>1</v>
      </c>
      <c r="C358">
        <v>15</v>
      </c>
      <c r="D358">
        <v>21</v>
      </c>
      <c r="E358" s="2">
        <v>60797</v>
      </c>
      <c r="F358" s="2">
        <v>1446.7249999999999</v>
      </c>
      <c r="G358" s="2">
        <v>0</v>
      </c>
      <c r="H358" s="1">
        <v>56.17</v>
      </c>
      <c r="I358" s="2">
        <f t="shared" si="10"/>
        <v>59350.275000000001</v>
      </c>
      <c r="J358" s="2">
        <f t="shared" si="11"/>
        <v>1446.7249999999999</v>
      </c>
    </row>
    <row r="359" spans="1:10" x14ac:dyDescent="0.25">
      <c r="A359">
        <v>2012</v>
      </c>
      <c r="B359">
        <v>1</v>
      </c>
      <c r="C359">
        <v>15</v>
      </c>
      <c r="D359">
        <v>22</v>
      </c>
      <c r="E359" s="2">
        <v>59156</v>
      </c>
      <c r="F359" s="2">
        <v>1252.0125</v>
      </c>
      <c r="G359" s="2">
        <v>0</v>
      </c>
      <c r="H359" s="1">
        <v>51.03</v>
      </c>
      <c r="I359" s="2">
        <f t="shared" si="10"/>
        <v>57903.987500000003</v>
      </c>
      <c r="J359" s="2">
        <f t="shared" si="11"/>
        <v>1252.0125</v>
      </c>
    </row>
    <row r="360" spans="1:10" x14ac:dyDescent="0.25">
      <c r="A360">
        <v>2012</v>
      </c>
      <c r="B360">
        <v>1</v>
      </c>
      <c r="C360">
        <v>15</v>
      </c>
      <c r="D360">
        <v>23</v>
      </c>
      <c r="E360" s="2">
        <v>60135</v>
      </c>
      <c r="F360" s="2">
        <v>1323.6849999999999</v>
      </c>
      <c r="G360" s="2">
        <v>0</v>
      </c>
      <c r="H360" s="1">
        <v>53.67</v>
      </c>
      <c r="I360" s="2">
        <f t="shared" si="10"/>
        <v>58811.315000000002</v>
      </c>
      <c r="J360" s="2">
        <f t="shared" si="11"/>
        <v>1323.6849999999999</v>
      </c>
    </row>
    <row r="361" spans="1:10" x14ac:dyDescent="0.25">
      <c r="A361">
        <v>2012</v>
      </c>
      <c r="B361">
        <v>1</v>
      </c>
      <c r="C361">
        <v>15</v>
      </c>
      <c r="D361">
        <v>24</v>
      </c>
      <c r="E361" s="2">
        <v>56894</v>
      </c>
      <c r="F361" s="2">
        <v>1346.2950000000001</v>
      </c>
      <c r="G361" s="2">
        <v>0</v>
      </c>
      <c r="H361" s="1">
        <v>44.93</v>
      </c>
      <c r="I361" s="2">
        <f t="shared" si="10"/>
        <v>55547.705000000002</v>
      </c>
      <c r="J361" s="2">
        <f t="shared" si="11"/>
        <v>1346.2950000000001</v>
      </c>
    </row>
    <row r="362" spans="1:10" x14ac:dyDescent="0.25">
      <c r="A362">
        <v>2012</v>
      </c>
      <c r="B362">
        <v>1</v>
      </c>
      <c r="C362">
        <v>16</v>
      </c>
      <c r="D362">
        <v>1</v>
      </c>
      <c r="E362" s="2">
        <v>54219</v>
      </c>
      <c r="F362" s="2">
        <v>1560.4749999999999</v>
      </c>
      <c r="G362" s="2">
        <v>0</v>
      </c>
      <c r="H362" s="1">
        <v>41.5</v>
      </c>
      <c r="I362" s="2">
        <f t="shared" si="10"/>
        <v>52658.525000000001</v>
      </c>
      <c r="J362" s="2">
        <f t="shared" si="11"/>
        <v>1560.4749999999999</v>
      </c>
    </row>
    <row r="363" spans="1:10" x14ac:dyDescent="0.25">
      <c r="A363">
        <v>2012</v>
      </c>
      <c r="B363">
        <v>1</v>
      </c>
      <c r="C363">
        <v>16</v>
      </c>
      <c r="D363">
        <v>2</v>
      </c>
      <c r="E363" s="2">
        <v>52535</v>
      </c>
      <c r="F363" s="2">
        <v>1775.7449999999999</v>
      </c>
      <c r="G363" s="2">
        <v>0</v>
      </c>
      <c r="H363" s="1">
        <v>39.479999999999997</v>
      </c>
      <c r="I363" s="2">
        <f t="shared" si="10"/>
        <v>50759.254999999997</v>
      </c>
      <c r="J363" s="2">
        <f t="shared" si="11"/>
        <v>1775.7449999999999</v>
      </c>
    </row>
    <row r="364" spans="1:10" x14ac:dyDescent="0.25">
      <c r="A364">
        <v>2012</v>
      </c>
      <c r="B364">
        <v>1</v>
      </c>
      <c r="C364">
        <v>16</v>
      </c>
      <c r="D364">
        <v>3</v>
      </c>
      <c r="E364" s="2">
        <v>51495</v>
      </c>
      <c r="F364" s="2">
        <v>1827.5074999999999</v>
      </c>
      <c r="G364" s="2">
        <v>0</v>
      </c>
      <c r="H364" s="1">
        <v>36.29</v>
      </c>
      <c r="I364" s="2">
        <f t="shared" si="10"/>
        <v>49667.4925</v>
      </c>
      <c r="J364" s="2">
        <f t="shared" si="11"/>
        <v>1827.5074999999999</v>
      </c>
    </row>
    <row r="365" spans="1:10" x14ac:dyDescent="0.25">
      <c r="A365">
        <v>2012</v>
      </c>
      <c r="B365">
        <v>1</v>
      </c>
      <c r="C365">
        <v>16</v>
      </c>
      <c r="D365">
        <v>4</v>
      </c>
      <c r="E365" s="2">
        <v>51598</v>
      </c>
      <c r="F365" s="2">
        <v>1828.57</v>
      </c>
      <c r="G365" s="2">
        <v>0</v>
      </c>
      <c r="H365" s="1">
        <v>34.28</v>
      </c>
      <c r="I365" s="2">
        <f t="shared" si="10"/>
        <v>49769.43</v>
      </c>
      <c r="J365" s="2">
        <f t="shared" si="11"/>
        <v>1828.57</v>
      </c>
    </row>
    <row r="366" spans="1:10" x14ac:dyDescent="0.25">
      <c r="A366">
        <v>2012</v>
      </c>
      <c r="B366">
        <v>1</v>
      </c>
      <c r="C366">
        <v>16</v>
      </c>
      <c r="D366">
        <v>5</v>
      </c>
      <c r="E366" s="2">
        <v>53184</v>
      </c>
      <c r="F366" s="2">
        <v>1917.3525</v>
      </c>
      <c r="G366" s="2">
        <v>0</v>
      </c>
      <c r="H366" s="1">
        <v>34.479999999999997</v>
      </c>
      <c r="I366" s="2">
        <f t="shared" si="10"/>
        <v>51266.647499999999</v>
      </c>
      <c r="J366" s="2">
        <f t="shared" si="11"/>
        <v>1917.3525</v>
      </c>
    </row>
    <row r="367" spans="1:10" x14ac:dyDescent="0.25">
      <c r="A367">
        <v>2012</v>
      </c>
      <c r="B367">
        <v>1</v>
      </c>
      <c r="C367">
        <v>16</v>
      </c>
      <c r="D367">
        <v>6</v>
      </c>
      <c r="E367" s="2">
        <v>57198</v>
      </c>
      <c r="F367" s="2">
        <v>2114.1275000000001</v>
      </c>
      <c r="G367" s="2">
        <v>0</v>
      </c>
      <c r="H367" s="1">
        <v>39</v>
      </c>
      <c r="I367" s="2">
        <f t="shared" si="10"/>
        <v>55083.872499999998</v>
      </c>
      <c r="J367" s="2">
        <f t="shared" si="11"/>
        <v>2114.1275000000001</v>
      </c>
    </row>
    <row r="368" spans="1:10" x14ac:dyDescent="0.25">
      <c r="A368">
        <v>2012</v>
      </c>
      <c r="B368">
        <v>1</v>
      </c>
      <c r="C368">
        <v>16</v>
      </c>
      <c r="D368">
        <v>7</v>
      </c>
      <c r="E368" s="2">
        <v>66858</v>
      </c>
      <c r="F368" s="2">
        <v>2017.8475000000001</v>
      </c>
      <c r="G368" s="2">
        <v>0</v>
      </c>
      <c r="H368" s="1">
        <v>50.41</v>
      </c>
      <c r="I368" s="2">
        <f t="shared" si="10"/>
        <v>64840.152499999997</v>
      </c>
      <c r="J368" s="2">
        <f t="shared" si="11"/>
        <v>2017.8475000000001</v>
      </c>
    </row>
    <row r="369" spans="1:10" x14ac:dyDescent="0.25">
      <c r="A369">
        <v>2012</v>
      </c>
      <c r="B369">
        <v>1</v>
      </c>
      <c r="C369">
        <v>16</v>
      </c>
      <c r="D369">
        <v>8</v>
      </c>
      <c r="E369" s="2">
        <v>75409</v>
      </c>
      <c r="F369" s="2">
        <v>2056.0924999999997</v>
      </c>
      <c r="G369" s="2">
        <v>0.65359019194572099</v>
      </c>
      <c r="H369" s="1">
        <v>61.78</v>
      </c>
      <c r="I369" s="2">
        <f t="shared" si="10"/>
        <v>73352.25390980806</v>
      </c>
      <c r="J369" s="2">
        <f t="shared" si="11"/>
        <v>2056.7460901919453</v>
      </c>
    </row>
    <row r="370" spans="1:10" x14ac:dyDescent="0.25">
      <c r="A370">
        <v>2012</v>
      </c>
      <c r="B370">
        <v>1</v>
      </c>
      <c r="C370">
        <v>16</v>
      </c>
      <c r="D370">
        <v>9</v>
      </c>
      <c r="E370" s="2">
        <v>77724</v>
      </c>
      <c r="F370" s="2">
        <v>2129.2725</v>
      </c>
      <c r="G370" s="2">
        <v>411.17680911061393</v>
      </c>
      <c r="H370" s="1">
        <v>65.95</v>
      </c>
      <c r="I370" s="2">
        <f t="shared" si="10"/>
        <v>75183.550690889373</v>
      </c>
      <c r="J370" s="2">
        <f t="shared" si="11"/>
        <v>2540.4493091106142</v>
      </c>
    </row>
    <row r="371" spans="1:10" x14ac:dyDescent="0.25">
      <c r="A371">
        <v>2012</v>
      </c>
      <c r="B371">
        <v>1</v>
      </c>
      <c r="C371">
        <v>16</v>
      </c>
      <c r="D371">
        <v>10</v>
      </c>
      <c r="E371" s="2">
        <v>77829</v>
      </c>
      <c r="F371" s="2">
        <v>2052.9299999999998</v>
      </c>
      <c r="G371" s="2">
        <v>2617.9253134840797</v>
      </c>
      <c r="H371" s="1">
        <v>63.01</v>
      </c>
      <c r="I371" s="2">
        <f t="shared" si="10"/>
        <v>73158.144686515923</v>
      </c>
      <c r="J371" s="2">
        <f t="shared" si="11"/>
        <v>4670.8553134840795</v>
      </c>
    </row>
    <row r="372" spans="1:10" x14ac:dyDescent="0.25">
      <c r="A372">
        <v>2012</v>
      </c>
      <c r="B372">
        <v>1</v>
      </c>
      <c r="C372">
        <v>16</v>
      </c>
      <c r="D372">
        <v>11</v>
      </c>
      <c r="E372" s="2">
        <v>78916</v>
      </c>
      <c r="F372" s="2">
        <v>2072.2024999999999</v>
      </c>
      <c r="G372" s="2">
        <v>5519.9682861640085</v>
      </c>
      <c r="H372" s="1">
        <v>58.56</v>
      </c>
      <c r="I372" s="2">
        <f t="shared" si="10"/>
        <v>71323.829213835998</v>
      </c>
      <c r="J372" s="2">
        <f t="shared" si="11"/>
        <v>7592.1707861640079</v>
      </c>
    </row>
    <row r="373" spans="1:10" x14ac:dyDescent="0.25">
      <c r="A373">
        <v>2012</v>
      </c>
      <c r="B373">
        <v>1</v>
      </c>
      <c r="C373">
        <v>16</v>
      </c>
      <c r="D373">
        <v>12</v>
      </c>
      <c r="E373" s="2">
        <v>79478</v>
      </c>
      <c r="F373" s="2">
        <v>1913.41</v>
      </c>
      <c r="G373" s="2">
        <v>7471.5255902857089</v>
      </c>
      <c r="H373" s="1">
        <v>58.66</v>
      </c>
      <c r="I373" s="2">
        <f t="shared" si="10"/>
        <v>70093.064409714294</v>
      </c>
      <c r="J373" s="2">
        <f t="shared" si="11"/>
        <v>9384.9355902857096</v>
      </c>
    </row>
    <row r="374" spans="1:10" x14ac:dyDescent="0.25">
      <c r="A374">
        <v>2012</v>
      </c>
      <c r="B374">
        <v>1</v>
      </c>
      <c r="C374">
        <v>16</v>
      </c>
      <c r="D374">
        <v>13</v>
      </c>
      <c r="E374" s="2">
        <v>78699</v>
      </c>
      <c r="F374" s="2">
        <v>1974.075</v>
      </c>
      <c r="G374" s="2">
        <v>8086.2261949102412</v>
      </c>
      <c r="H374" s="1">
        <v>57.16</v>
      </c>
      <c r="I374" s="2">
        <f t="shared" si="10"/>
        <v>68638.698805089763</v>
      </c>
      <c r="J374" s="2">
        <f t="shared" si="11"/>
        <v>10060.301194910242</v>
      </c>
    </row>
    <row r="375" spans="1:10" x14ac:dyDescent="0.25">
      <c r="A375">
        <v>2012</v>
      </c>
      <c r="B375">
        <v>1</v>
      </c>
      <c r="C375">
        <v>16</v>
      </c>
      <c r="D375">
        <v>14</v>
      </c>
      <c r="E375" s="2">
        <v>77967</v>
      </c>
      <c r="F375" s="2">
        <v>2157.06</v>
      </c>
      <c r="G375" s="2">
        <v>7460.1020429456485</v>
      </c>
      <c r="H375" s="1">
        <v>55.89</v>
      </c>
      <c r="I375" s="2">
        <f t="shared" si="10"/>
        <v>68349.837957054347</v>
      </c>
      <c r="J375" s="2">
        <f t="shared" si="11"/>
        <v>9617.1620429456489</v>
      </c>
    </row>
    <row r="376" spans="1:10" x14ac:dyDescent="0.25">
      <c r="A376">
        <v>2012</v>
      </c>
      <c r="B376">
        <v>1</v>
      </c>
      <c r="C376">
        <v>16</v>
      </c>
      <c r="D376">
        <v>15</v>
      </c>
      <c r="E376" s="2">
        <v>76954</v>
      </c>
      <c r="F376" s="2">
        <v>2287.1624999999999</v>
      </c>
      <c r="G376" s="2">
        <v>5615.2810206349377</v>
      </c>
      <c r="H376" s="1">
        <v>54.59</v>
      </c>
      <c r="I376" s="2">
        <f t="shared" si="10"/>
        <v>69051.556479365056</v>
      </c>
      <c r="J376" s="2">
        <f t="shared" si="11"/>
        <v>7902.4435206349372</v>
      </c>
    </row>
    <row r="377" spans="1:10" x14ac:dyDescent="0.25">
      <c r="A377">
        <v>2012</v>
      </c>
      <c r="B377">
        <v>1</v>
      </c>
      <c r="C377">
        <v>16</v>
      </c>
      <c r="D377">
        <v>16</v>
      </c>
      <c r="E377" s="2">
        <v>76083</v>
      </c>
      <c r="F377" s="2">
        <v>2443.6525000000001</v>
      </c>
      <c r="G377" s="2">
        <v>2802.3291805275289</v>
      </c>
      <c r="H377" s="1">
        <v>56.94</v>
      </c>
      <c r="I377" s="2">
        <f t="shared" si="10"/>
        <v>70837.018319472481</v>
      </c>
      <c r="J377" s="2">
        <f t="shared" si="11"/>
        <v>5245.9816805275295</v>
      </c>
    </row>
    <row r="378" spans="1:10" x14ac:dyDescent="0.25">
      <c r="A378">
        <v>2012</v>
      </c>
      <c r="B378">
        <v>1</v>
      </c>
      <c r="C378">
        <v>16</v>
      </c>
      <c r="D378">
        <v>17</v>
      </c>
      <c r="E378" s="2">
        <v>76189</v>
      </c>
      <c r="F378" s="2">
        <v>2505.0949999999998</v>
      </c>
      <c r="G378" s="2">
        <v>428.45651182067644</v>
      </c>
      <c r="H378" s="1">
        <v>61.86</v>
      </c>
      <c r="I378" s="2">
        <f t="shared" si="10"/>
        <v>73255.448488179318</v>
      </c>
      <c r="J378" s="2">
        <f t="shared" si="11"/>
        <v>2933.5515118206763</v>
      </c>
    </row>
    <row r="379" spans="1:10" x14ac:dyDescent="0.25">
      <c r="A379">
        <v>2012</v>
      </c>
      <c r="B379">
        <v>1</v>
      </c>
      <c r="C379">
        <v>16</v>
      </c>
      <c r="D379">
        <v>18</v>
      </c>
      <c r="E379" s="2">
        <v>80416</v>
      </c>
      <c r="F379" s="2">
        <v>2658.0725000000002</v>
      </c>
      <c r="G379" s="2">
        <v>5.5</v>
      </c>
      <c r="H379" s="1">
        <v>79.989999999999995</v>
      </c>
      <c r="I379" s="2">
        <f t="shared" si="10"/>
        <v>77752.427500000005</v>
      </c>
      <c r="J379" s="2">
        <f t="shared" si="11"/>
        <v>2663.5725000000002</v>
      </c>
    </row>
    <row r="380" spans="1:10" x14ac:dyDescent="0.25">
      <c r="A380">
        <v>2012</v>
      </c>
      <c r="B380">
        <v>1</v>
      </c>
      <c r="C380">
        <v>16</v>
      </c>
      <c r="D380">
        <v>19</v>
      </c>
      <c r="E380" s="2">
        <v>80543</v>
      </c>
      <c r="F380" s="2">
        <v>2995.4675000000002</v>
      </c>
      <c r="G380" s="2">
        <v>0</v>
      </c>
      <c r="H380" s="1">
        <v>84.11</v>
      </c>
      <c r="I380" s="2">
        <f t="shared" si="10"/>
        <v>77547.532500000001</v>
      </c>
      <c r="J380" s="2">
        <f t="shared" si="11"/>
        <v>2995.4675000000002</v>
      </c>
    </row>
    <row r="381" spans="1:10" x14ac:dyDescent="0.25">
      <c r="A381">
        <v>2012</v>
      </c>
      <c r="B381">
        <v>1</v>
      </c>
      <c r="C381">
        <v>16</v>
      </c>
      <c r="D381">
        <v>20</v>
      </c>
      <c r="E381" s="2">
        <v>78496</v>
      </c>
      <c r="F381" s="2">
        <v>3093.0549999999998</v>
      </c>
      <c r="G381" s="2">
        <v>0</v>
      </c>
      <c r="H381" s="1">
        <v>69.930000000000007</v>
      </c>
      <c r="I381" s="2">
        <f t="shared" si="10"/>
        <v>75402.945000000007</v>
      </c>
      <c r="J381" s="2">
        <f t="shared" si="11"/>
        <v>3093.0549999999998</v>
      </c>
    </row>
    <row r="382" spans="1:10" x14ac:dyDescent="0.25">
      <c r="A382">
        <v>2012</v>
      </c>
      <c r="B382">
        <v>1</v>
      </c>
      <c r="C382">
        <v>16</v>
      </c>
      <c r="D382">
        <v>21</v>
      </c>
      <c r="E382" s="2">
        <v>74018</v>
      </c>
      <c r="F382" s="2">
        <v>3177.3175000000001</v>
      </c>
      <c r="G382" s="2">
        <v>0</v>
      </c>
      <c r="H382" s="1">
        <v>61.85</v>
      </c>
      <c r="I382" s="2">
        <f t="shared" si="10"/>
        <v>70840.682499999995</v>
      </c>
      <c r="J382" s="2">
        <f t="shared" si="11"/>
        <v>3177.3175000000001</v>
      </c>
    </row>
    <row r="383" spans="1:10" x14ac:dyDescent="0.25">
      <c r="A383">
        <v>2012</v>
      </c>
      <c r="B383">
        <v>1</v>
      </c>
      <c r="C383">
        <v>16</v>
      </c>
      <c r="D383">
        <v>22</v>
      </c>
      <c r="E383" s="2">
        <v>70368</v>
      </c>
      <c r="F383" s="2">
        <v>3156.6624999999999</v>
      </c>
      <c r="G383" s="2">
        <v>0</v>
      </c>
      <c r="H383" s="1">
        <v>53.59</v>
      </c>
      <c r="I383" s="2">
        <f t="shared" si="10"/>
        <v>67211.337499999994</v>
      </c>
      <c r="J383" s="2">
        <f t="shared" si="11"/>
        <v>3156.6624999999999</v>
      </c>
    </row>
    <row r="384" spans="1:10" x14ac:dyDescent="0.25">
      <c r="A384">
        <v>2012</v>
      </c>
      <c r="B384">
        <v>1</v>
      </c>
      <c r="C384">
        <v>16</v>
      </c>
      <c r="D384">
        <v>23</v>
      </c>
      <c r="E384" s="2">
        <v>68080</v>
      </c>
      <c r="F384" s="2">
        <v>3168.3</v>
      </c>
      <c r="G384" s="2">
        <v>0</v>
      </c>
      <c r="H384" s="1">
        <v>50.9</v>
      </c>
      <c r="I384" s="2">
        <f t="shared" si="10"/>
        <v>64911.7</v>
      </c>
      <c r="J384" s="2">
        <f t="shared" si="11"/>
        <v>3168.3</v>
      </c>
    </row>
    <row r="385" spans="1:10" x14ac:dyDescent="0.25">
      <c r="A385">
        <v>2012</v>
      </c>
      <c r="B385">
        <v>1</v>
      </c>
      <c r="C385">
        <v>16</v>
      </c>
      <c r="D385">
        <v>24</v>
      </c>
      <c r="E385" s="2">
        <v>63313</v>
      </c>
      <c r="F385" s="2">
        <v>3609.7175000000002</v>
      </c>
      <c r="G385" s="2">
        <v>0</v>
      </c>
      <c r="H385" s="1">
        <v>44.2</v>
      </c>
      <c r="I385" s="2">
        <f t="shared" si="10"/>
        <v>59703.282500000001</v>
      </c>
      <c r="J385" s="2">
        <f t="shared" si="11"/>
        <v>3609.7175000000002</v>
      </c>
    </row>
    <row r="386" spans="1:10" x14ac:dyDescent="0.25">
      <c r="A386">
        <v>2012</v>
      </c>
      <c r="B386">
        <v>1</v>
      </c>
      <c r="C386">
        <v>17</v>
      </c>
      <c r="D386">
        <v>1</v>
      </c>
      <c r="E386" s="2">
        <v>59409</v>
      </c>
      <c r="F386" s="2">
        <v>3806.5825</v>
      </c>
      <c r="G386" s="2">
        <v>0</v>
      </c>
      <c r="H386" s="1">
        <v>42.18</v>
      </c>
      <c r="I386" s="2">
        <f t="shared" si="10"/>
        <v>55602.417500000003</v>
      </c>
      <c r="J386" s="2">
        <f t="shared" si="11"/>
        <v>3806.5825</v>
      </c>
    </row>
    <row r="387" spans="1:10" x14ac:dyDescent="0.25">
      <c r="A387">
        <v>2012</v>
      </c>
      <c r="B387">
        <v>1</v>
      </c>
      <c r="C387">
        <v>17</v>
      </c>
      <c r="D387">
        <v>2</v>
      </c>
      <c r="E387" s="2">
        <v>56782</v>
      </c>
      <c r="F387" s="2">
        <v>4161.165</v>
      </c>
      <c r="G387" s="2">
        <v>0</v>
      </c>
      <c r="H387" s="1">
        <v>39.31</v>
      </c>
      <c r="I387" s="2">
        <f t="shared" ref="I387:I450" si="12">E387-F387-G387</f>
        <v>52620.834999999999</v>
      </c>
      <c r="J387" s="2">
        <f t="shared" ref="J387:J450" si="13">F387+G387</f>
        <v>4161.165</v>
      </c>
    </row>
    <row r="388" spans="1:10" x14ac:dyDescent="0.25">
      <c r="A388">
        <v>2012</v>
      </c>
      <c r="B388">
        <v>1</v>
      </c>
      <c r="C388">
        <v>17</v>
      </c>
      <c r="D388">
        <v>3</v>
      </c>
      <c r="E388" s="2">
        <v>55319</v>
      </c>
      <c r="F388" s="2">
        <v>4474.0825000000004</v>
      </c>
      <c r="G388" s="2">
        <v>0</v>
      </c>
      <c r="H388" s="1">
        <v>38</v>
      </c>
      <c r="I388" s="2">
        <f t="shared" si="12"/>
        <v>50844.917499999996</v>
      </c>
      <c r="J388" s="2">
        <f t="shared" si="13"/>
        <v>4474.0825000000004</v>
      </c>
    </row>
    <row r="389" spans="1:10" x14ac:dyDescent="0.25">
      <c r="A389">
        <v>2012</v>
      </c>
      <c r="B389">
        <v>1</v>
      </c>
      <c r="C389">
        <v>17</v>
      </c>
      <c r="D389">
        <v>4</v>
      </c>
      <c r="E389" s="2">
        <v>55045</v>
      </c>
      <c r="F389" s="2">
        <v>4595.01</v>
      </c>
      <c r="G389" s="2">
        <v>0</v>
      </c>
      <c r="H389" s="1">
        <v>35.76</v>
      </c>
      <c r="I389" s="2">
        <f t="shared" si="12"/>
        <v>50449.99</v>
      </c>
      <c r="J389" s="2">
        <f t="shared" si="13"/>
        <v>4595.01</v>
      </c>
    </row>
    <row r="390" spans="1:10" x14ac:dyDescent="0.25">
      <c r="A390">
        <v>2012</v>
      </c>
      <c r="B390">
        <v>1</v>
      </c>
      <c r="C390">
        <v>17</v>
      </c>
      <c r="D390">
        <v>5</v>
      </c>
      <c r="E390" s="2">
        <v>56180</v>
      </c>
      <c r="F390" s="2">
        <v>4674.3599999999997</v>
      </c>
      <c r="G390" s="2">
        <v>0</v>
      </c>
      <c r="H390" s="1">
        <v>35.68</v>
      </c>
      <c r="I390" s="2">
        <f t="shared" si="12"/>
        <v>51505.64</v>
      </c>
      <c r="J390" s="2">
        <f t="shared" si="13"/>
        <v>4674.3599999999997</v>
      </c>
    </row>
    <row r="391" spans="1:10" x14ac:dyDescent="0.25">
      <c r="A391">
        <v>2012</v>
      </c>
      <c r="B391">
        <v>1</v>
      </c>
      <c r="C391">
        <v>17</v>
      </c>
      <c r="D391">
        <v>6</v>
      </c>
      <c r="E391" s="2">
        <v>59614</v>
      </c>
      <c r="F391" s="2">
        <v>4549.6424999999999</v>
      </c>
      <c r="G391" s="2">
        <v>0</v>
      </c>
      <c r="H391" s="1">
        <v>38.58</v>
      </c>
      <c r="I391" s="2">
        <f t="shared" si="12"/>
        <v>55064.357499999998</v>
      </c>
      <c r="J391" s="2">
        <f t="shared" si="13"/>
        <v>4549.6424999999999</v>
      </c>
    </row>
    <row r="392" spans="1:10" x14ac:dyDescent="0.25">
      <c r="A392">
        <v>2012</v>
      </c>
      <c r="B392">
        <v>1</v>
      </c>
      <c r="C392">
        <v>17</v>
      </c>
      <c r="D392">
        <v>7</v>
      </c>
      <c r="E392" s="2">
        <v>68539</v>
      </c>
      <c r="F392" s="2">
        <v>4539.1900000000005</v>
      </c>
      <c r="G392" s="2">
        <v>0</v>
      </c>
      <c r="H392" s="1">
        <v>46.55</v>
      </c>
      <c r="I392" s="2">
        <f t="shared" si="12"/>
        <v>63999.81</v>
      </c>
      <c r="J392" s="2">
        <f t="shared" si="13"/>
        <v>4539.1900000000005</v>
      </c>
    </row>
    <row r="393" spans="1:10" x14ac:dyDescent="0.25">
      <c r="A393">
        <v>2012</v>
      </c>
      <c r="B393">
        <v>1</v>
      </c>
      <c r="C393">
        <v>17</v>
      </c>
      <c r="D393">
        <v>8</v>
      </c>
      <c r="E393" s="2">
        <v>76959</v>
      </c>
      <c r="F393" s="2">
        <v>4634.4575000000004</v>
      </c>
      <c r="G393" s="2">
        <v>0.72117966370846354</v>
      </c>
      <c r="H393" s="1">
        <v>59</v>
      </c>
      <c r="I393" s="2">
        <f t="shared" si="12"/>
        <v>72323.821320336283</v>
      </c>
      <c r="J393" s="2">
        <f t="shared" si="13"/>
        <v>4635.1786796637089</v>
      </c>
    </row>
    <row r="394" spans="1:10" x14ac:dyDescent="0.25">
      <c r="A394">
        <v>2012</v>
      </c>
      <c r="B394">
        <v>1</v>
      </c>
      <c r="C394">
        <v>17</v>
      </c>
      <c r="D394">
        <v>9</v>
      </c>
      <c r="E394" s="2">
        <v>79094</v>
      </c>
      <c r="F394" s="2">
        <v>4460.49</v>
      </c>
      <c r="G394" s="2">
        <v>224.28764207903461</v>
      </c>
      <c r="H394" s="1">
        <v>61.34</v>
      </c>
      <c r="I394" s="2">
        <f t="shared" si="12"/>
        <v>74409.222357920953</v>
      </c>
      <c r="J394" s="2">
        <f t="shared" si="13"/>
        <v>4684.7776420790342</v>
      </c>
    </row>
    <row r="395" spans="1:10" x14ac:dyDescent="0.25">
      <c r="A395">
        <v>2012</v>
      </c>
      <c r="B395">
        <v>1</v>
      </c>
      <c r="C395">
        <v>17</v>
      </c>
      <c r="D395">
        <v>10</v>
      </c>
      <c r="E395" s="2">
        <v>78610</v>
      </c>
      <c r="F395" s="2">
        <v>4056.34</v>
      </c>
      <c r="G395" s="2">
        <v>1468.5862299418566</v>
      </c>
      <c r="H395" s="1">
        <v>59.69</v>
      </c>
      <c r="I395" s="2">
        <f t="shared" si="12"/>
        <v>73085.073770058152</v>
      </c>
      <c r="J395" s="2">
        <f t="shared" si="13"/>
        <v>5524.9262299418569</v>
      </c>
    </row>
    <row r="396" spans="1:10" x14ac:dyDescent="0.25">
      <c r="A396">
        <v>2012</v>
      </c>
      <c r="B396">
        <v>1</v>
      </c>
      <c r="C396">
        <v>17</v>
      </c>
      <c r="D396">
        <v>11</v>
      </c>
      <c r="E396" s="2">
        <v>79395</v>
      </c>
      <c r="F396" s="2">
        <v>3798.29</v>
      </c>
      <c r="G396" s="2">
        <v>3591.5121107445916</v>
      </c>
      <c r="H396" s="1">
        <v>57.93</v>
      </c>
      <c r="I396" s="2">
        <f t="shared" si="12"/>
        <v>72005.197889255418</v>
      </c>
      <c r="J396" s="2">
        <f t="shared" si="13"/>
        <v>7389.8021107445911</v>
      </c>
    </row>
    <row r="397" spans="1:10" x14ac:dyDescent="0.25">
      <c r="A397">
        <v>2012</v>
      </c>
      <c r="B397">
        <v>1</v>
      </c>
      <c r="C397">
        <v>17</v>
      </c>
      <c r="D397">
        <v>12</v>
      </c>
      <c r="E397" s="2">
        <v>80199</v>
      </c>
      <c r="F397" s="2">
        <v>3428.88</v>
      </c>
      <c r="G397" s="2">
        <v>5602.6124962719059</v>
      </c>
      <c r="H397" s="1">
        <v>56.12</v>
      </c>
      <c r="I397" s="2">
        <f t="shared" si="12"/>
        <v>71167.507503728091</v>
      </c>
      <c r="J397" s="2">
        <f t="shared" si="13"/>
        <v>9031.4924962719051</v>
      </c>
    </row>
    <row r="398" spans="1:10" x14ac:dyDescent="0.25">
      <c r="A398">
        <v>2012</v>
      </c>
      <c r="B398">
        <v>1</v>
      </c>
      <c r="C398">
        <v>17</v>
      </c>
      <c r="D398">
        <v>13</v>
      </c>
      <c r="E398" s="2">
        <v>79155</v>
      </c>
      <c r="F398" s="2">
        <v>3291.0150000000003</v>
      </c>
      <c r="G398" s="2">
        <v>6658.7622191710316</v>
      </c>
      <c r="H398" s="1">
        <v>55.01</v>
      </c>
      <c r="I398" s="2">
        <f t="shared" si="12"/>
        <v>69205.222780828975</v>
      </c>
      <c r="J398" s="2">
        <f t="shared" si="13"/>
        <v>9949.7772191710319</v>
      </c>
    </row>
    <row r="399" spans="1:10" x14ac:dyDescent="0.25">
      <c r="A399">
        <v>2012</v>
      </c>
      <c r="B399">
        <v>1</v>
      </c>
      <c r="C399">
        <v>17</v>
      </c>
      <c r="D399">
        <v>14</v>
      </c>
      <c r="E399" s="2">
        <v>78442</v>
      </c>
      <c r="F399" s="2">
        <v>3232.4049999999997</v>
      </c>
      <c r="G399" s="2">
        <v>6499.8232348285273</v>
      </c>
      <c r="H399" s="1">
        <v>52.74</v>
      </c>
      <c r="I399" s="2">
        <f t="shared" si="12"/>
        <v>68709.771765171477</v>
      </c>
      <c r="J399" s="2">
        <f t="shared" si="13"/>
        <v>9732.2282348285262</v>
      </c>
    </row>
    <row r="400" spans="1:10" x14ac:dyDescent="0.25">
      <c r="A400">
        <v>2012</v>
      </c>
      <c r="B400">
        <v>1</v>
      </c>
      <c r="C400">
        <v>17</v>
      </c>
      <c r="D400">
        <v>15</v>
      </c>
      <c r="E400" s="2">
        <v>77293</v>
      </c>
      <c r="F400" s="2">
        <v>3094.2574999999997</v>
      </c>
      <c r="G400" s="2">
        <v>4935.6878541938686</v>
      </c>
      <c r="H400" s="1">
        <v>52.33</v>
      </c>
      <c r="I400" s="2">
        <f t="shared" si="12"/>
        <v>69263.054645806129</v>
      </c>
      <c r="J400" s="2">
        <f t="shared" si="13"/>
        <v>8029.9453541938683</v>
      </c>
    </row>
    <row r="401" spans="1:10" x14ac:dyDescent="0.25">
      <c r="A401">
        <v>2012</v>
      </c>
      <c r="B401">
        <v>1</v>
      </c>
      <c r="C401">
        <v>17</v>
      </c>
      <c r="D401">
        <v>16</v>
      </c>
      <c r="E401" s="2">
        <v>76454</v>
      </c>
      <c r="F401" s="2">
        <v>3062.5050000000001</v>
      </c>
      <c r="G401" s="2">
        <v>2418.6834976853397</v>
      </c>
      <c r="H401" s="1">
        <v>52.43</v>
      </c>
      <c r="I401" s="2">
        <f t="shared" si="12"/>
        <v>70972.811502314653</v>
      </c>
      <c r="J401" s="2">
        <f t="shared" si="13"/>
        <v>5481.1884976853398</v>
      </c>
    </row>
    <row r="402" spans="1:10" x14ac:dyDescent="0.25">
      <c r="A402">
        <v>2012</v>
      </c>
      <c r="B402">
        <v>1</v>
      </c>
      <c r="C402">
        <v>17</v>
      </c>
      <c r="D402">
        <v>17</v>
      </c>
      <c r="E402" s="2">
        <v>76595</v>
      </c>
      <c r="F402" s="2">
        <v>2970.4825000000001</v>
      </c>
      <c r="G402" s="2">
        <v>391.23100612155531</v>
      </c>
      <c r="H402" s="1">
        <v>55.43</v>
      </c>
      <c r="I402" s="2">
        <f t="shared" si="12"/>
        <v>73233.286493878448</v>
      </c>
      <c r="J402" s="2">
        <f t="shared" si="13"/>
        <v>3361.7135061215554</v>
      </c>
    </row>
    <row r="403" spans="1:10" x14ac:dyDescent="0.25">
      <c r="A403">
        <v>2012</v>
      </c>
      <c r="B403">
        <v>1</v>
      </c>
      <c r="C403">
        <v>17</v>
      </c>
      <c r="D403">
        <v>18</v>
      </c>
      <c r="E403" s="2">
        <v>81095</v>
      </c>
      <c r="F403" s="2">
        <v>3103.74</v>
      </c>
      <c r="G403" s="2">
        <v>5.5</v>
      </c>
      <c r="H403" s="1">
        <v>64.180000000000007</v>
      </c>
      <c r="I403" s="2">
        <f t="shared" si="12"/>
        <v>77985.759999999995</v>
      </c>
      <c r="J403" s="2">
        <f t="shared" si="13"/>
        <v>3109.24</v>
      </c>
    </row>
    <row r="404" spans="1:10" x14ac:dyDescent="0.25">
      <c r="A404">
        <v>2012</v>
      </c>
      <c r="B404">
        <v>1</v>
      </c>
      <c r="C404">
        <v>17</v>
      </c>
      <c r="D404">
        <v>19</v>
      </c>
      <c r="E404" s="2">
        <v>81273</v>
      </c>
      <c r="F404" s="2">
        <v>3208.2375000000002</v>
      </c>
      <c r="G404" s="2">
        <v>0</v>
      </c>
      <c r="H404" s="1">
        <v>73.180000000000007</v>
      </c>
      <c r="I404" s="2">
        <f t="shared" si="12"/>
        <v>78064.762499999997</v>
      </c>
      <c r="J404" s="2">
        <f t="shared" si="13"/>
        <v>3208.2375000000002</v>
      </c>
    </row>
    <row r="405" spans="1:10" x14ac:dyDescent="0.25">
      <c r="A405">
        <v>2012</v>
      </c>
      <c r="B405">
        <v>1</v>
      </c>
      <c r="C405">
        <v>17</v>
      </c>
      <c r="D405">
        <v>20</v>
      </c>
      <c r="E405" s="2">
        <v>79216</v>
      </c>
      <c r="F405" s="2">
        <v>3391.6549999999997</v>
      </c>
      <c r="G405" s="2">
        <v>0</v>
      </c>
      <c r="H405" s="1">
        <v>64.180000000000007</v>
      </c>
      <c r="I405" s="2">
        <f t="shared" si="12"/>
        <v>75824.345000000001</v>
      </c>
      <c r="J405" s="2">
        <f t="shared" si="13"/>
        <v>3391.6549999999997</v>
      </c>
    </row>
    <row r="406" spans="1:10" x14ac:dyDescent="0.25">
      <c r="A406">
        <v>2012</v>
      </c>
      <c r="B406">
        <v>1</v>
      </c>
      <c r="C406">
        <v>17</v>
      </c>
      <c r="D406">
        <v>21</v>
      </c>
      <c r="E406" s="2">
        <v>75112</v>
      </c>
      <c r="F406" s="2">
        <v>3482.5174999999999</v>
      </c>
      <c r="G406" s="2">
        <v>0</v>
      </c>
      <c r="H406" s="1">
        <v>55.18</v>
      </c>
      <c r="I406" s="2">
        <f t="shared" si="12"/>
        <v>71629.482499999998</v>
      </c>
      <c r="J406" s="2">
        <f t="shared" si="13"/>
        <v>3482.5174999999999</v>
      </c>
    </row>
    <row r="407" spans="1:10" x14ac:dyDescent="0.25">
      <c r="A407">
        <v>2012</v>
      </c>
      <c r="B407">
        <v>1</v>
      </c>
      <c r="C407">
        <v>17</v>
      </c>
      <c r="D407">
        <v>22</v>
      </c>
      <c r="E407" s="2">
        <v>71430</v>
      </c>
      <c r="F407" s="2">
        <v>3672.9475000000002</v>
      </c>
      <c r="G407" s="2">
        <v>0</v>
      </c>
      <c r="H407" s="1">
        <v>48.1</v>
      </c>
      <c r="I407" s="2">
        <f t="shared" si="12"/>
        <v>67757.052500000005</v>
      </c>
      <c r="J407" s="2">
        <f t="shared" si="13"/>
        <v>3672.9475000000002</v>
      </c>
    </row>
    <row r="408" spans="1:10" x14ac:dyDescent="0.25">
      <c r="A408">
        <v>2012</v>
      </c>
      <c r="B408">
        <v>1</v>
      </c>
      <c r="C408">
        <v>17</v>
      </c>
      <c r="D408">
        <v>23</v>
      </c>
      <c r="E408" s="2">
        <v>69196</v>
      </c>
      <c r="F408" s="2">
        <v>4028.7574999999997</v>
      </c>
      <c r="G408" s="2">
        <v>0</v>
      </c>
      <c r="H408" s="1">
        <v>47.69</v>
      </c>
      <c r="I408" s="2">
        <f t="shared" si="12"/>
        <v>65167.2425</v>
      </c>
      <c r="J408" s="2">
        <f t="shared" si="13"/>
        <v>4028.7574999999997</v>
      </c>
    </row>
    <row r="409" spans="1:10" x14ac:dyDescent="0.25">
      <c r="A409">
        <v>2012</v>
      </c>
      <c r="B409">
        <v>1</v>
      </c>
      <c r="C409">
        <v>17</v>
      </c>
      <c r="D409">
        <v>24</v>
      </c>
      <c r="E409" s="2">
        <v>64429</v>
      </c>
      <c r="F409" s="2">
        <v>4084.895</v>
      </c>
      <c r="G409" s="2">
        <v>0</v>
      </c>
      <c r="H409" s="1">
        <v>44</v>
      </c>
      <c r="I409" s="2">
        <f t="shared" si="12"/>
        <v>60344.105000000003</v>
      </c>
      <c r="J409" s="2">
        <f t="shared" si="13"/>
        <v>4084.895</v>
      </c>
    </row>
    <row r="410" spans="1:10" x14ac:dyDescent="0.25">
      <c r="A410">
        <v>2012</v>
      </c>
      <c r="B410">
        <v>1</v>
      </c>
      <c r="C410">
        <v>18</v>
      </c>
      <c r="D410">
        <v>1</v>
      </c>
      <c r="E410" s="2">
        <v>60587</v>
      </c>
      <c r="F410" s="2">
        <v>4145.8</v>
      </c>
      <c r="G410" s="2">
        <v>0</v>
      </c>
      <c r="H410" s="1">
        <v>42.78</v>
      </c>
      <c r="I410" s="2">
        <f t="shared" si="12"/>
        <v>56441.2</v>
      </c>
      <c r="J410" s="2">
        <f t="shared" si="13"/>
        <v>4145.8</v>
      </c>
    </row>
    <row r="411" spans="1:10" x14ac:dyDescent="0.25">
      <c r="A411">
        <v>2012</v>
      </c>
      <c r="B411">
        <v>1</v>
      </c>
      <c r="C411">
        <v>18</v>
      </c>
      <c r="D411">
        <v>2</v>
      </c>
      <c r="E411" s="2">
        <v>58142</v>
      </c>
      <c r="F411" s="2">
        <v>4375.68</v>
      </c>
      <c r="G411" s="2">
        <v>0</v>
      </c>
      <c r="H411" s="1">
        <v>40.43</v>
      </c>
      <c r="I411" s="2">
        <f t="shared" si="12"/>
        <v>53766.32</v>
      </c>
      <c r="J411" s="2">
        <f t="shared" si="13"/>
        <v>4375.68</v>
      </c>
    </row>
    <row r="412" spans="1:10" x14ac:dyDescent="0.25">
      <c r="A412">
        <v>2012</v>
      </c>
      <c r="B412">
        <v>1</v>
      </c>
      <c r="C412">
        <v>18</v>
      </c>
      <c r="D412">
        <v>3</v>
      </c>
      <c r="E412" s="2">
        <v>56759</v>
      </c>
      <c r="F412" s="2">
        <v>4610.49</v>
      </c>
      <c r="G412" s="2">
        <v>0</v>
      </c>
      <c r="H412" s="1">
        <v>38.43</v>
      </c>
      <c r="I412" s="2">
        <f t="shared" si="12"/>
        <v>52148.51</v>
      </c>
      <c r="J412" s="2">
        <f t="shared" si="13"/>
        <v>4610.49</v>
      </c>
    </row>
    <row r="413" spans="1:10" x14ac:dyDescent="0.25">
      <c r="A413">
        <v>2012</v>
      </c>
      <c r="B413">
        <v>1</v>
      </c>
      <c r="C413">
        <v>18</v>
      </c>
      <c r="D413">
        <v>4</v>
      </c>
      <c r="E413" s="2">
        <v>56560</v>
      </c>
      <c r="F413" s="2">
        <v>4607.3575000000001</v>
      </c>
      <c r="G413" s="2">
        <v>0</v>
      </c>
      <c r="H413" s="1">
        <v>37.33</v>
      </c>
      <c r="I413" s="2">
        <f t="shared" si="12"/>
        <v>51952.642500000002</v>
      </c>
      <c r="J413" s="2">
        <f t="shared" si="13"/>
        <v>4607.3575000000001</v>
      </c>
    </row>
    <row r="414" spans="1:10" x14ac:dyDescent="0.25">
      <c r="A414">
        <v>2012</v>
      </c>
      <c r="B414">
        <v>1</v>
      </c>
      <c r="C414">
        <v>18</v>
      </c>
      <c r="D414">
        <v>5</v>
      </c>
      <c r="E414" s="2">
        <v>57434</v>
      </c>
      <c r="F414" s="2">
        <v>4971.71</v>
      </c>
      <c r="G414" s="2">
        <v>0</v>
      </c>
      <c r="H414" s="1">
        <v>37.04</v>
      </c>
      <c r="I414" s="2">
        <f t="shared" si="12"/>
        <v>52462.29</v>
      </c>
      <c r="J414" s="2">
        <f t="shared" si="13"/>
        <v>4971.71</v>
      </c>
    </row>
    <row r="415" spans="1:10" x14ac:dyDescent="0.25">
      <c r="A415">
        <v>2012</v>
      </c>
      <c r="B415">
        <v>1</v>
      </c>
      <c r="C415">
        <v>18</v>
      </c>
      <c r="D415">
        <v>6</v>
      </c>
      <c r="E415" s="2">
        <v>60993</v>
      </c>
      <c r="F415" s="2">
        <v>5453.1525000000001</v>
      </c>
      <c r="G415" s="2">
        <v>0</v>
      </c>
      <c r="H415" s="1">
        <v>39.5</v>
      </c>
      <c r="I415" s="2">
        <f t="shared" si="12"/>
        <v>55539.847500000003</v>
      </c>
      <c r="J415" s="2">
        <f t="shared" si="13"/>
        <v>5453.1525000000001</v>
      </c>
    </row>
    <row r="416" spans="1:10" x14ac:dyDescent="0.25">
      <c r="A416">
        <v>2012</v>
      </c>
      <c r="B416">
        <v>1</v>
      </c>
      <c r="C416">
        <v>18</v>
      </c>
      <c r="D416">
        <v>7</v>
      </c>
      <c r="E416" s="2">
        <v>69009</v>
      </c>
      <c r="F416" s="2">
        <v>5762.5625</v>
      </c>
      <c r="G416" s="2">
        <v>0</v>
      </c>
      <c r="H416" s="1">
        <v>43.39</v>
      </c>
      <c r="I416" s="2">
        <f t="shared" si="12"/>
        <v>63246.4375</v>
      </c>
      <c r="J416" s="2">
        <f t="shared" si="13"/>
        <v>5762.5625</v>
      </c>
    </row>
    <row r="417" spans="1:10" x14ac:dyDescent="0.25">
      <c r="A417">
        <v>2012</v>
      </c>
      <c r="B417">
        <v>1</v>
      </c>
      <c r="C417">
        <v>18</v>
      </c>
      <c r="D417">
        <v>8</v>
      </c>
      <c r="E417" s="2">
        <v>76743</v>
      </c>
      <c r="F417" s="2">
        <v>6433.1525000000001</v>
      </c>
      <c r="G417" s="2">
        <v>0.60019450925315421</v>
      </c>
      <c r="H417" s="1">
        <v>55</v>
      </c>
      <c r="I417" s="2">
        <f t="shared" si="12"/>
        <v>70309.247305490746</v>
      </c>
      <c r="J417" s="2">
        <f t="shared" si="13"/>
        <v>6433.7526945092532</v>
      </c>
    </row>
    <row r="418" spans="1:10" x14ac:dyDescent="0.25">
      <c r="A418">
        <v>2012</v>
      </c>
      <c r="B418">
        <v>1</v>
      </c>
      <c r="C418">
        <v>18</v>
      </c>
      <c r="D418">
        <v>9</v>
      </c>
      <c r="E418" s="2">
        <v>78040</v>
      </c>
      <c r="F418" s="2">
        <v>6726.25</v>
      </c>
      <c r="G418" s="2">
        <v>518.96962139521986</v>
      </c>
      <c r="H418" s="1">
        <v>57.36</v>
      </c>
      <c r="I418" s="2">
        <f t="shared" si="12"/>
        <v>70794.780378604773</v>
      </c>
      <c r="J418" s="2">
        <f t="shared" si="13"/>
        <v>7245.2196213952202</v>
      </c>
    </row>
    <row r="419" spans="1:10" x14ac:dyDescent="0.25">
      <c r="A419">
        <v>2012</v>
      </c>
      <c r="B419">
        <v>1</v>
      </c>
      <c r="C419">
        <v>18</v>
      </c>
      <c r="D419">
        <v>10</v>
      </c>
      <c r="E419" s="2">
        <v>77394</v>
      </c>
      <c r="F419" s="2">
        <v>7093.2224999999999</v>
      </c>
      <c r="G419" s="2">
        <v>3029.444269158912</v>
      </c>
      <c r="H419" s="1">
        <v>56.2</v>
      </c>
      <c r="I419" s="2">
        <f t="shared" si="12"/>
        <v>67271.33323084109</v>
      </c>
      <c r="J419" s="2">
        <f t="shared" si="13"/>
        <v>10122.666769158912</v>
      </c>
    </row>
    <row r="420" spans="1:10" x14ac:dyDescent="0.25">
      <c r="A420">
        <v>2012</v>
      </c>
      <c r="B420">
        <v>1</v>
      </c>
      <c r="C420">
        <v>18</v>
      </c>
      <c r="D420">
        <v>11</v>
      </c>
      <c r="E420" s="2">
        <v>78611</v>
      </c>
      <c r="F420" s="2">
        <v>7108.7524999999996</v>
      </c>
      <c r="G420" s="2">
        <v>6026.0416972977182</v>
      </c>
      <c r="H420" s="1">
        <v>53.25</v>
      </c>
      <c r="I420" s="2">
        <f t="shared" si="12"/>
        <v>65476.205802702279</v>
      </c>
      <c r="J420" s="2">
        <f t="shared" si="13"/>
        <v>13134.794197297717</v>
      </c>
    </row>
    <row r="421" spans="1:10" x14ac:dyDescent="0.25">
      <c r="A421">
        <v>2012</v>
      </c>
      <c r="B421">
        <v>1</v>
      </c>
      <c r="C421">
        <v>18</v>
      </c>
      <c r="D421">
        <v>12</v>
      </c>
      <c r="E421" s="2">
        <v>79364</v>
      </c>
      <c r="F421" s="2">
        <v>7522.92</v>
      </c>
      <c r="G421" s="2">
        <v>7926.3128594555938</v>
      </c>
      <c r="H421" s="1">
        <v>51.53</v>
      </c>
      <c r="I421" s="2">
        <f t="shared" si="12"/>
        <v>63914.767140544405</v>
      </c>
      <c r="J421" s="2">
        <f t="shared" si="13"/>
        <v>15449.232859455595</v>
      </c>
    </row>
    <row r="422" spans="1:10" x14ac:dyDescent="0.25">
      <c r="A422">
        <v>2012</v>
      </c>
      <c r="B422">
        <v>1</v>
      </c>
      <c r="C422">
        <v>18</v>
      </c>
      <c r="D422">
        <v>13</v>
      </c>
      <c r="E422" s="2">
        <v>78512</v>
      </c>
      <c r="F422" s="2">
        <v>8304.5750000000007</v>
      </c>
      <c r="G422" s="2">
        <v>8406.6823857906511</v>
      </c>
      <c r="H422" s="1">
        <v>49.15</v>
      </c>
      <c r="I422" s="2">
        <f t="shared" si="12"/>
        <v>61800.742614209354</v>
      </c>
      <c r="J422" s="2">
        <f t="shared" si="13"/>
        <v>16711.257385790654</v>
      </c>
    </row>
    <row r="423" spans="1:10" x14ac:dyDescent="0.25">
      <c r="A423">
        <v>2012</v>
      </c>
      <c r="B423">
        <v>1</v>
      </c>
      <c r="C423">
        <v>18</v>
      </c>
      <c r="D423">
        <v>14</v>
      </c>
      <c r="E423" s="2">
        <v>77725</v>
      </c>
      <c r="F423" s="2">
        <v>8919.4825000000001</v>
      </c>
      <c r="G423" s="2">
        <v>7372.3635470707404</v>
      </c>
      <c r="H423" s="1">
        <v>47.73</v>
      </c>
      <c r="I423" s="2">
        <f t="shared" si="12"/>
        <v>61433.153952929264</v>
      </c>
      <c r="J423" s="2">
        <f t="shared" si="13"/>
        <v>16291.84604707074</v>
      </c>
    </row>
    <row r="424" spans="1:10" x14ac:dyDescent="0.25">
      <c r="A424">
        <v>2012</v>
      </c>
      <c r="B424">
        <v>1</v>
      </c>
      <c r="C424">
        <v>18</v>
      </c>
      <c r="D424">
        <v>15</v>
      </c>
      <c r="E424" s="2">
        <v>76605</v>
      </c>
      <c r="F424" s="2">
        <v>9997.4449999999997</v>
      </c>
      <c r="G424" s="2">
        <v>5244.7295930866421</v>
      </c>
      <c r="H424" s="1">
        <v>46.54</v>
      </c>
      <c r="I424" s="2">
        <f t="shared" si="12"/>
        <v>61362.825406913355</v>
      </c>
      <c r="J424" s="2">
        <f t="shared" si="13"/>
        <v>15242.174593086642</v>
      </c>
    </row>
    <row r="425" spans="1:10" x14ac:dyDescent="0.25">
      <c r="A425">
        <v>2012</v>
      </c>
      <c r="B425">
        <v>1</v>
      </c>
      <c r="C425">
        <v>18</v>
      </c>
      <c r="D425">
        <v>16</v>
      </c>
      <c r="E425" s="2">
        <v>76084</v>
      </c>
      <c r="F425" s="2">
        <v>11048.01</v>
      </c>
      <c r="G425" s="2">
        <v>2461.4911689806618</v>
      </c>
      <c r="H425" s="1">
        <v>46.93</v>
      </c>
      <c r="I425" s="2">
        <f t="shared" si="12"/>
        <v>62574.498831019337</v>
      </c>
      <c r="J425" s="2">
        <f t="shared" si="13"/>
        <v>13509.501168980662</v>
      </c>
    </row>
    <row r="426" spans="1:10" x14ac:dyDescent="0.25">
      <c r="A426">
        <v>2012</v>
      </c>
      <c r="B426">
        <v>1</v>
      </c>
      <c r="C426">
        <v>18</v>
      </c>
      <c r="D426">
        <v>17</v>
      </c>
      <c r="E426" s="2">
        <v>76500</v>
      </c>
      <c r="F426" s="2">
        <v>12477.842500000001</v>
      </c>
      <c r="G426" s="2">
        <v>388.52894113152519</v>
      </c>
      <c r="H426" s="1">
        <v>49.01</v>
      </c>
      <c r="I426" s="2">
        <f t="shared" si="12"/>
        <v>63633.628558868477</v>
      </c>
      <c r="J426" s="2">
        <f t="shared" si="13"/>
        <v>12866.371441131525</v>
      </c>
    </row>
    <row r="427" spans="1:10" x14ac:dyDescent="0.25">
      <c r="A427">
        <v>2012</v>
      </c>
      <c r="B427">
        <v>1</v>
      </c>
      <c r="C427">
        <v>18</v>
      </c>
      <c r="D427">
        <v>18</v>
      </c>
      <c r="E427" s="2">
        <v>80856</v>
      </c>
      <c r="F427" s="2">
        <v>14219.6775</v>
      </c>
      <c r="G427" s="2">
        <v>6</v>
      </c>
      <c r="H427" s="1">
        <v>54.71</v>
      </c>
      <c r="I427" s="2">
        <f t="shared" si="12"/>
        <v>66630.322499999995</v>
      </c>
      <c r="J427" s="2">
        <f t="shared" si="13"/>
        <v>14225.6775</v>
      </c>
    </row>
    <row r="428" spans="1:10" x14ac:dyDescent="0.25">
      <c r="A428">
        <v>2012</v>
      </c>
      <c r="B428">
        <v>1</v>
      </c>
      <c r="C428">
        <v>18</v>
      </c>
      <c r="D428">
        <v>19</v>
      </c>
      <c r="E428" s="2">
        <v>80507</v>
      </c>
      <c r="F428" s="2">
        <v>15392.057500000001</v>
      </c>
      <c r="G428" s="2">
        <v>0</v>
      </c>
      <c r="H428" s="1">
        <v>54.19</v>
      </c>
      <c r="I428" s="2">
        <f t="shared" si="12"/>
        <v>65114.942499999997</v>
      </c>
      <c r="J428" s="2">
        <f t="shared" si="13"/>
        <v>15392.057500000001</v>
      </c>
    </row>
    <row r="429" spans="1:10" x14ac:dyDescent="0.25">
      <c r="A429">
        <v>2012</v>
      </c>
      <c r="B429">
        <v>1</v>
      </c>
      <c r="C429">
        <v>18</v>
      </c>
      <c r="D429">
        <v>20</v>
      </c>
      <c r="E429" s="2">
        <v>77325</v>
      </c>
      <c r="F429" s="2">
        <v>15721.2875</v>
      </c>
      <c r="G429" s="2">
        <v>0</v>
      </c>
      <c r="H429" s="1">
        <v>49.56</v>
      </c>
      <c r="I429" s="2">
        <f t="shared" si="12"/>
        <v>61603.712500000001</v>
      </c>
      <c r="J429" s="2">
        <f t="shared" si="13"/>
        <v>15721.2875</v>
      </c>
    </row>
    <row r="430" spans="1:10" x14ac:dyDescent="0.25">
      <c r="A430">
        <v>2012</v>
      </c>
      <c r="B430">
        <v>1</v>
      </c>
      <c r="C430">
        <v>18</v>
      </c>
      <c r="D430">
        <v>21</v>
      </c>
      <c r="E430" s="2">
        <v>72048</v>
      </c>
      <c r="F430" s="2">
        <v>15655.887500000001</v>
      </c>
      <c r="G430" s="2">
        <v>0</v>
      </c>
      <c r="H430" s="1">
        <v>46.43</v>
      </c>
      <c r="I430" s="2">
        <f t="shared" si="12"/>
        <v>56392.112500000003</v>
      </c>
      <c r="J430" s="2">
        <f t="shared" si="13"/>
        <v>15655.887500000001</v>
      </c>
    </row>
    <row r="431" spans="1:10" x14ac:dyDescent="0.25">
      <c r="A431">
        <v>2012</v>
      </c>
      <c r="B431">
        <v>1</v>
      </c>
      <c r="C431">
        <v>18</v>
      </c>
      <c r="D431">
        <v>22</v>
      </c>
      <c r="E431" s="2">
        <v>67766</v>
      </c>
      <c r="F431" s="2">
        <v>15417.055</v>
      </c>
      <c r="G431" s="2">
        <v>0</v>
      </c>
      <c r="H431" s="1">
        <v>39.93</v>
      </c>
      <c r="I431" s="2">
        <f t="shared" si="12"/>
        <v>52348.945</v>
      </c>
      <c r="J431" s="2">
        <f t="shared" si="13"/>
        <v>15417.055</v>
      </c>
    </row>
    <row r="432" spans="1:10" x14ac:dyDescent="0.25">
      <c r="A432">
        <v>2012</v>
      </c>
      <c r="B432">
        <v>1</v>
      </c>
      <c r="C432">
        <v>18</v>
      </c>
      <c r="D432">
        <v>23</v>
      </c>
      <c r="E432" s="2">
        <v>65274</v>
      </c>
      <c r="F432" s="2">
        <v>14572.424999999999</v>
      </c>
      <c r="G432" s="2">
        <v>0</v>
      </c>
      <c r="H432" s="1">
        <v>38.93</v>
      </c>
      <c r="I432" s="2">
        <f t="shared" si="12"/>
        <v>50701.574999999997</v>
      </c>
      <c r="J432" s="2">
        <f t="shared" si="13"/>
        <v>14572.424999999999</v>
      </c>
    </row>
    <row r="433" spans="1:10" x14ac:dyDescent="0.25">
      <c r="A433">
        <v>2012</v>
      </c>
      <c r="B433">
        <v>1</v>
      </c>
      <c r="C433">
        <v>18</v>
      </c>
      <c r="D433">
        <v>24</v>
      </c>
      <c r="E433" s="2">
        <v>60133</v>
      </c>
      <c r="F433" s="2">
        <v>13503.96</v>
      </c>
      <c r="G433" s="2">
        <v>0</v>
      </c>
      <c r="H433" s="1">
        <v>34.74</v>
      </c>
      <c r="I433" s="2">
        <f t="shared" si="12"/>
        <v>46629.04</v>
      </c>
      <c r="J433" s="2">
        <f t="shared" si="13"/>
        <v>13503.96</v>
      </c>
    </row>
    <row r="434" spans="1:10" x14ac:dyDescent="0.25">
      <c r="A434">
        <v>2012</v>
      </c>
      <c r="B434">
        <v>1</v>
      </c>
      <c r="C434">
        <v>19</v>
      </c>
      <c r="D434">
        <v>1</v>
      </c>
      <c r="E434" s="2">
        <v>56079</v>
      </c>
      <c r="F434" s="2">
        <v>13005.2775</v>
      </c>
      <c r="G434" s="2">
        <v>0</v>
      </c>
      <c r="H434" s="1">
        <v>34.21</v>
      </c>
      <c r="I434" s="2">
        <f t="shared" si="12"/>
        <v>43073.722500000003</v>
      </c>
      <c r="J434" s="2">
        <f t="shared" si="13"/>
        <v>13005.2775</v>
      </c>
    </row>
    <row r="435" spans="1:10" x14ac:dyDescent="0.25">
      <c r="A435">
        <v>2012</v>
      </c>
      <c r="B435">
        <v>1</v>
      </c>
      <c r="C435">
        <v>19</v>
      </c>
      <c r="D435">
        <v>2</v>
      </c>
      <c r="E435" s="2">
        <v>53766</v>
      </c>
      <c r="F435" s="2">
        <v>12133.5725</v>
      </c>
      <c r="G435" s="2">
        <v>0</v>
      </c>
      <c r="H435" s="1">
        <v>30.95</v>
      </c>
      <c r="I435" s="2">
        <f t="shared" si="12"/>
        <v>41632.427499999998</v>
      </c>
      <c r="J435" s="2">
        <f t="shared" si="13"/>
        <v>12133.5725</v>
      </c>
    </row>
    <row r="436" spans="1:10" x14ac:dyDescent="0.25">
      <c r="A436">
        <v>2012</v>
      </c>
      <c r="B436">
        <v>1</v>
      </c>
      <c r="C436">
        <v>19</v>
      </c>
      <c r="D436">
        <v>3</v>
      </c>
      <c r="E436" s="2">
        <v>52626</v>
      </c>
      <c r="F436" s="2">
        <v>10814.407499999999</v>
      </c>
      <c r="G436" s="2">
        <v>0</v>
      </c>
      <c r="H436" s="1">
        <v>28.5</v>
      </c>
      <c r="I436" s="2">
        <f t="shared" si="12"/>
        <v>41811.592499999999</v>
      </c>
      <c r="J436" s="2">
        <f t="shared" si="13"/>
        <v>10814.407499999999</v>
      </c>
    </row>
    <row r="437" spans="1:10" x14ac:dyDescent="0.25">
      <c r="A437">
        <v>2012</v>
      </c>
      <c r="B437">
        <v>1</v>
      </c>
      <c r="C437">
        <v>19</v>
      </c>
      <c r="D437">
        <v>4</v>
      </c>
      <c r="E437" s="2">
        <v>52941</v>
      </c>
      <c r="F437" s="2">
        <v>9718.3724999999995</v>
      </c>
      <c r="G437" s="2">
        <v>0</v>
      </c>
      <c r="H437" s="1">
        <v>28.2</v>
      </c>
      <c r="I437" s="2">
        <f t="shared" si="12"/>
        <v>43222.627500000002</v>
      </c>
      <c r="J437" s="2">
        <f t="shared" si="13"/>
        <v>9718.3724999999995</v>
      </c>
    </row>
    <row r="438" spans="1:10" x14ac:dyDescent="0.25">
      <c r="A438">
        <v>2012</v>
      </c>
      <c r="B438">
        <v>1</v>
      </c>
      <c r="C438">
        <v>19</v>
      </c>
      <c r="D438">
        <v>5</v>
      </c>
      <c r="E438" s="2">
        <v>54206</v>
      </c>
      <c r="F438" s="2">
        <v>9081.5300000000007</v>
      </c>
      <c r="G438" s="2">
        <v>0</v>
      </c>
      <c r="H438" s="1">
        <v>28.5</v>
      </c>
      <c r="I438" s="2">
        <f t="shared" si="12"/>
        <v>45124.47</v>
      </c>
      <c r="J438" s="2">
        <f t="shared" si="13"/>
        <v>9081.5300000000007</v>
      </c>
    </row>
    <row r="439" spans="1:10" x14ac:dyDescent="0.25">
      <c r="A439">
        <v>2012</v>
      </c>
      <c r="B439">
        <v>1</v>
      </c>
      <c r="C439">
        <v>19</v>
      </c>
      <c r="D439">
        <v>6</v>
      </c>
      <c r="E439" s="2">
        <v>57700</v>
      </c>
      <c r="F439" s="2">
        <v>8964.4724999999999</v>
      </c>
      <c r="G439" s="2">
        <v>0</v>
      </c>
      <c r="H439" s="1">
        <v>32.799999999999997</v>
      </c>
      <c r="I439" s="2">
        <f t="shared" si="12"/>
        <v>48735.527499999997</v>
      </c>
      <c r="J439" s="2">
        <f t="shared" si="13"/>
        <v>8964.4724999999999</v>
      </c>
    </row>
    <row r="440" spans="1:10" x14ac:dyDescent="0.25">
      <c r="A440">
        <v>2012</v>
      </c>
      <c r="B440">
        <v>1</v>
      </c>
      <c r="C440">
        <v>19</v>
      </c>
      <c r="D440">
        <v>7</v>
      </c>
      <c r="E440" s="2">
        <v>66263</v>
      </c>
      <c r="F440" s="2">
        <v>8093.83</v>
      </c>
      <c r="G440" s="2">
        <v>0</v>
      </c>
      <c r="H440" s="1">
        <v>39.9</v>
      </c>
      <c r="I440" s="2">
        <f t="shared" si="12"/>
        <v>58169.17</v>
      </c>
      <c r="J440" s="2">
        <f t="shared" si="13"/>
        <v>8093.83</v>
      </c>
    </row>
    <row r="441" spans="1:10" x14ac:dyDescent="0.25">
      <c r="A441">
        <v>2012</v>
      </c>
      <c r="B441">
        <v>1</v>
      </c>
      <c r="C441">
        <v>19</v>
      </c>
      <c r="D441">
        <v>8</v>
      </c>
      <c r="E441" s="2">
        <v>74613</v>
      </c>
      <c r="F441" s="2">
        <v>8600.4500000000007</v>
      </c>
      <c r="G441" s="2">
        <v>0.49340314386802098</v>
      </c>
      <c r="H441" s="1">
        <v>51.25</v>
      </c>
      <c r="I441" s="2">
        <f t="shared" si="12"/>
        <v>66012.056596856128</v>
      </c>
      <c r="J441" s="2">
        <f t="shared" si="13"/>
        <v>8600.9434031438686</v>
      </c>
    </row>
    <row r="442" spans="1:10" x14ac:dyDescent="0.25">
      <c r="A442">
        <v>2012</v>
      </c>
      <c r="B442">
        <v>1</v>
      </c>
      <c r="C442">
        <v>19</v>
      </c>
      <c r="D442">
        <v>9</v>
      </c>
      <c r="E442" s="2">
        <v>77175</v>
      </c>
      <c r="F442" s="2">
        <v>8582.2325000000001</v>
      </c>
      <c r="G442" s="2">
        <v>32.070817527378424</v>
      </c>
      <c r="H442" s="1">
        <v>52.93</v>
      </c>
      <c r="I442" s="2">
        <f t="shared" si="12"/>
        <v>68560.696682472626</v>
      </c>
      <c r="J442" s="2">
        <f t="shared" si="13"/>
        <v>8614.3033175273777</v>
      </c>
    </row>
    <row r="443" spans="1:10" x14ac:dyDescent="0.25">
      <c r="A443">
        <v>2012</v>
      </c>
      <c r="B443">
        <v>1</v>
      </c>
      <c r="C443">
        <v>19</v>
      </c>
      <c r="D443">
        <v>10</v>
      </c>
      <c r="E443" s="2">
        <v>77657</v>
      </c>
      <c r="F443" s="2">
        <v>9340.8799999999992</v>
      </c>
      <c r="G443" s="2">
        <v>191.72679624307872</v>
      </c>
      <c r="H443" s="1">
        <v>53.48</v>
      </c>
      <c r="I443" s="2">
        <f t="shared" si="12"/>
        <v>68124.393203756918</v>
      </c>
      <c r="J443" s="2">
        <f t="shared" si="13"/>
        <v>9532.606796243077</v>
      </c>
    </row>
    <row r="444" spans="1:10" x14ac:dyDescent="0.25">
      <c r="A444">
        <v>2012</v>
      </c>
      <c r="B444">
        <v>1</v>
      </c>
      <c r="C444">
        <v>19</v>
      </c>
      <c r="D444">
        <v>11</v>
      </c>
      <c r="E444" s="2">
        <v>78339</v>
      </c>
      <c r="F444" s="2">
        <v>9271.3174999999992</v>
      </c>
      <c r="G444" s="2">
        <v>490.93895217366583</v>
      </c>
      <c r="H444" s="1">
        <v>51.99</v>
      </c>
      <c r="I444" s="2">
        <f t="shared" si="12"/>
        <v>68576.743547826336</v>
      </c>
      <c r="J444" s="2">
        <f t="shared" si="13"/>
        <v>9762.2564521736658</v>
      </c>
    </row>
    <row r="445" spans="1:10" x14ac:dyDescent="0.25">
      <c r="A445">
        <v>2012</v>
      </c>
      <c r="B445">
        <v>1</v>
      </c>
      <c r="C445">
        <v>19</v>
      </c>
      <c r="D445">
        <v>12</v>
      </c>
      <c r="E445" s="2">
        <v>79397</v>
      </c>
      <c r="F445" s="2">
        <v>9056.0524999999998</v>
      </c>
      <c r="G445" s="2">
        <v>779.26870156594919</v>
      </c>
      <c r="H445" s="1">
        <v>51.61</v>
      </c>
      <c r="I445" s="2">
        <f t="shared" si="12"/>
        <v>69561.678798434048</v>
      </c>
      <c r="J445" s="2">
        <f t="shared" si="13"/>
        <v>9835.3212015659483</v>
      </c>
    </row>
    <row r="446" spans="1:10" x14ac:dyDescent="0.25">
      <c r="A446">
        <v>2012</v>
      </c>
      <c r="B446">
        <v>1</v>
      </c>
      <c r="C446">
        <v>19</v>
      </c>
      <c r="D446">
        <v>13</v>
      </c>
      <c r="E446" s="2">
        <v>79142</v>
      </c>
      <c r="F446" s="2">
        <v>9160.89</v>
      </c>
      <c r="G446" s="2">
        <v>936.49182786828828</v>
      </c>
      <c r="H446" s="1">
        <v>48.73</v>
      </c>
      <c r="I446" s="2">
        <f t="shared" si="12"/>
        <v>69044.618172131712</v>
      </c>
      <c r="J446" s="2">
        <f t="shared" si="13"/>
        <v>10097.381827868288</v>
      </c>
    </row>
    <row r="447" spans="1:10" x14ac:dyDescent="0.25">
      <c r="A447">
        <v>2012</v>
      </c>
      <c r="B447">
        <v>1</v>
      </c>
      <c r="C447">
        <v>19</v>
      </c>
      <c r="D447">
        <v>14</v>
      </c>
      <c r="E447" s="2">
        <v>78761</v>
      </c>
      <c r="F447" s="2">
        <v>9523.6299999999992</v>
      </c>
      <c r="G447" s="2">
        <v>897.33605253944302</v>
      </c>
      <c r="H447" s="1">
        <v>48.58</v>
      </c>
      <c r="I447" s="2">
        <f t="shared" si="12"/>
        <v>68340.033947460557</v>
      </c>
      <c r="J447" s="2">
        <f t="shared" si="13"/>
        <v>10420.966052539443</v>
      </c>
    </row>
    <row r="448" spans="1:10" x14ac:dyDescent="0.25">
      <c r="A448">
        <v>2012</v>
      </c>
      <c r="B448">
        <v>1</v>
      </c>
      <c r="C448">
        <v>19</v>
      </c>
      <c r="D448">
        <v>15</v>
      </c>
      <c r="E448" s="2">
        <v>78060</v>
      </c>
      <c r="F448" s="2">
        <v>10924.08</v>
      </c>
      <c r="G448" s="2">
        <v>615.05763139598798</v>
      </c>
      <c r="H448" s="1">
        <v>46</v>
      </c>
      <c r="I448" s="2">
        <f t="shared" si="12"/>
        <v>66520.862368604008</v>
      </c>
      <c r="J448" s="2">
        <f t="shared" si="13"/>
        <v>11539.137631395988</v>
      </c>
    </row>
    <row r="449" spans="1:10" x14ac:dyDescent="0.25">
      <c r="A449">
        <v>2012</v>
      </c>
      <c r="B449">
        <v>1</v>
      </c>
      <c r="C449">
        <v>19</v>
      </c>
      <c r="D449">
        <v>16</v>
      </c>
      <c r="E449" s="2">
        <v>77920</v>
      </c>
      <c r="F449" s="2">
        <v>13013.754999999999</v>
      </c>
      <c r="G449" s="2">
        <v>282.1822437988954</v>
      </c>
      <c r="H449" s="1">
        <v>45.57</v>
      </c>
      <c r="I449" s="2">
        <f t="shared" si="12"/>
        <v>64624.062756201107</v>
      </c>
      <c r="J449" s="2">
        <f t="shared" si="13"/>
        <v>13295.937243798895</v>
      </c>
    </row>
    <row r="450" spans="1:10" x14ac:dyDescent="0.25">
      <c r="A450">
        <v>2012</v>
      </c>
      <c r="B450">
        <v>1</v>
      </c>
      <c r="C450">
        <v>19</v>
      </c>
      <c r="D450">
        <v>17</v>
      </c>
      <c r="E450" s="2">
        <v>77936</v>
      </c>
      <c r="F450" s="2">
        <v>14974.797500000001</v>
      </c>
      <c r="G450" s="2">
        <v>47.890963798336799</v>
      </c>
      <c r="H450" s="1">
        <v>44.68</v>
      </c>
      <c r="I450" s="2">
        <f t="shared" si="12"/>
        <v>62913.311536201662</v>
      </c>
      <c r="J450" s="2">
        <f t="shared" si="13"/>
        <v>15022.688463798337</v>
      </c>
    </row>
    <row r="451" spans="1:10" x14ac:dyDescent="0.25">
      <c r="A451">
        <v>2012</v>
      </c>
      <c r="B451">
        <v>1</v>
      </c>
      <c r="C451">
        <v>19</v>
      </c>
      <c r="D451">
        <v>18</v>
      </c>
      <c r="E451" s="2">
        <v>79710</v>
      </c>
      <c r="F451" s="2">
        <v>16808.91</v>
      </c>
      <c r="G451" s="2">
        <v>1</v>
      </c>
      <c r="H451" s="1">
        <v>52.2</v>
      </c>
      <c r="I451" s="2">
        <f t="shared" ref="I451:I514" si="14">E451-F451-G451</f>
        <v>62900.09</v>
      </c>
      <c r="J451" s="2">
        <f t="shared" ref="J451:J514" si="15">F451+G451</f>
        <v>16809.91</v>
      </c>
    </row>
    <row r="452" spans="1:10" x14ac:dyDescent="0.25">
      <c r="A452">
        <v>2012</v>
      </c>
      <c r="B452">
        <v>1</v>
      </c>
      <c r="C452">
        <v>19</v>
      </c>
      <c r="D452">
        <v>19</v>
      </c>
      <c r="E452" s="2">
        <v>78134</v>
      </c>
      <c r="F452" s="2">
        <v>17155.212500000001</v>
      </c>
      <c r="G452" s="2">
        <v>0</v>
      </c>
      <c r="H452" s="1">
        <v>57.03</v>
      </c>
      <c r="I452" s="2">
        <f t="shared" si="14"/>
        <v>60978.787499999999</v>
      </c>
      <c r="J452" s="2">
        <f t="shared" si="15"/>
        <v>17155.212500000001</v>
      </c>
    </row>
    <row r="453" spans="1:10" x14ac:dyDescent="0.25">
      <c r="A453">
        <v>2012</v>
      </c>
      <c r="B453">
        <v>1</v>
      </c>
      <c r="C453">
        <v>19</v>
      </c>
      <c r="D453">
        <v>20</v>
      </c>
      <c r="E453" s="2">
        <v>75231</v>
      </c>
      <c r="F453" s="2">
        <v>17963.177500000002</v>
      </c>
      <c r="G453" s="2">
        <v>0</v>
      </c>
      <c r="H453" s="1">
        <v>49.01</v>
      </c>
      <c r="I453" s="2">
        <f t="shared" si="14"/>
        <v>57267.822499999995</v>
      </c>
      <c r="J453" s="2">
        <f t="shared" si="15"/>
        <v>17963.177500000002</v>
      </c>
    </row>
    <row r="454" spans="1:10" x14ac:dyDescent="0.25">
      <c r="A454">
        <v>2012</v>
      </c>
      <c r="B454">
        <v>1</v>
      </c>
      <c r="C454">
        <v>19</v>
      </c>
      <c r="D454">
        <v>21</v>
      </c>
      <c r="E454" s="2">
        <v>70590</v>
      </c>
      <c r="F454" s="2">
        <v>18594.217499999999</v>
      </c>
      <c r="G454" s="2">
        <v>0</v>
      </c>
      <c r="H454" s="1">
        <v>46.9</v>
      </c>
      <c r="I454" s="2">
        <f t="shared" si="14"/>
        <v>51995.782500000001</v>
      </c>
      <c r="J454" s="2">
        <f t="shared" si="15"/>
        <v>18594.217499999999</v>
      </c>
    </row>
    <row r="455" spans="1:10" x14ac:dyDescent="0.25">
      <c r="A455">
        <v>2012</v>
      </c>
      <c r="B455">
        <v>1</v>
      </c>
      <c r="C455">
        <v>19</v>
      </c>
      <c r="D455">
        <v>22</v>
      </c>
      <c r="E455" s="2">
        <v>66476</v>
      </c>
      <c r="F455" s="2">
        <v>17331.5975</v>
      </c>
      <c r="G455" s="2">
        <v>0</v>
      </c>
      <c r="H455" s="1">
        <v>43.23</v>
      </c>
      <c r="I455" s="2">
        <f t="shared" si="14"/>
        <v>49144.402499999997</v>
      </c>
      <c r="J455" s="2">
        <f t="shared" si="15"/>
        <v>17331.5975</v>
      </c>
    </row>
    <row r="456" spans="1:10" x14ac:dyDescent="0.25">
      <c r="A456">
        <v>2012</v>
      </c>
      <c r="B456">
        <v>1</v>
      </c>
      <c r="C456">
        <v>19</v>
      </c>
      <c r="D456">
        <v>23</v>
      </c>
      <c r="E456" s="2">
        <v>64036</v>
      </c>
      <c r="F456" s="2">
        <v>15855.5175</v>
      </c>
      <c r="G456" s="2">
        <v>0</v>
      </c>
      <c r="H456" s="1">
        <v>41.5</v>
      </c>
      <c r="I456" s="2">
        <f t="shared" si="14"/>
        <v>48180.482499999998</v>
      </c>
      <c r="J456" s="2">
        <f t="shared" si="15"/>
        <v>15855.5175</v>
      </c>
    </row>
    <row r="457" spans="1:10" x14ac:dyDescent="0.25">
      <c r="A457">
        <v>2012</v>
      </c>
      <c r="B457">
        <v>1</v>
      </c>
      <c r="C457">
        <v>19</v>
      </c>
      <c r="D457">
        <v>24</v>
      </c>
      <c r="E457" s="2">
        <v>58940</v>
      </c>
      <c r="F457" s="2">
        <v>14458.002500000001</v>
      </c>
      <c r="G457" s="2">
        <v>0</v>
      </c>
      <c r="H457" s="1">
        <v>36.36</v>
      </c>
      <c r="I457" s="2">
        <f t="shared" si="14"/>
        <v>44481.997499999998</v>
      </c>
      <c r="J457" s="2">
        <f t="shared" si="15"/>
        <v>14458.002500000001</v>
      </c>
    </row>
    <row r="458" spans="1:10" x14ac:dyDescent="0.25">
      <c r="A458">
        <v>2012</v>
      </c>
      <c r="B458">
        <v>1</v>
      </c>
      <c r="C458">
        <v>20</v>
      </c>
      <c r="D458">
        <v>1</v>
      </c>
      <c r="E458" s="2">
        <v>55328</v>
      </c>
      <c r="F458" s="2">
        <v>14065.657499999999</v>
      </c>
      <c r="G458" s="2">
        <v>0</v>
      </c>
      <c r="H458" s="1">
        <v>30.42</v>
      </c>
      <c r="I458" s="2">
        <f t="shared" si="14"/>
        <v>41262.342499999999</v>
      </c>
      <c r="J458" s="2">
        <f t="shared" si="15"/>
        <v>14065.657499999999</v>
      </c>
    </row>
    <row r="459" spans="1:10" x14ac:dyDescent="0.25">
      <c r="A459">
        <v>2012</v>
      </c>
      <c r="B459">
        <v>1</v>
      </c>
      <c r="C459">
        <v>20</v>
      </c>
      <c r="D459">
        <v>2</v>
      </c>
      <c r="E459" s="2">
        <v>53162</v>
      </c>
      <c r="F459" s="2">
        <v>14365.754999999999</v>
      </c>
      <c r="G459" s="2">
        <v>0</v>
      </c>
      <c r="H459" s="1">
        <v>26.7</v>
      </c>
      <c r="I459" s="2">
        <f t="shared" si="14"/>
        <v>38796.245000000003</v>
      </c>
      <c r="J459" s="2">
        <f t="shared" si="15"/>
        <v>14365.754999999999</v>
      </c>
    </row>
    <row r="460" spans="1:10" x14ac:dyDescent="0.25">
      <c r="A460">
        <v>2012</v>
      </c>
      <c r="B460">
        <v>1</v>
      </c>
      <c r="C460">
        <v>20</v>
      </c>
      <c r="D460">
        <v>3</v>
      </c>
      <c r="E460" s="2">
        <v>52174</v>
      </c>
      <c r="F460" s="2">
        <v>13439.72</v>
      </c>
      <c r="G460" s="2">
        <v>0</v>
      </c>
      <c r="H460" s="1">
        <v>24.92</v>
      </c>
      <c r="I460" s="2">
        <f t="shared" si="14"/>
        <v>38734.28</v>
      </c>
      <c r="J460" s="2">
        <f t="shared" si="15"/>
        <v>13439.72</v>
      </c>
    </row>
    <row r="461" spans="1:10" x14ac:dyDescent="0.25">
      <c r="A461">
        <v>2012</v>
      </c>
      <c r="B461">
        <v>1</v>
      </c>
      <c r="C461">
        <v>20</v>
      </c>
      <c r="D461">
        <v>4</v>
      </c>
      <c r="E461" s="2">
        <v>52190</v>
      </c>
      <c r="F461" s="2">
        <v>12696.325000000001</v>
      </c>
      <c r="G461" s="2">
        <v>0</v>
      </c>
      <c r="H461" s="1">
        <v>23.92</v>
      </c>
      <c r="I461" s="2">
        <f t="shared" si="14"/>
        <v>39493.675000000003</v>
      </c>
      <c r="J461" s="2">
        <f t="shared" si="15"/>
        <v>12696.325000000001</v>
      </c>
    </row>
    <row r="462" spans="1:10" x14ac:dyDescent="0.25">
      <c r="A462">
        <v>2012</v>
      </c>
      <c r="B462">
        <v>1</v>
      </c>
      <c r="C462">
        <v>20</v>
      </c>
      <c r="D462">
        <v>5</v>
      </c>
      <c r="E462" s="2">
        <v>53885</v>
      </c>
      <c r="F462" s="2">
        <v>13340.7575</v>
      </c>
      <c r="G462" s="2">
        <v>0</v>
      </c>
      <c r="H462" s="1">
        <v>24.44</v>
      </c>
      <c r="I462" s="2">
        <f t="shared" si="14"/>
        <v>40544.2425</v>
      </c>
      <c r="J462" s="2">
        <f t="shared" si="15"/>
        <v>13340.7575</v>
      </c>
    </row>
    <row r="463" spans="1:10" x14ac:dyDescent="0.25">
      <c r="A463">
        <v>2012</v>
      </c>
      <c r="B463">
        <v>1</v>
      </c>
      <c r="C463">
        <v>20</v>
      </c>
      <c r="D463">
        <v>6</v>
      </c>
      <c r="E463" s="2">
        <v>57654</v>
      </c>
      <c r="F463" s="2">
        <v>14313.135</v>
      </c>
      <c r="G463" s="2">
        <v>0</v>
      </c>
      <c r="H463" s="1">
        <v>31.01</v>
      </c>
      <c r="I463" s="2">
        <f t="shared" si="14"/>
        <v>43340.864999999998</v>
      </c>
      <c r="J463" s="2">
        <f t="shared" si="15"/>
        <v>14313.135</v>
      </c>
    </row>
    <row r="464" spans="1:10" x14ac:dyDescent="0.25">
      <c r="A464">
        <v>2012</v>
      </c>
      <c r="B464">
        <v>1</v>
      </c>
      <c r="C464">
        <v>20</v>
      </c>
      <c r="D464">
        <v>7</v>
      </c>
      <c r="E464" s="2">
        <v>66159</v>
      </c>
      <c r="F464" s="2">
        <v>14072.4725</v>
      </c>
      <c r="G464" s="2">
        <v>0</v>
      </c>
      <c r="H464" s="1">
        <v>39.119999999999997</v>
      </c>
      <c r="I464" s="2">
        <f t="shared" si="14"/>
        <v>52086.527499999997</v>
      </c>
      <c r="J464" s="2">
        <f t="shared" si="15"/>
        <v>14072.4725</v>
      </c>
    </row>
    <row r="465" spans="1:10" x14ac:dyDescent="0.25">
      <c r="A465">
        <v>2012</v>
      </c>
      <c r="B465">
        <v>1</v>
      </c>
      <c r="C465">
        <v>20</v>
      </c>
      <c r="D465">
        <v>8</v>
      </c>
      <c r="E465" s="2">
        <v>74004</v>
      </c>
      <c r="F465" s="2">
        <v>13063.1525</v>
      </c>
      <c r="G465" s="2">
        <v>0.3031387808559004</v>
      </c>
      <c r="H465" s="1">
        <v>47</v>
      </c>
      <c r="I465" s="2">
        <f t="shared" si="14"/>
        <v>60940.544361219145</v>
      </c>
      <c r="J465" s="2">
        <f t="shared" si="15"/>
        <v>13063.455638780855</v>
      </c>
    </row>
    <row r="466" spans="1:10" x14ac:dyDescent="0.25">
      <c r="A466">
        <v>2012</v>
      </c>
      <c r="B466">
        <v>1</v>
      </c>
      <c r="C466">
        <v>20</v>
      </c>
      <c r="D466">
        <v>9</v>
      </c>
      <c r="E466" s="2">
        <v>76135</v>
      </c>
      <c r="F466" s="2">
        <v>12667.1975</v>
      </c>
      <c r="G466" s="2">
        <v>115.63863791653658</v>
      </c>
      <c r="H466" s="1">
        <v>48.27</v>
      </c>
      <c r="I466" s="2">
        <f t="shared" si="14"/>
        <v>63352.163862083464</v>
      </c>
      <c r="J466" s="2">
        <f t="shared" si="15"/>
        <v>12782.836137916536</v>
      </c>
    </row>
    <row r="467" spans="1:10" x14ac:dyDescent="0.25">
      <c r="A467">
        <v>2012</v>
      </c>
      <c r="B467">
        <v>1</v>
      </c>
      <c r="C467">
        <v>20</v>
      </c>
      <c r="D467">
        <v>10</v>
      </c>
      <c r="E467" s="2">
        <v>76228</v>
      </c>
      <c r="F467" s="2">
        <v>12758.88</v>
      </c>
      <c r="G467" s="2">
        <v>826.61416805399972</v>
      </c>
      <c r="H467" s="1">
        <v>48.42</v>
      </c>
      <c r="I467" s="2">
        <f t="shared" si="14"/>
        <v>62642.505831946</v>
      </c>
      <c r="J467" s="2">
        <f t="shared" si="15"/>
        <v>13585.494168054</v>
      </c>
    </row>
    <row r="468" spans="1:10" x14ac:dyDescent="0.25">
      <c r="A468">
        <v>2012</v>
      </c>
      <c r="B468">
        <v>1</v>
      </c>
      <c r="C468">
        <v>20</v>
      </c>
      <c r="D468">
        <v>11</v>
      </c>
      <c r="E468" s="2">
        <v>76878</v>
      </c>
      <c r="F468" s="2">
        <v>12552.497499999999</v>
      </c>
      <c r="G468" s="2">
        <v>2310.0475480363043</v>
      </c>
      <c r="H468" s="1">
        <v>46.8</v>
      </c>
      <c r="I468" s="2">
        <f t="shared" si="14"/>
        <v>62015.4549519637</v>
      </c>
      <c r="J468" s="2">
        <f t="shared" si="15"/>
        <v>14862.545048036303</v>
      </c>
    </row>
    <row r="469" spans="1:10" x14ac:dyDescent="0.25">
      <c r="A469">
        <v>2012</v>
      </c>
      <c r="B469">
        <v>1</v>
      </c>
      <c r="C469">
        <v>20</v>
      </c>
      <c r="D469">
        <v>12</v>
      </c>
      <c r="E469" s="2">
        <v>77437</v>
      </c>
      <c r="F469" s="2">
        <v>12425.4825</v>
      </c>
      <c r="G469" s="2">
        <v>3201.3417074720478</v>
      </c>
      <c r="H469" s="1">
        <v>47</v>
      </c>
      <c r="I469" s="2">
        <f t="shared" si="14"/>
        <v>61810.175792527953</v>
      </c>
      <c r="J469" s="2">
        <f t="shared" si="15"/>
        <v>15626.824207472047</v>
      </c>
    </row>
    <row r="470" spans="1:10" x14ac:dyDescent="0.25">
      <c r="A470">
        <v>2012</v>
      </c>
      <c r="B470">
        <v>1</v>
      </c>
      <c r="C470">
        <v>20</v>
      </c>
      <c r="D470">
        <v>13</v>
      </c>
      <c r="E470" s="2">
        <v>76662</v>
      </c>
      <c r="F470" s="2">
        <v>12460.47</v>
      </c>
      <c r="G470" s="2">
        <v>3156.1447652073816</v>
      </c>
      <c r="H470" s="1">
        <v>45.16</v>
      </c>
      <c r="I470" s="2">
        <f t="shared" si="14"/>
        <v>61045.385234792615</v>
      </c>
      <c r="J470" s="2">
        <f t="shared" si="15"/>
        <v>15616.614765207381</v>
      </c>
    </row>
    <row r="471" spans="1:10" x14ac:dyDescent="0.25">
      <c r="A471">
        <v>2012</v>
      </c>
      <c r="B471">
        <v>1</v>
      </c>
      <c r="C471">
        <v>20</v>
      </c>
      <c r="D471">
        <v>14</v>
      </c>
      <c r="E471" s="2">
        <v>75317</v>
      </c>
      <c r="F471" s="2">
        <v>11874.305</v>
      </c>
      <c r="G471" s="2">
        <v>2743.5205382320405</v>
      </c>
      <c r="H471" s="1">
        <v>44.42</v>
      </c>
      <c r="I471" s="2">
        <f t="shared" si="14"/>
        <v>60699.174461767958</v>
      </c>
      <c r="J471" s="2">
        <f t="shared" si="15"/>
        <v>14617.82553823204</v>
      </c>
    </row>
    <row r="472" spans="1:10" x14ac:dyDescent="0.25">
      <c r="A472">
        <v>2012</v>
      </c>
      <c r="B472">
        <v>1</v>
      </c>
      <c r="C472">
        <v>20</v>
      </c>
      <c r="D472">
        <v>15</v>
      </c>
      <c r="E472" s="2">
        <v>74051</v>
      </c>
      <c r="F472" s="2">
        <v>10174.8375</v>
      </c>
      <c r="G472" s="2">
        <v>1965.9139258151683</v>
      </c>
      <c r="H472" s="1">
        <v>42.75</v>
      </c>
      <c r="I472" s="2">
        <f t="shared" si="14"/>
        <v>61910.248574184829</v>
      </c>
      <c r="J472" s="2">
        <f t="shared" si="15"/>
        <v>12140.751425815168</v>
      </c>
    </row>
    <row r="473" spans="1:10" x14ac:dyDescent="0.25">
      <c r="A473">
        <v>2012</v>
      </c>
      <c r="B473">
        <v>1</v>
      </c>
      <c r="C473">
        <v>20</v>
      </c>
      <c r="D473">
        <v>16</v>
      </c>
      <c r="E473" s="2">
        <v>73237</v>
      </c>
      <c r="F473" s="2">
        <v>8360.8799999999992</v>
      </c>
      <c r="G473" s="2">
        <v>806.11465587323187</v>
      </c>
      <c r="H473" s="1">
        <v>42.92</v>
      </c>
      <c r="I473" s="2">
        <f t="shared" si="14"/>
        <v>64070.005344126774</v>
      </c>
      <c r="J473" s="2">
        <f t="shared" si="15"/>
        <v>9166.9946558732317</v>
      </c>
    </row>
    <row r="474" spans="1:10" x14ac:dyDescent="0.25">
      <c r="A474">
        <v>2012</v>
      </c>
      <c r="B474">
        <v>1</v>
      </c>
      <c r="C474">
        <v>20</v>
      </c>
      <c r="D474">
        <v>17</v>
      </c>
      <c r="E474" s="2">
        <v>74027</v>
      </c>
      <c r="F474" s="2">
        <v>7846.8249999999998</v>
      </c>
      <c r="G474" s="2">
        <v>116.22816798218096</v>
      </c>
      <c r="H474" s="1">
        <v>44.87</v>
      </c>
      <c r="I474" s="2">
        <f t="shared" si="14"/>
        <v>66063.946832017828</v>
      </c>
      <c r="J474" s="2">
        <f t="shared" si="15"/>
        <v>7963.0531679821806</v>
      </c>
    </row>
    <row r="475" spans="1:10" x14ac:dyDescent="0.25">
      <c r="A475">
        <v>2012</v>
      </c>
      <c r="B475">
        <v>1</v>
      </c>
      <c r="C475">
        <v>20</v>
      </c>
      <c r="D475">
        <v>18</v>
      </c>
      <c r="E475" s="2">
        <v>78061</v>
      </c>
      <c r="F475" s="2">
        <v>7485.53</v>
      </c>
      <c r="G475" s="2">
        <v>2.5</v>
      </c>
      <c r="H475" s="1">
        <v>54.5</v>
      </c>
      <c r="I475" s="2">
        <f t="shared" si="14"/>
        <v>70572.97</v>
      </c>
      <c r="J475" s="2">
        <f t="shared" si="15"/>
        <v>7488.03</v>
      </c>
    </row>
    <row r="476" spans="1:10" x14ac:dyDescent="0.25">
      <c r="A476">
        <v>2012</v>
      </c>
      <c r="B476">
        <v>1</v>
      </c>
      <c r="C476">
        <v>20</v>
      </c>
      <c r="D476">
        <v>19</v>
      </c>
      <c r="E476" s="2">
        <v>77950</v>
      </c>
      <c r="F476" s="2">
        <v>7910.71</v>
      </c>
      <c r="G476" s="2">
        <v>0</v>
      </c>
      <c r="H476" s="1">
        <v>58.12</v>
      </c>
      <c r="I476" s="2">
        <f t="shared" si="14"/>
        <v>70039.289999999994</v>
      </c>
      <c r="J476" s="2">
        <f t="shared" si="15"/>
        <v>7910.71</v>
      </c>
    </row>
    <row r="477" spans="1:10" x14ac:dyDescent="0.25">
      <c r="A477">
        <v>2012</v>
      </c>
      <c r="B477">
        <v>1</v>
      </c>
      <c r="C477">
        <v>20</v>
      </c>
      <c r="D477">
        <v>20</v>
      </c>
      <c r="E477" s="2">
        <v>75123</v>
      </c>
      <c r="F477" s="2">
        <v>8282.44</v>
      </c>
      <c r="G477" s="2">
        <v>0</v>
      </c>
      <c r="H477" s="1">
        <v>53.5</v>
      </c>
      <c r="I477" s="2">
        <f t="shared" si="14"/>
        <v>66840.56</v>
      </c>
      <c r="J477" s="2">
        <f t="shared" si="15"/>
        <v>8282.44</v>
      </c>
    </row>
    <row r="478" spans="1:10" x14ac:dyDescent="0.25">
      <c r="A478">
        <v>2012</v>
      </c>
      <c r="B478">
        <v>1</v>
      </c>
      <c r="C478">
        <v>20</v>
      </c>
      <c r="D478">
        <v>21</v>
      </c>
      <c r="E478" s="2">
        <v>70107</v>
      </c>
      <c r="F478" s="2">
        <v>8316.4249999999993</v>
      </c>
      <c r="G478" s="2">
        <v>0</v>
      </c>
      <c r="H478" s="1">
        <v>49</v>
      </c>
      <c r="I478" s="2">
        <f t="shared" si="14"/>
        <v>61790.574999999997</v>
      </c>
      <c r="J478" s="2">
        <f t="shared" si="15"/>
        <v>8316.4249999999993</v>
      </c>
    </row>
    <row r="479" spans="1:10" x14ac:dyDescent="0.25">
      <c r="A479">
        <v>2012</v>
      </c>
      <c r="B479">
        <v>1</v>
      </c>
      <c r="C479">
        <v>20</v>
      </c>
      <c r="D479">
        <v>22</v>
      </c>
      <c r="E479" s="2">
        <v>66381</v>
      </c>
      <c r="F479" s="2">
        <v>8093.81</v>
      </c>
      <c r="G479" s="2">
        <v>0</v>
      </c>
      <c r="H479" s="1">
        <v>44.86</v>
      </c>
      <c r="I479" s="2">
        <f t="shared" si="14"/>
        <v>58287.19</v>
      </c>
      <c r="J479" s="2">
        <f t="shared" si="15"/>
        <v>8093.81</v>
      </c>
    </row>
    <row r="480" spans="1:10" x14ac:dyDescent="0.25">
      <c r="A480">
        <v>2012</v>
      </c>
      <c r="B480">
        <v>1</v>
      </c>
      <c r="C480">
        <v>20</v>
      </c>
      <c r="D480">
        <v>23</v>
      </c>
      <c r="E480" s="2">
        <v>64847</v>
      </c>
      <c r="F480" s="2">
        <v>7743.1025</v>
      </c>
      <c r="G480" s="2">
        <v>0</v>
      </c>
      <c r="H480" s="1">
        <v>44.64</v>
      </c>
      <c r="I480" s="2">
        <f t="shared" si="14"/>
        <v>57103.897499999999</v>
      </c>
      <c r="J480" s="2">
        <f t="shared" si="15"/>
        <v>7743.1025</v>
      </c>
    </row>
    <row r="481" spans="1:10" x14ac:dyDescent="0.25">
      <c r="A481">
        <v>2012</v>
      </c>
      <c r="B481">
        <v>1</v>
      </c>
      <c r="C481">
        <v>20</v>
      </c>
      <c r="D481">
        <v>24</v>
      </c>
      <c r="E481" s="2">
        <v>60599</v>
      </c>
      <c r="F481" s="2">
        <v>7227.085</v>
      </c>
      <c r="G481" s="2">
        <v>0</v>
      </c>
      <c r="H481" s="1">
        <v>40.5</v>
      </c>
      <c r="I481" s="2">
        <f t="shared" si="14"/>
        <v>53371.915000000001</v>
      </c>
      <c r="J481" s="2">
        <f t="shared" si="15"/>
        <v>7227.085</v>
      </c>
    </row>
    <row r="482" spans="1:10" x14ac:dyDescent="0.25">
      <c r="A482">
        <v>2012</v>
      </c>
      <c r="B482">
        <v>1</v>
      </c>
      <c r="C482">
        <v>21</v>
      </c>
      <c r="D482">
        <v>1</v>
      </c>
      <c r="E482" s="2">
        <v>56612</v>
      </c>
      <c r="F482" s="2">
        <v>6853.0024999999996</v>
      </c>
      <c r="G482" s="2">
        <v>0</v>
      </c>
      <c r="H482" s="1">
        <v>41.41</v>
      </c>
      <c r="I482" s="2">
        <f t="shared" si="14"/>
        <v>49758.997499999998</v>
      </c>
      <c r="J482" s="2">
        <f t="shared" si="15"/>
        <v>6853.0024999999996</v>
      </c>
    </row>
    <row r="483" spans="1:10" x14ac:dyDescent="0.25">
      <c r="A483">
        <v>2012</v>
      </c>
      <c r="B483">
        <v>1</v>
      </c>
      <c r="C483">
        <v>21</v>
      </c>
      <c r="D483">
        <v>2</v>
      </c>
      <c r="E483" s="2">
        <v>53911</v>
      </c>
      <c r="F483" s="2">
        <v>6632.0725000000002</v>
      </c>
      <c r="G483" s="2">
        <v>0</v>
      </c>
      <c r="H483" s="1">
        <v>37.6</v>
      </c>
      <c r="I483" s="2">
        <f t="shared" si="14"/>
        <v>47278.927499999998</v>
      </c>
      <c r="J483" s="2">
        <f t="shared" si="15"/>
        <v>6632.0725000000002</v>
      </c>
    </row>
    <row r="484" spans="1:10" x14ac:dyDescent="0.25">
      <c r="A484">
        <v>2012</v>
      </c>
      <c r="B484">
        <v>1</v>
      </c>
      <c r="C484">
        <v>21</v>
      </c>
      <c r="D484">
        <v>3</v>
      </c>
      <c r="E484" s="2">
        <v>52364</v>
      </c>
      <c r="F484" s="2">
        <v>6409.5725000000002</v>
      </c>
      <c r="G484" s="2">
        <v>0</v>
      </c>
      <c r="H484" s="1">
        <v>34.61</v>
      </c>
      <c r="I484" s="2">
        <f t="shared" si="14"/>
        <v>45954.427499999998</v>
      </c>
      <c r="J484" s="2">
        <f t="shared" si="15"/>
        <v>6409.5725000000002</v>
      </c>
    </row>
    <row r="485" spans="1:10" x14ac:dyDescent="0.25">
      <c r="A485">
        <v>2012</v>
      </c>
      <c r="B485">
        <v>1</v>
      </c>
      <c r="C485">
        <v>21</v>
      </c>
      <c r="D485">
        <v>4</v>
      </c>
      <c r="E485" s="2">
        <v>51392</v>
      </c>
      <c r="F485" s="2">
        <v>6084.45</v>
      </c>
      <c r="G485" s="2">
        <v>0</v>
      </c>
      <c r="H485" s="1">
        <v>31.52</v>
      </c>
      <c r="I485" s="2">
        <f t="shared" si="14"/>
        <v>45307.55</v>
      </c>
      <c r="J485" s="2">
        <f t="shared" si="15"/>
        <v>6084.45</v>
      </c>
    </row>
    <row r="486" spans="1:10" x14ac:dyDescent="0.25">
      <c r="A486">
        <v>2012</v>
      </c>
      <c r="B486">
        <v>1</v>
      </c>
      <c r="C486">
        <v>21</v>
      </c>
      <c r="D486">
        <v>5</v>
      </c>
      <c r="E486" s="2">
        <v>51137</v>
      </c>
      <c r="F486" s="2">
        <v>6303.6875</v>
      </c>
      <c r="G486" s="2">
        <v>0</v>
      </c>
      <c r="H486" s="1">
        <v>30.9</v>
      </c>
      <c r="I486" s="2">
        <f t="shared" si="14"/>
        <v>44833.3125</v>
      </c>
      <c r="J486" s="2">
        <f t="shared" si="15"/>
        <v>6303.6875</v>
      </c>
    </row>
    <row r="487" spans="1:10" x14ac:dyDescent="0.25">
      <c r="A487">
        <v>2012</v>
      </c>
      <c r="B487">
        <v>1</v>
      </c>
      <c r="C487">
        <v>21</v>
      </c>
      <c r="D487">
        <v>6</v>
      </c>
      <c r="E487" s="2">
        <v>50885</v>
      </c>
      <c r="F487" s="2">
        <v>7027.6850000000004</v>
      </c>
      <c r="G487" s="2">
        <v>0</v>
      </c>
      <c r="H487" s="1">
        <v>30.4</v>
      </c>
      <c r="I487" s="2">
        <f t="shared" si="14"/>
        <v>43857.315000000002</v>
      </c>
      <c r="J487" s="2">
        <f t="shared" si="15"/>
        <v>7027.6850000000004</v>
      </c>
    </row>
    <row r="488" spans="1:10" x14ac:dyDescent="0.25">
      <c r="A488">
        <v>2012</v>
      </c>
      <c r="B488">
        <v>1</v>
      </c>
      <c r="C488">
        <v>21</v>
      </c>
      <c r="D488">
        <v>7</v>
      </c>
      <c r="E488" s="2">
        <v>51167</v>
      </c>
      <c r="F488" s="2">
        <v>7712.97</v>
      </c>
      <c r="G488" s="2">
        <v>0</v>
      </c>
      <c r="H488" s="1">
        <v>30.6</v>
      </c>
      <c r="I488" s="2">
        <f t="shared" si="14"/>
        <v>43454.03</v>
      </c>
      <c r="J488" s="2">
        <f t="shared" si="15"/>
        <v>7712.97</v>
      </c>
    </row>
    <row r="489" spans="1:10" x14ac:dyDescent="0.25">
      <c r="A489">
        <v>2012</v>
      </c>
      <c r="B489">
        <v>1</v>
      </c>
      <c r="C489">
        <v>21</v>
      </c>
      <c r="D489">
        <v>8</v>
      </c>
      <c r="E489" s="2">
        <v>55341</v>
      </c>
      <c r="F489" s="2">
        <v>9231.8050000000003</v>
      </c>
      <c r="G489" s="2">
        <v>0.46332582893360053</v>
      </c>
      <c r="H489" s="1">
        <v>34.18</v>
      </c>
      <c r="I489" s="2">
        <f t="shared" si="14"/>
        <v>46108.731674171067</v>
      </c>
      <c r="J489" s="2">
        <f t="shared" si="15"/>
        <v>9232.2683258289344</v>
      </c>
    </row>
    <row r="490" spans="1:10" x14ac:dyDescent="0.25">
      <c r="A490">
        <v>2012</v>
      </c>
      <c r="B490">
        <v>1</v>
      </c>
      <c r="C490">
        <v>21</v>
      </c>
      <c r="D490">
        <v>9</v>
      </c>
      <c r="E490" s="2">
        <v>60192</v>
      </c>
      <c r="F490" s="2">
        <v>11385.4825</v>
      </c>
      <c r="G490" s="2">
        <v>57.682786679208363</v>
      </c>
      <c r="H490" s="1">
        <v>36.090000000000003</v>
      </c>
      <c r="I490" s="2">
        <f t="shared" si="14"/>
        <v>48748.834713320794</v>
      </c>
      <c r="J490" s="2">
        <f t="shared" si="15"/>
        <v>11443.165286679208</v>
      </c>
    </row>
    <row r="491" spans="1:10" x14ac:dyDescent="0.25">
      <c r="A491">
        <v>2012</v>
      </c>
      <c r="B491">
        <v>1</v>
      </c>
      <c r="C491">
        <v>21</v>
      </c>
      <c r="D491">
        <v>10</v>
      </c>
      <c r="E491" s="2">
        <v>63742</v>
      </c>
      <c r="F491" s="2">
        <v>13471.6525</v>
      </c>
      <c r="G491" s="2">
        <v>213.90665306431873</v>
      </c>
      <c r="H491" s="1">
        <v>39.65</v>
      </c>
      <c r="I491" s="2">
        <f t="shared" si="14"/>
        <v>50056.440846935686</v>
      </c>
      <c r="J491" s="2">
        <f t="shared" si="15"/>
        <v>13685.55915306432</v>
      </c>
    </row>
    <row r="492" spans="1:10" x14ac:dyDescent="0.25">
      <c r="A492">
        <v>2012</v>
      </c>
      <c r="B492">
        <v>1</v>
      </c>
      <c r="C492">
        <v>21</v>
      </c>
      <c r="D492">
        <v>11</v>
      </c>
      <c r="E492" s="2">
        <v>66166</v>
      </c>
      <c r="F492" s="2">
        <v>15393.817499999999</v>
      </c>
      <c r="G492" s="2">
        <v>426.2193827473285</v>
      </c>
      <c r="H492" s="1">
        <v>41.9</v>
      </c>
      <c r="I492" s="2">
        <f t="shared" si="14"/>
        <v>50345.963117252672</v>
      </c>
      <c r="J492" s="2">
        <f t="shared" si="15"/>
        <v>15820.036882747328</v>
      </c>
    </row>
    <row r="493" spans="1:10" x14ac:dyDescent="0.25">
      <c r="A493">
        <v>2012</v>
      </c>
      <c r="B493">
        <v>1</v>
      </c>
      <c r="C493">
        <v>21</v>
      </c>
      <c r="D493">
        <v>12</v>
      </c>
      <c r="E493" s="2">
        <v>67034</v>
      </c>
      <c r="F493" s="2">
        <v>17200.275000000001</v>
      </c>
      <c r="G493" s="2">
        <v>535.63252718391504</v>
      </c>
      <c r="H493" s="1">
        <v>41.85</v>
      </c>
      <c r="I493" s="2">
        <f t="shared" si="14"/>
        <v>49298.092472816083</v>
      </c>
      <c r="J493" s="2">
        <f t="shared" si="15"/>
        <v>17735.907527183917</v>
      </c>
    </row>
    <row r="494" spans="1:10" x14ac:dyDescent="0.25">
      <c r="A494">
        <v>2012</v>
      </c>
      <c r="B494">
        <v>1</v>
      </c>
      <c r="C494">
        <v>21</v>
      </c>
      <c r="D494">
        <v>13</v>
      </c>
      <c r="E494" s="2">
        <v>65479</v>
      </c>
      <c r="F494" s="2">
        <v>18884.044999999998</v>
      </c>
      <c r="G494" s="2">
        <v>639.37605266911578</v>
      </c>
      <c r="H494" s="1">
        <v>40.56</v>
      </c>
      <c r="I494" s="2">
        <f t="shared" si="14"/>
        <v>45955.578947330883</v>
      </c>
      <c r="J494" s="2">
        <f t="shared" si="15"/>
        <v>19523.421052669113</v>
      </c>
    </row>
    <row r="495" spans="1:10" x14ac:dyDescent="0.25">
      <c r="A495">
        <v>2012</v>
      </c>
      <c r="B495">
        <v>1</v>
      </c>
      <c r="C495">
        <v>21</v>
      </c>
      <c r="D495">
        <v>14</v>
      </c>
      <c r="E495" s="2">
        <v>63068</v>
      </c>
      <c r="F495" s="2">
        <v>19354.502499999999</v>
      </c>
      <c r="G495" s="2">
        <v>686.61398292109004</v>
      </c>
      <c r="H495" s="1">
        <v>37.93</v>
      </c>
      <c r="I495" s="2">
        <f t="shared" si="14"/>
        <v>43026.88351707891</v>
      </c>
      <c r="J495" s="2">
        <f t="shared" si="15"/>
        <v>20041.11648292109</v>
      </c>
    </row>
    <row r="496" spans="1:10" x14ac:dyDescent="0.25">
      <c r="A496">
        <v>2012</v>
      </c>
      <c r="B496">
        <v>1</v>
      </c>
      <c r="C496">
        <v>21</v>
      </c>
      <c r="D496">
        <v>15</v>
      </c>
      <c r="E496" s="2">
        <v>61476</v>
      </c>
      <c r="F496" s="2">
        <v>19429.092499999999</v>
      </c>
      <c r="G496" s="2">
        <v>573.0051409793092</v>
      </c>
      <c r="H496" s="1">
        <v>35.9</v>
      </c>
      <c r="I496" s="2">
        <f t="shared" si="14"/>
        <v>41473.902359020693</v>
      </c>
      <c r="J496" s="2">
        <f t="shared" si="15"/>
        <v>20002.097640979307</v>
      </c>
    </row>
    <row r="497" spans="1:10" x14ac:dyDescent="0.25">
      <c r="A497">
        <v>2012</v>
      </c>
      <c r="B497">
        <v>1</v>
      </c>
      <c r="C497">
        <v>21</v>
      </c>
      <c r="D497">
        <v>16</v>
      </c>
      <c r="E497" s="2">
        <v>61030</v>
      </c>
      <c r="F497" s="2">
        <v>19437.084999999999</v>
      </c>
      <c r="G497" s="2">
        <v>318.91818457032906</v>
      </c>
      <c r="H497" s="1">
        <v>34.270000000000003</v>
      </c>
      <c r="I497" s="2">
        <f t="shared" si="14"/>
        <v>41273.996815429673</v>
      </c>
      <c r="J497" s="2">
        <f t="shared" si="15"/>
        <v>19756.003184570327</v>
      </c>
    </row>
    <row r="498" spans="1:10" x14ac:dyDescent="0.25">
      <c r="A498">
        <v>2012</v>
      </c>
      <c r="B498">
        <v>1</v>
      </c>
      <c r="C498">
        <v>21</v>
      </c>
      <c r="D498">
        <v>17</v>
      </c>
      <c r="E498" s="2">
        <v>61698</v>
      </c>
      <c r="F498" s="2">
        <v>19311.68</v>
      </c>
      <c r="G498" s="2">
        <v>65.054016516329298</v>
      </c>
      <c r="H498" s="1">
        <v>36.19</v>
      </c>
      <c r="I498" s="2">
        <f t="shared" si="14"/>
        <v>42321.265983483667</v>
      </c>
      <c r="J498" s="2">
        <f t="shared" si="15"/>
        <v>19376.73401651633</v>
      </c>
    </row>
    <row r="499" spans="1:10" x14ac:dyDescent="0.25">
      <c r="A499">
        <v>2012</v>
      </c>
      <c r="B499">
        <v>1</v>
      </c>
      <c r="C499">
        <v>21</v>
      </c>
      <c r="D499">
        <v>18</v>
      </c>
      <c r="E499" s="2">
        <v>66499</v>
      </c>
      <c r="F499" s="2">
        <v>19373.627499999999</v>
      </c>
      <c r="G499" s="2">
        <v>1.5003379473588137</v>
      </c>
      <c r="H499" s="1">
        <v>41.65</v>
      </c>
      <c r="I499" s="2">
        <f t="shared" si="14"/>
        <v>47123.872162052641</v>
      </c>
      <c r="J499" s="2">
        <f t="shared" si="15"/>
        <v>19375.127837947359</v>
      </c>
    </row>
    <row r="500" spans="1:10" x14ac:dyDescent="0.25">
      <c r="A500">
        <v>2012</v>
      </c>
      <c r="B500">
        <v>1</v>
      </c>
      <c r="C500">
        <v>21</v>
      </c>
      <c r="D500">
        <v>19</v>
      </c>
      <c r="E500" s="2">
        <v>67445</v>
      </c>
      <c r="F500" s="2">
        <v>19217.0275</v>
      </c>
      <c r="G500" s="2">
        <v>0</v>
      </c>
      <c r="H500" s="1">
        <v>43.75</v>
      </c>
      <c r="I500" s="2">
        <f t="shared" si="14"/>
        <v>48227.972500000003</v>
      </c>
      <c r="J500" s="2">
        <f t="shared" si="15"/>
        <v>19217.0275</v>
      </c>
    </row>
    <row r="501" spans="1:10" x14ac:dyDescent="0.25">
      <c r="A501">
        <v>2012</v>
      </c>
      <c r="B501">
        <v>1</v>
      </c>
      <c r="C501">
        <v>21</v>
      </c>
      <c r="D501">
        <v>20</v>
      </c>
      <c r="E501" s="2">
        <v>64495</v>
      </c>
      <c r="F501" s="2">
        <v>18632.512500000001</v>
      </c>
      <c r="G501" s="2">
        <v>0</v>
      </c>
      <c r="H501" s="1">
        <v>38</v>
      </c>
      <c r="I501" s="2">
        <f t="shared" si="14"/>
        <v>45862.487500000003</v>
      </c>
      <c r="J501" s="2">
        <f t="shared" si="15"/>
        <v>18632.512500000001</v>
      </c>
    </row>
    <row r="502" spans="1:10" x14ac:dyDescent="0.25">
      <c r="A502">
        <v>2012</v>
      </c>
      <c r="B502">
        <v>1</v>
      </c>
      <c r="C502">
        <v>21</v>
      </c>
      <c r="D502">
        <v>21</v>
      </c>
      <c r="E502" s="2">
        <v>60155</v>
      </c>
      <c r="F502" s="2">
        <v>18851.622500000001</v>
      </c>
      <c r="G502" s="2">
        <v>0</v>
      </c>
      <c r="H502" s="1">
        <v>31.74</v>
      </c>
      <c r="I502" s="2">
        <f t="shared" si="14"/>
        <v>41303.377500000002</v>
      </c>
      <c r="J502" s="2">
        <f t="shared" si="15"/>
        <v>18851.622500000001</v>
      </c>
    </row>
    <row r="503" spans="1:10" x14ac:dyDescent="0.25">
      <c r="A503">
        <v>2012</v>
      </c>
      <c r="B503">
        <v>1</v>
      </c>
      <c r="C503">
        <v>21</v>
      </c>
      <c r="D503">
        <v>22</v>
      </c>
      <c r="E503" s="2">
        <v>56853</v>
      </c>
      <c r="F503" s="2">
        <v>18185.1525</v>
      </c>
      <c r="G503" s="2">
        <v>0</v>
      </c>
      <c r="H503" s="1">
        <v>27.99</v>
      </c>
      <c r="I503" s="2">
        <f t="shared" si="14"/>
        <v>38667.847500000003</v>
      </c>
      <c r="J503" s="2">
        <f t="shared" si="15"/>
        <v>18185.1525</v>
      </c>
    </row>
    <row r="504" spans="1:10" x14ac:dyDescent="0.25">
      <c r="A504">
        <v>2012</v>
      </c>
      <c r="B504">
        <v>1</v>
      </c>
      <c r="C504">
        <v>21</v>
      </c>
      <c r="D504">
        <v>23</v>
      </c>
      <c r="E504" s="2">
        <v>56357</v>
      </c>
      <c r="F504" s="2">
        <v>18743.0075</v>
      </c>
      <c r="G504" s="2">
        <v>0</v>
      </c>
      <c r="H504" s="1">
        <v>28.54</v>
      </c>
      <c r="I504" s="2">
        <f t="shared" si="14"/>
        <v>37613.9925</v>
      </c>
      <c r="J504" s="2">
        <f t="shared" si="15"/>
        <v>18743.0075</v>
      </c>
    </row>
    <row r="505" spans="1:10" x14ac:dyDescent="0.25">
      <c r="A505">
        <v>2012</v>
      </c>
      <c r="B505">
        <v>1</v>
      </c>
      <c r="C505">
        <v>21</v>
      </c>
      <c r="D505">
        <v>24</v>
      </c>
      <c r="E505" s="2">
        <v>52710</v>
      </c>
      <c r="F505" s="2">
        <v>18867.412499999999</v>
      </c>
      <c r="G505" s="2">
        <v>0</v>
      </c>
      <c r="H505" s="1">
        <v>18.88</v>
      </c>
      <c r="I505" s="2">
        <f t="shared" si="14"/>
        <v>33842.587500000001</v>
      </c>
      <c r="J505" s="2">
        <f t="shared" si="15"/>
        <v>18867.412499999999</v>
      </c>
    </row>
    <row r="506" spans="1:10" x14ac:dyDescent="0.25">
      <c r="A506">
        <v>2012</v>
      </c>
      <c r="B506">
        <v>1</v>
      </c>
      <c r="C506">
        <v>22</v>
      </c>
      <c r="D506">
        <v>1</v>
      </c>
      <c r="E506" s="2">
        <v>49215</v>
      </c>
      <c r="F506" s="2">
        <v>18530.900000000001</v>
      </c>
      <c r="G506" s="2">
        <v>0</v>
      </c>
      <c r="H506" s="1">
        <v>0.34</v>
      </c>
      <c r="I506" s="2">
        <f t="shared" si="14"/>
        <v>30684.1</v>
      </c>
      <c r="J506" s="2">
        <f t="shared" si="15"/>
        <v>18530.900000000001</v>
      </c>
    </row>
    <row r="507" spans="1:10" x14ac:dyDescent="0.25">
      <c r="A507">
        <v>2012</v>
      </c>
      <c r="B507">
        <v>1</v>
      </c>
      <c r="C507">
        <v>22</v>
      </c>
      <c r="D507">
        <v>2</v>
      </c>
      <c r="E507" s="2">
        <v>46311</v>
      </c>
      <c r="F507" s="2">
        <v>19192.087500000001</v>
      </c>
      <c r="G507" s="2">
        <v>0</v>
      </c>
      <c r="H507" s="1">
        <v>0.01</v>
      </c>
      <c r="I507" s="2">
        <f t="shared" si="14"/>
        <v>27118.912499999999</v>
      </c>
      <c r="J507" s="2">
        <f t="shared" si="15"/>
        <v>19192.087500000001</v>
      </c>
    </row>
    <row r="508" spans="1:10" x14ac:dyDescent="0.25">
      <c r="A508">
        <v>2012</v>
      </c>
      <c r="B508">
        <v>1</v>
      </c>
      <c r="C508">
        <v>22</v>
      </c>
      <c r="D508">
        <v>3</v>
      </c>
      <c r="E508" s="2">
        <v>45030</v>
      </c>
      <c r="F508" s="2">
        <v>19808.955000000002</v>
      </c>
      <c r="G508" s="2">
        <v>0</v>
      </c>
      <c r="H508" s="1">
        <v>0.01</v>
      </c>
      <c r="I508" s="2">
        <f t="shared" si="14"/>
        <v>25221.044999999998</v>
      </c>
      <c r="J508" s="2">
        <f t="shared" si="15"/>
        <v>19808.955000000002</v>
      </c>
    </row>
    <row r="509" spans="1:10" x14ac:dyDescent="0.25">
      <c r="A509">
        <v>2012</v>
      </c>
      <c r="B509">
        <v>1</v>
      </c>
      <c r="C509">
        <v>22</v>
      </c>
      <c r="D509">
        <v>4</v>
      </c>
      <c r="E509" s="2">
        <v>44520</v>
      </c>
      <c r="F509" s="2">
        <v>21330.31</v>
      </c>
      <c r="G509" s="2">
        <v>0</v>
      </c>
      <c r="H509" s="1">
        <v>0.01</v>
      </c>
      <c r="I509" s="2">
        <f t="shared" si="14"/>
        <v>23189.69</v>
      </c>
      <c r="J509" s="2">
        <f t="shared" si="15"/>
        <v>21330.31</v>
      </c>
    </row>
    <row r="510" spans="1:10" x14ac:dyDescent="0.25">
      <c r="A510">
        <v>2012</v>
      </c>
      <c r="B510">
        <v>1</v>
      </c>
      <c r="C510">
        <v>22</v>
      </c>
      <c r="D510">
        <v>5</v>
      </c>
      <c r="E510" s="2">
        <v>44325</v>
      </c>
      <c r="F510" s="2">
        <v>21570.134999999998</v>
      </c>
      <c r="G510" s="2">
        <v>0</v>
      </c>
      <c r="H510" s="1">
        <v>0.01</v>
      </c>
      <c r="I510" s="2">
        <f t="shared" si="14"/>
        <v>22754.865000000002</v>
      </c>
      <c r="J510" s="2">
        <f t="shared" si="15"/>
        <v>21570.134999999998</v>
      </c>
    </row>
    <row r="511" spans="1:10" x14ac:dyDescent="0.25">
      <c r="A511">
        <v>2012</v>
      </c>
      <c r="B511">
        <v>1</v>
      </c>
      <c r="C511">
        <v>22</v>
      </c>
      <c r="D511">
        <v>6</v>
      </c>
      <c r="E511" s="2">
        <v>44156</v>
      </c>
      <c r="F511" s="2">
        <v>22091.044999999998</v>
      </c>
      <c r="G511" s="2">
        <v>0</v>
      </c>
      <c r="H511" s="1">
        <v>0.01</v>
      </c>
      <c r="I511" s="2">
        <f t="shared" si="14"/>
        <v>22064.955000000002</v>
      </c>
      <c r="J511" s="2">
        <f t="shared" si="15"/>
        <v>22091.044999999998</v>
      </c>
    </row>
    <row r="512" spans="1:10" x14ac:dyDescent="0.25">
      <c r="A512">
        <v>2012</v>
      </c>
      <c r="B512">
        <v>1</v>
      </c>
      <c r="C512">
        <v>22</v>
      </c>
      <c r="D512">
        <v>7</v>
      </c>
      <c r="E512" s="2">
        <v>42855</v>
      </c>
      <c r="F512" s="2">
        <v>22273.452499999999</v>
      </c>
      <c r="G512" s="2">
        <v>0</v>
      </c>
      <c r="H512" s="1">
        <v>0.01</v>
      </c>
      <c r="I512" s="2">
        <f t="shared" si="14"/>
        <v>20581.547500000001</v>
      </c>
      <c r="J512" s="2">
        <f t="shared" si="15"/>
        <v>22273.452499999999</v>
      </c>
    </row>
    <row r="513" spans="1:10" x14ac:dyDescent="0.25">
      <c r="A513">
        <v>2012</v>
      </c>
      <c r="B513">
        <v>1</v>
      </c>
      <c r="C513">
        <v>22</v>
      </c>
      <c r="D513">
        <v>8</v>
      </c>
      <c r="E513" s="2">
        <v>44837</v>
      </c>
      <c r="F513" s="2">
        <v>22164.5425</v>
      </c>
      <c r="G513" s="2">
        <v>0.82763308173478334</v>
      </c>
      <c r="H513" s="1">
        <v>0.01</v>
      </c>
      <c r="I513" s="2">
        <f t="shared" si="14"/>
        <v>22671.629866918265</v>
      </c>
      <c r="J513" s="2">
        <f t="shared" si="15"/>
        <v>22165.370133081735</v>
      </c>
    </row>
    <row r="514" spans="1:10" x14ac:dyDescent="0.25">
      <c r="A514">
        <v>2012</v>
      </c>
      <c r="B514">
        <v>1</v>
      </c>
      <c r="C514">
        <v>22</v>
      </c>
      <c r="D514">
        <v>9</v>
      </c>
      <c r="E514" s="2">
        <v>47863</v>
      </c>
      <c r="F514" s="2">
        <v>21777.262500000001</v>
      </c>
      <c r="G514" s="2">
        <v>180.14309696635388</v>
      </c>
      <c r="H514" s="1">
        <v>5</v>
      </c>
      <c r="I514" s="2">
        <f t="shared" si="14"/>
        <v>25905.594403033647</v>
      </c>
      <c r="J514" s="2">
        <f t="shared" si="15"/>
        <v>21957.405596966353</v>
      </c>
    </row>
    <row r="515" spans="1:10" x14ac:dyDescent="0.25">
      <c r="A515">
        <v>2012</v>
      </c>
      <c r="B515">
        <v>1</v>
      </c>
      <c r="C515">
        <v>22</v>
      </c>
      <c r="D515">
        <v>10</v>
      </c>
      <c r="E515" s="2">
        <v>52114</v>
      </c>
      <c r="F515" s="2">
        <v>21737.865000000002</v>
      </c>
      <c r="G515" s="2">
        <v>767.82666502414406</v>
      </c>
      <c r="H515" s="1">
        <v>17.190000000000001</v>
      </c>
      <c r="I515" s="2">
        <f t="shared" ref="I515:I578" si="16">E515-F515-G515</f>
        <v>29608.308334975853</v>
      </c>
      <c r="J515" s="2">
        <f t="shared" ref="J515:J578" si="17">F515+G515</f>
        <v>22505.691665024147</v>
      </c>
    </row>
    <row r="516" spans="1:10" x14ac:dyDescent="0.25">
      <c r="A516">
        <v>2012</v>
      </c>
      <c r="B516">
        <v>1</v>
      </c>
      <c r="C516">
        <v>22</v>
      </c>
      <c r="D516">
        <v>11</v>
      </c>
      <c r="E516" s="2">
        <v>55570</v>
      </c>
      <c r="F516" s="2">
        <v>21454.362499999999</v>
      </c>
      <c r="G516" s="2">
        <v>1543.6941284140114</v>
      </c>
      <c r="H516" s="1">
        <v>24.51</v>
      </c>
      <c r="I516" s="2">
        <f t="shared" si="16"/>
        <v>32571.943371585985</v>
      </c>
      <c r="J516" s="2">
        <f t="shared" si="17"/>
        <v>22998.056628414011</v>
      </c>
    </row>
    <row r="517" spans="1:10" x14ac:dyDescent="0.25">
      <c r="A517">
        <v>2012</v>
      </c>
      <c r="B517">
        <v>1</v>
      </c>
      <c r="C517">
        <v>22</v>
      </c>
      <c r="D517">
        <v>12</v>
      </c>
      <c r="E517" s="2">
        <v>59275</v>
      </c>
      <c r="F517" s="2">
        <v>21471.412499999999</v>
      </c>
      <c r="G517" s="2">
        <v>1933.4394215893301</v>
      </c>
      <c r="H517" s="1">
        <v>32.24</v>
      </c>
      <c r="I517" s="2">
        <f t="shared" si="16"/>
        <v>35870.148078410668</v>
      </c>
      <c r="J517" s="2">
        <f t="shared" si="17"/>
        <v>23404.851921589328</v>
      </c>
    </row>
    <row r="518" spans="1:10" x14ac:dyDescent="0.25">
      <c r="A518">
        <v>2012</v>
      </c>
      <c r="B518">
        <v>1</v>
      </c>
      <c r="C518">
        <v>22</v>
      </c>
      <c r="D518">
        <v>13</v>
      </c>
      <c r="E518" s="2">
        <v>58539</v>
      </c>
      <c r="F518" s="2">
        <v>20714.6875</v>
      </c>
      <c r="G518" s="2">
        <v>1973.6348897232283</v>
      </c>
      <c r="H518" s="1">
        <v>33.5</v>
      </c>
      <c r="I518" s="2">
        <f t="shared" si="16"/>
        <v>35850.677610276769</v>
      </c>
      <c r="J518" s="2">
        <f t="shared" si="17"/>
        <v>22688.322389723227</v>
      </c>
    </row>
    <row r="519" spans="1:10" x14ac:dyDescent="0.25">
      <c r="A519">
        <v>2012</v>
      </c>
      <c r="B519">
        <v>1</v>
      </c>
      <c r="C519">
        <v>22</v>
      </c>
      <c r="D519">
        <v>14</v>
      </c>
      <c r="E519" s="2">
        <v>56982</v>
      </c>
      <c r="F519" s="2">
        <v>20076.57</v>
      </c>
      <c r="G519" s="2">
        <v>1487.7353044768051</v>
      </c>
      <c r="H519" s="1">
        <v>25.84</v>
      </c>
      <c r="I519" s="2">
        <f t="shared" si="16"/>
        <v>35417.694695523198</v>
      </c>
      <c r="J519" s="2">
        <f t="shared" si="17"/>
        <v>21564.305304476806</v>
      </c>
    </row>
    <row r="520" spans="1:10" x14ac:dyDescent="0.25">
      <c r="A520">
        <v>2012</v>
      </c>
      <c r="B520">
        <v>1</v>
      </c>
      <c r="C520">
        <v>22</v>
      </c>
      <c r="D520">
        <v>15</v>
      </c>
      <c r="E520" s="2">
        <v>55473</v>
      </c>
      <c r="F520" s="2">
        <v>19395.887500000001</v>
      </c>
      <c r="G520" s="2">
        <v>969.40705519973108</v>
      </c>
      <c r="H520" s="1">
        <v>20.48</v>
      </c>
      <c r="I520" s="2">
        <f t="shared" si="16"/>
        <v>35107.705444800275</v>
      </c>
      <c r="J520" s="2">
        <f t="shared" si="17"/>
        <v>20365.294555199733</v>
      </c>
    </row>
    <row r="521" spans="1:10" x14ac:dyDescent="0.25">
      <c r="A521">
        <v>2012</v>
      </c>
      <c r="B521">
        <v>1</v>
      </c>
      <c r="C521">
        <v>22</v>
      </c>
      <c r="D521">
        <v>16</v>
      </c>
      <c r="E521" s="2">
        <v>55076</v>
      </c>
      <c r="F521" s="2">
        <v>18116.217499999999</v>
      </c>
      <c r="G521" s="2">
        <v>437.35535389213015</v>
      </c>
      <c r="H521" s="1">
        <v>21.25</v>
      </c>
      <c r="I521" s="2">
        <f t="shared" si="16"/>
        <v>36522.427146107868</v>
      </c>
      <c r="J521" s="2">
        <f t="shared" si="17"/>
        <v>18553.572853892128</v>
      </c>
    </row>
    <row r="522" spans="1:10" x14ac:dyDescent="0.25">
      <c r="A522">
        <v>2012</v>
      </c>
      <c r="B522">
        <v>1</v>
      </c>
      <c r="C522">
        <v>22</v>
      </c>
      <c r="D522">
        <v>17</v>
      </c>
      <c r="E522" s="2">
        <v>56121</v>
      </c>
      <c r="F522" s="2">
        <v>16900.834999999999</v>
      </c>
      <c r="G522" s="2">
        <v>78.977302465878594</v>
      </c>
      <c r="H522" s="1">
        <v>25</v>
      </c>
      <c r="I522" s="2">
        <f t="shared" si="16"/>
        <v>39141.187697534122</v>
      </c>
      <c r="J522" s="2">
        <f t="shared" si="17"/>
        <v>16979.812302465878</v>
      </c>
    </row>
    <row r="523" spans="1:10" x14ac:dyDescent="0.25">
      <c r="A523">
        <v>2012</v>
      </c>
      <c r="B523">
        <v>1</v>
      </c>
      <c r="C523">
        <v>22</v>
      </c>
      <c r="D523">
        <v>18</v>
      </c>
      <c r="E523" s="2">
        <v>60861</v>
      </c>
      <c r="F523" s="2">
        <v>15582.022499999999</v>
      </c>
      <c r="G523" s="2">
        <v>3.2506758947176273</v>
      </c>
      <c r="H523" s="1">
        <v>39.81</v>
      </c>
      <c r="I523" s="2">
        <f t="shared" si="16"/>
        <v>45275.726824105281</v>
      </c>
      <c r="J523" s="2">
        <f t="shared" si="17"/>
        <v>15585.273175894717</v>
      </c>
    </row>
    <row r="524" spans="1:10" x14ac:dyDescent="0.25">
      <c r="A524">
        <v>2012</v>
      </c>
      <c r="B524">
        <v>1</v>
      </c>
      <c r="C524">
        <v>22</v>
      </c>
      <c r="D524">
        <v>19</v>
      </c>
      <c r="E524" s="2">
        <v>63070</v>
      </c>
      <c r="F524" s="2">
        <v>14734.065000000001</v>
      </c>
      <c r="G524" s="2">
        <v>0</v>
      </c>
      <c r="H524" s="1">
        <v>45.78</v>
      </c>
      <c r="I524" s="2">
        <f t="shared" si="16"/>
        <v>48335.934999999998</v>
      </c>
      <c r="J524" s="2">
        <f t="shared" si="17"/>
        <v>14734.065000000001</v>
      </c>
    </row>
    <row r="525" spans="1:10" x14ac:dyDescent="0.25">
      <c r="A525">
        <v>2012</v>
      </c>
      <c r="B525">
        <v>1</v>
      </c>
      <c r="C525">
        <v>22</v>
      </c>
      <c r="D525">
        <v>20</v>
      </c>
      <c r="E525" s="2">
        <v>61969</v>
      </c>
      <c r="F525" s="2">
        <v>13666.522499999999</v>
      </c>
      <c r="G525" s="2">
        <v>0</v>
      </c>
      <c r="H525" s="1">
        <v>45.41</v>
      </c>
      <c r="I525" s="2">
        <f t="shared" si="16"/>
        <v>48302.477500000001</v>
      </c>
      <c r="J525" s="2">
        <f t="shared" si="17"/>
        <v>13666.522499999999</v>
      </c>
    </row>
    <row r="526" spans="1:10" x14ac:dyDescent="0.25">
      <c r="A526">
        <v>2012</v>
      </c>
      <c r="B526">
        <v>1</v>
      </c>
      <c r="C526">
        <v>22</v>
      </c>
      <c r="D526">
        <v>21</v>
      </c>
      <c r="E526" s="2">
        <v>59262</v>
      </c>
      <c r="F526" s="2">
        <v>13285.115</v>
      </c>
      <c r="G526" s="2">
        <v>0</v>
      </c>
      <c r="H526" s="1">
        <v>47.18</v>
      </c>
      <c r="I526" s="2">
        <f t="shared" si="16"/>
        <v>45976.885000000002</v>
      </c>
      <c r="J526" s="2">
        <f t="shared" si="17"/>
        <v>13285.115</v>
      </c>
    </row>
    <row r="527" spans="1:10" x14ac:dyDescent="0.25">
      <c r="A527">
        <v>2012</v>
      </c>
      <c r="B527">
        <v>1</v>
      </c>
      <c r="C527">
        <v>22</v>
      </c>
      <c r="D527">
        <v>22</v>
      </c>
      <c r="E527" s="2">
        <v>57083</v>
      </c>
      <c r="F527" s="2">
        <v>12322.1975</v>
      </c>
      <c r="G527" s="2">
        <v>0</v>
      </c>
      <c r="H527" s="1">
        <v>41.01</v>
      </c>
      <c r="I527" s="2">
        <f t="shared" si="16"/>
        <v>44760.802499999998</v>
      </c>
      <c r="J527" s="2">
        <f t="shared" si="17"/>
        <v>12322.1975</v>
      </c>
    </row>
    <row r="528" spans="1:10" x14ac:dyDescent="0.25">
      <c r="A528">
        <v>2012</v>
      </c>
      <c r="B528">
        <v>1</v>
      </c>
      <c r="C528">
        <v>22</v>
      </c>
      <c r="D528">
        <v>23</v>
      </c>
      <c r="E528" s="2">
        <v>57882</v>
      </c>
      <c r="F528" s="2">
        <v>12182.0525</v>
      </c>
      <c r="G528" s="2">
        <v>0</v>
      </c>
      <c r="H528" s="1">
        <v>41.02</v>
      </c>
      <c r="I528" s="2">
        <f t="shared" si="16"/>
        <v>45699.947500000002</v>
      </c>
      <c r="J528" s="2">
        <f t="shared" si="17"/>
        <v>12182.0525</v>
      </c>
    </row>
    <row r="529" spans="1:10" x14ac:dyDescent="0.25">
      <c r="A529">
        <v>2012</v>
      </c>
      <c r="B529">
        <v>1</v>
      </c>
      <c r="C529">
        <v>22</v>
      </c>
      <c r="D529">
        <v>24</v>
      </c>
      <c r="E529" s="2">
        <v>53445</v>
      </c>
      <c r="F529" s="2">
        <v>11503.575000000001</v>
      </c>
      <c r="G529" s="2">
        <v>0</v>
      </c>
      <c r="H529" s="1">
        <v>30.77</v>
      </c>
      <c r="I529" s="2">
        <f t="shared" si="16"/>
        <v>41941.425000000003</v>
      </c>
      <c r="J529" s="2">
        <f t="shared" si="17"/>
        <v>11503.575000000001</v>
      </c>
    </row>
    <row r="530" spans="1:10" x14ac:dyDescent="0.25">
      <c r="A530">
        <v>2012</v>
      </c>
      <c r="B530">
        <v>1</v>
      </c>
      <c r="C530">
        <v>23</v>
      </c>
      <c r="D530">
        <v>1</v>
      </c>
      <c r="E530" s="2">
        <v>49812</v>
      </c>
      <c r="F530" s="2">
        <v>10629.684999999999</v>
      </c>
      <c r="G530" s="2">
        <v>0</v>
      </c>
      <c r="H530" s="1">
        <v>29.5</v>
      </c>
      <c r="I530" s="2">
        <f t="shared" si="16"/>
        <v>39182.315000000002</v>
      </c>
      <c r="J530" s="2">
        <f t="shared" si="17"/>
        <v>10629.684999999999</v>
      </c>
    </row>
    <row r="531" spans="1:10" x14ac:dyDescent="0.25">
      <c r="A531">
        <v>2012</v>
      </c>
      <c r="B531">
        <v>1</v>
      </c>
      <c r="C531">
        <v>23</v>
      </c>
      <c r="D531">
        <v>2</v>
      </c>
      <c r="E531" s="2">
        <v>47772</v>
      </c>
      <c r="F531" s="2">
        <v>9687.5324999999993</v>
      </c>
      <c r="G531" s="2">
        <v>0</v>
      </c>
      <c r="H531" s="1">
        <v>26.5</v>
      </c>
      <c r="I531" s="2">
        <f t="shared" si="16"/>
        <v>38084.467499999999</v>
      </c>
      <c r="J531" s="2">
        <f t="shared" si="17"/>
        <v>9687.5324999999993</v>
      </c>
    </row>
    <row r="532" spans="1:10" x14ac:dyDescent="0.25">
      <c r="A532">
        <v>2012</v>
      </c>
      <c r="B532">
        <v>1</v>
      </c>
      <c r="C532">
        <v>23</v>
      </c>
      <c r="D532">
        <v>3</v>
      </c>
      <c r="E532" s="2">
        <v>47529</v>
      </c>
      <c r="F532" s="2">
        <v>8346.6625000000004</v>
      </c>
      <c r="G532" s="2">
        <v>0</v>
      </c>
      <c r="H532" s="1">
        <v>24.64</v>
      </c>
      <c r="I532" s="2">
        <f t="shared" si="16"/>
        <v>39182.337500000001</v>
      </c>
      <c r="J532" s="2">
        <f t="shared" si="17"/>
        <v>8346.6625000000004</v>
      </c>
    </row>
    <row r="533" spans="1:10" x14ac:dyDescent="0.25">
      <c r="A533">
        <v>2012</v>
      </c>
      <c r="B533">
        <v>1</v>
      </c>
      <c r="C533">
        <v>23</v>
      </c>
      <c r="D533">
        <v>4</v>
      </c>
      <c r="E533" s="2">
        <v>48107</v>
      </c>
      <c r="F533" s="2">
        <v>7416.34</v>
      </c>
      <c r="G533" s="2">
        <v>0</v>
      </c>
      <c r="H533" s="1">
        <v>22.87</v>
      </c>
      <c r="I533" s="2">
        <f t="shared" si="16"/>
        <v>40690.660000000003</v>
      </c>
      <c r="J533" s="2">
        <f t="shared" si="17"/>
        <v>7416.34</v>
      </c>
    </row>
    <row r="534" spans="1:10" x14ac:dyDescent="0.25">
      <c r="A534">
        <v>2012</v>
      </c>
      <c r="B534">
        <v>1</v>
      </c>
      <c r="C534">
        <v>23</v>
      </c>
      <c r="D534">
        <v>5</v>
      </c>
      <c r="E534" s="2">
        <v>50100</v>
      </c>
      <c r="F534" s="2">
        <v>6937.1625000000004</v>
      </c>
      <c r="G534" s="2">
        <v>0</v>
      </c>
      <c r="H534" s="1">
        <v>25.01</v>
      </c>
      <c r="I534" s="2">
        <f t="shared" si="16"/>
        <v>43162.837500000001</v>
      </c>
      <c r="J534" s="2">
        <f t="shared" si="17"/>
        <v>6937.1625000000004</v>
      </c>
    </row>
    <row r="535" spans="1:10" x14ac:dyDescent="0.25">
      <c r="A535">
        <v>2012</v>
      </c>
      <c r="B535">
        <v>1</v>
      </c>
      <c r="C535">
        <v>23</v>
      </c>
      <c r="D535">
        <v>6</v>
      </c>
      <c r="E535" s="2">
        <v>55038</v>
      </c>
      <c r="F535" s="2">
        <v>6872.5025000000005</v>
      </c>
      <c r="G535" s="2">
        <v>0</v>
      </c>
      <c r="H535" s="1">
        <v>29.5</v>
      </c>
      <c r="I535" s="2">
        <f t="shared" si="16"/>
        <v>48165.497499999998</v>
      </c>
      <c r="J535" s="2">
        <f t="shared" si="17"/>
        <v>6872.5025000000005</v>
      </c>
    </row>
    <row r="536" spans="1:10" x14ac:dyDescent="0.25">
      <c r="A536">
        <v>2012</v>
      </c>
      <c r="B536">
        <v>1</v>
      </c>
      <c r="C536">
        <v>23</v>
      </c>
      <c r="D536">
        <v>7</v>
      </c>
      <c r="E536" s="2">
        <v>65021</v>
      </c>
      <c r="F536" s="2">
        <v>6099.6475</v>
      </c>
      <c r="G536" s="2">
        <v>0</v>
      </c>
      <c r="H536" s="1">
        <v>42.26</v>
      </c>
      <c r="I536" s="2">
        <f t="shared" si="16"/>
        <v>58921.352500000001</v>
      </c>
      <c r="J536" s="2">
        <f t="shared" si="17"/>
        <v>6099.6475</v>
      </c>
    </row>
    <row r="537" spans="1:10" x14ac:dyDescent="0.25">
      <c r="A537">
        <v>2012</v>
      </c>
      <c r="B537">
        <v>1</v>
      </c>
      <c r="C537">
        <v>23</v>
      </c>
      <c r="D537">
        <v>8</v>
      </c>
      <c r="E537" s="2">
        <v>73992</v>
      </c>
      <c r="F537" s="2">
        <v>5562.7775000000001</v>
      </c>
      <c r="G537" s="2">
        <v>1.1418430799093886</v>
      </c>
      <c r="H537" s="1">
        <v>54.24</v>
      </c>
      <c r="I537" s="2">
        <f t="shared" si="16"/>
        <v>68428.080656920094</v>
      </c>
      <c r="J537" s="2">
        <f t="shared" si="17"/>
        <v>5563.9193430799096</v>
      </c>
    </row>
    <row r="538" spans="1:10" x14ac:dyDescent="0.25">
      <c r="A538">
        <v>2012</v>
      </c>
      <c r="B538">
        <v>1</v>
      </c>
      <c r="C538">
        <v>23</v>
      </c>
      <c r="D538">
        <v>9</v>
      </c>
      <c r="E538" s="2">
        <v>76333</v>
      </c>
      <c r="F538" s="2">
        <v>5377.3474999999999</v>
      </c>
      <c r="G538" s="2">
        <v>152.1114920056697</v>
      </c>
      <c r="H538" s="1">
        <v>55.99</v>
      </c>
      <c r="I538" s="2">
        <f t="shared" si="16"/>
        <v>70803.541007994325</v>
      </c>
      <c r="J538" s="2">
        <f t="shared" si="17"/>
        <v>5529.4589920056696</v>
      </c>
    </row>
    <row r="539" spans="1:10" x14ac:dyDescent="0.25">
      <c r="A539">
        <v>2012</v>
      </c>
      <c r="B539">
        <v>1</v>
      </c>
      <c r="C539">
        <v>23</v>
      </c>
      <c r="D539">
        <v>10</v>
      </c>
      <c r="E539" s="2">
        <v>76827</v>
      </c>
      <c r="F539" s="2">
        <v>5504.3</v>
      </c>
      <c r="G539" s="2">
        <v>766.72240138131497</v>
      </c>
      <c r="H539" s="1">
        <v>53.41</v>
      </c>
      <c r="I539" s="2">
        <f t="shared" si="16"/>
        <v>70555.977598618687</v>
      </c>
      <c r="J539" s="2">
        <f t="shared" si="17"/>
        <v>6271.0224013813149</v>
      </c>
    </row>
    <row r="540" spans="1:10" x14ac:dyDescent="0.25">
      <c r="A540">
        <v>2012</v>
      </c>
      <c r="B540">
        <v>1</v>
      </c>
      <c r="C540">
        <v>23</v>
      </c>
      <c r="D540">
        <v>11</v>
      </c>
      <c r="E540" s="2">
        <v>77890</v>
      </c>
      <c r="F540" s="2">
        <v>5852.16</v>
      </c>
      <c r="G540" s="2">
        <v>1721.6458294722415</v>
      </c>
      <c r="H540" s="1">
        <v>51</v>
      </c>
      <c r="I540" s="2">
        <f t="shared" si="16"/>
        <v>70316.194170527757</v>
      </c>
      <c r="J540" s="2">
        <f t="shared" si="17"/>
        <v>7573.8058294722414</v>
      </c>
    </row>
    <row r="541" spans="1:10" x14ac:dyDescent="0.25">
      <c r="A541">
        <v>2012</v>
      </c>
      <c r="B541">
        <v>1</v>
      </c>
      <c r="C541">
        <v>23</v>
      </c>
      <c r="D541">
        <v>12</v>
      </c>
      <c r="E541" s="2">
        <v>78776</v>
      </c>
      <c r="F541" s="2">
        <v>5631.4750000000004</v>
      </c>
      <c r="G541" s="2">
        <v>2311.9752011674545</v>
      </c>
      <c r="H541" s="1">
        <v>50.6</v>
      </c>
      <c r="I541" s="2">
        <f t="shared" si="16"/>
        <v>70832.549798832537</v>
      </c>
      <c r="J541" s="2">
        <f t="shared" si="17"/>
        <v>7943.4502011674549</v>
      </c>
    </row>
    <row r="542" spans="1:10" x14ac:dyDescent="0.25">
      <c r="A542">
        <v>2012</v>
      </c>
      <c r="B542">
        <v>1</v>
      </c>
      <c r="C542">
        <v>23</v>
      </c>
      <c r="D542">
        <v>13</v>
      </c>
      <c r="E542" s="2">
        <v>78154</v>
      </c>
      <c r="F542" s="2">
        <v>5774.2049999999999</v>
      </c>
      <c r="G542" s="2">
        <v>2352.2721743042302</v>
      </c>
      <c r="H542" s="1">
        <v>50.02</v>
      </c>
      <c r="I542" s="2">
        <f t="shared" si="16"/>
        <v>70027.522825695763</v>
      </c>
      <c r="J542" s="2">
        <f t="shared" si="17"/>
        <v>8126.4771743042302</v>
      </c>
    </row>
    <row r="543" spans="1:10" x14ac:dyDescent="0.25">
      <c r="A543">
        <v>2012</v>
      </c>
      <c r="B543">
        <v>1</v>
      </c>
      <c r="C543">
        <v>23</v>
      </c>
      <c r="D543">
        <v>14</v>
      </c>
      <c r="E543" s="2">
        <v>77859</v>
      </c>
      <c r="F543" s="2">
        <v>5441.4624999999996</v>
      </c>
      <c r="G543" s="2">
        <v>2148.6138146456492</v>
      </c>
      <c r="H543" s="1">
        <v>48.15</v>
      </c>
      <c r="I543" s="2">
        <f t="shared" si="16"/>
        <v>70268.923685354355</v>
      </c>
      <c r="J543" s="2">
        <f t="shared" si="17"/>
        <v>7590.0763146456484</v>
      </c>
    </row>
    <row r="544" spans="1:10" x14ac:dyDescent="0.25">
      <c r="A544">
        <v>2012</v>
      </c>
      <c r="B544">
        <v>1</v>
      </c>
      <c r="C544">
        <v>23</v>
      </c>
      <c r="D544">
        <v>15</v>
      </c>
      <c r="E544" s="2">
        <v>76674</v>
      </c>
      <c r="F544" s="2">
        <v>4800.2550000000001</v>
      </c>
      <c r="G544" s="2">
        <v>1623.3031814731432</v>
      </c>
      <c r="H544" s="1">
        <v>45.78</v>
      </c>
      <c r="I544" s="2">
        <f t="shared" si="16"/>
        <v>70250.441818526859</v>
      </c>
      <c r="J544" s="2">
        <f t="shared" si="17"/>
        <v>6423.5581814731431</v>
      </c>
    </row>
    <row r="545" spans="1:10" x14ac:dyDescent="0.25">
      <c r="A545">
        <v>2012</v>
      </c>
      <c r="B545">
        <v>1</v>
      </c>
      <c r="C545">
        <v>23</v>
      </c>
      <c r="D545">
        <v>16</v>
      </c>
      <c r="E545" s="2">
        <v>75809</v>
      </c>
      <c r="F545" s="2">
        <v>4475.8074999999999</v>
      </c>
      <c r="G545" s="2">
        <v>858.79276480439853</v>
      </c>
      <c r="H545" s="1">
        <v>45.32</v>
      </c>
      <c r="I545" s="2">
        <f t="shared" si="16"/>
        <v>70474.399735195606</v>
      </c>
      <c r="J545" s="2">
        <f t="shared" si="17"/>
        <v>5334.6002648043986</v>
      </c>
    </row>
    <row r="546" spans="1:10" x14ac:dyDescent="0.25">
      <c r="A546">
        <v>2012</v>
      </c>
      <c r="B546">
        <v>1</v>
      </c>
      <c r="C546">
        <v>23</v>
      </c>
      <c r="D546">
        <v>17</v>
      </c>
      <c r="E546" s="2">
        <v>75530</v>
      </c>
      <c r="F546" s="2">
        <v>4228.4449999999997</v>
      </c>
      <c r="G546" s="2">
        <v>169.8375405851038</v>
      </c>
      <c r="H546" s="1">
        <v>47.92</v>
      </c>
      <c r="I546" s="2">
        <f t="shared" si="16"/>
        <v>71131.717459414896</v>
      </c>
      <c r="J546" s="2">
        <f t="shared" si="17"/>
        <v>4398.2825405851036</v>
      </c>
    </row>
    <row r="547" spans="1:10" x14ac:dyDescent="0.25">
      <c r="A547">
        <v>2012</v>
      </c>
      <c r="B547">
        <v>1</v>
      </c>
      <c r="C547">
        <v>23</v>
      </c>
      <c r="D547">
        <v>18</v>
      </c>
      <c r="E547" s="2">
        <v>78970</v>
      </c>
      <c r="F547" s="2">
        <v>4315.665</v>
      </c>
      <c r="G547" s="2">
        <v>7.7527035788705101</v>
      </c>
      <c r="H547" s="1">
        <v>56.06</v>
      </c>
      <c r="I547" s="2">
        <f t="shared" si="16"/>
        <v>74646.58229642114</v>
      </c>
      <c r="J547" s="2">
        <f t="shared" si="17"/>
        <v>4323.4177035788707</v>
      </c>
    </row>
    <row r="548" spans="1:10" x14ac:dyDescent="0.25">
      <c r="A548">
        <v>2012</v>
      </c>
      <c r="B548">
        <v>1</v>
      </c>
      <c r="C548">
        <v>23</v>
      </c>
      <c r="D548">
        <v>19</v>
      </c>
      <c r="E548" s="2">
        <v>79333</v>
      </c>
      <c r="F548" s="2">
        <v>4428.96</v>
      </c>
      <c r="G548" s="2">
        <v>0</v>
      </c>
      <c r="H548" s="1">
        <v>61.1</v>
      </c>
      <c r="I548" s="2">
        <f t="shared" si="16"/>
        <v>74904.039999999994</v>
      </c>
      <c r="J548" s="2">
        <f t="shared" si="17"/>
        <v>4428.96</v>
      </c>
    </row>
    <row r="549" spans="1:10" x14ac:dyDescent="0.25">
      <c r="A549">
        <v>2012</v>
      </c>
      <c r="B549">
        <v>1</v>
      </c>
      <c r="C549">
        <v>23</v>
      </c>
      <c r="D549">
        <v>20</v>
      </c>
      <c r="E549" s="2">
        <v>76925</v>
      </c>
      <c r="F549" s="2">
        <v>3992.63</v>
      </c>
      <c r="G549" s="2">
        <v>0</v>
      </c>
      <c r="H549" s="1">
        <v>55.64</v>
      </c>
      <c r="I549" s="2">
        <f t="shared" si="16"/>
        <v>72932.37</v>
      </c>
      <c r="J549" s="2">
        <f t="shared" si="17"/>
        <v>3992.63</v>
      </c>
    </row>
    <row r="550" spans="1:10" x14ac:dyDescent="0.25">
      <c r="A550">
        <v>2012</v>
      </c>
      <c r="B550">
        <v>1</v>
      </c>
      <c r="C550">
        <v>23</v>
      </c>
      <c r="D550">
        <v>21</v>
      </c>
      <c r="E550" s="2">
        <v>72258</v>
      </c>
      <c r="F550" s="2">
        <v>3652.4549999999999</v>
      </c>
      <c r="G550" s="2">
        <v>0</v>
      </c>
      <c r="H550" s="1">
        <v>52.5</v>
      </c>
      <c r="I550" s="2">
        <f t="shared" si="16"/>
        <v>68605.544999999998</v>
      </c>
      <c r="J550" s="2">
        <f t="shared" si="17"/>
        <v>3652.4549999999999</v>
      </c>
    </row>
    <row r="551" spans="1:10" x14ac:dyDescent="0.25">
      <c r="A551">
        <v>2012</v>
      </c>
      <c r="B551">
        <v>1</v>
      </c>
      <c r="C551">
        <v>23</v>
      </c>
      <c r="D551">
        <v>22</v>
      </c>
      <c r="E551" s="2">
        <v>68418</v>
      </c>
      <c r="F551" s="2">
        <v>3680.1325000000002</v>
      </c>
      <c r="G551" s="2">
        <v>0</v>
      </c>
      <c r="H551" s="1">
        <v>47.3</v>
      </c>
      <c r="I551" s="2">
        <f t="shared" si="16"/>
        <v>64737.8675</v>
      </c>
      <c r="J551" s="2">
        <f t="shared" si="17"/>
        <v>3680.1325000000002</v>
      </c>
    </row>
    <row r="552" spans="1:10" x14ac:dyDescent="0.25">
      <c r="A552">
        <v>2012</v>
      </c>
      <c r="B552">
        <v>1</v>
      </c>
      <c r="C552">
        <v>23</v>
      </c>
      <c r="D552">
        <v>23</v>
      </c>
      <c r="E552" s="2">
        <v>66051</v>
      </c>
      <c r="F552" s="2">
        <v>3374.5174999999999</v>
      </c>
      <c r="G552" s="2">
        <v>0</v>
      </c>
      <c r="H552" s="1">
        <v>47.19</v>
      </c>
      <c r="I552" s="2">
        <f t="shared" si="16"/>
        <v>62676.482499999998</v>
      </c>
      <c r="J552" s="2">
        <f t="shared" si="17"/>
        <v>3374.5174999999999</v>
      </c>
    </row>
    <row r="553" spans="1:10" x14ac:dyDescent="0.25">
      <c r="A553">
        <v>2012</v>
      </c>
      <c r="B553">
        <v>1</v>
      </c>
      <c r="C553">
        <v>23</v>
      </c>
      <c r="D553">
        <v>24</v>
      </c>
      <c r="E553" s="2">
        <v>60898</v>
      </c>
      <c r="F553" s="2">
        <v>3356.1624999999999</v>
      </c>
      <c r="G553" s="2">
        <v>0</v>
      </c>
      <c r="H553" s="1">
        <v>43.01</v>
      </c>
      <c r="I553" s="2">
        <f t="shared" si="16"/>
        <v>57541.837500000001</v>
      </c>
      <c r="J553" s="2">
        <f t="shared" si="17"/>
        <v>3356.1624999999999</v>
      </c>
    </row>
    <row r="554" spans="1:10" x14ac:dyDescent="0.25">
      <c r="A554">
        <v>2012</v>
      </c>
      <c r="B554">
        <v>1</v>
      </c>
      <c r="C554">
        <v>24</v>
      </c>
      <c r="D554">
        <v>1</v>
      </c>
      <c r="E554" s="2">
        <v>57233</v>
      </c>
      <c r="F554" s="2">
        <v>3324.8325</v>
      </c>
      <c r="G554" s="2">
        <v>0</v>
      </c>
      <c r="H554" s="1">
        <v>39.79</v>
      </c>
      <c r="I554" s="2">
        <f t="shared" si="16"/>
        <v>53908.167500000003</v>
      </c>
      <c r="J554" s="2">
        <f t="shared" si="17"/>
        <v>3324.8325</v>
      </c>
    </row>
    <row r="555" spans="1:10" x14ac:dyDescent="0.25">
      <c r="A555">
        <v>2012</v>
      </c>
      <c r="B555">
        <v>1</v>
      </c>
      <c r="C555">
        <v>24</v>
      </c>
      <c r="D555">
        <v>2</v>
      </c>
      <c r="E555" s="2">
        <v>55109</v>
      </c>
      <c r="F555" s="2">
        <v>3162.4025000000001</v>
      </c>
      <c r="G555" s="2">
        <v>0</v>
      </c>
      <c r="H555" s="1">
        <v>38.43</v>
      </c>
      <c r="I555" s="2">
        <f t="shared" si="16"/>
        <v>51946.597500000003</v>
      </c>
      <c r="J555" s="2">
        <f t="shared" si="17"/>
        <v>3162.4025000000001</v>
      </c>
    </row>
    <row r="556" spans="1:10" x14ac:dyDescent="0.25">
      <c r="A556">
        <v>2012</v>
      </c>
      <c r="B556">
        <v>1</v>
      </c>
      <c r="C556">
        <v>24</v>
      </c>
      <c r="D556">
        <v>3</v>
      </c>
      <c r="E556" s="2">
        <v>53932</v>
      </c>
      <c r="F556" s="2">
        <v>3267.5524999999998</v>
      </c>
      <c r="G556" s="2">
        <v>0</v>
      </c>
      <c r="H556" s="1">
        <v>36.93</v>
      </c>
      <c r="I556" s="2">
        <f t="shared" si="16"/>
        <v>50664.447500000002</v>
      </c>
      <c r="J556" s="2">
        <f t="shared" si="17"/>
        <v>3267.5524999999998</v>
      </c>
    </row>
    <row r="557" spans="1:10" x14ac:dyDescent="0.25">
      <c r="A557">
        <v>2012</v>
      </c>
      <c r="B557">
        <v>1</v>
      </c>
      <c r="C557">
        <v>24</v>
      </c>
      <c r="D557">
        <v>4</v>
      </c>
      <c r="E557" s="2">
        <v>54198</v>
      </c>
      <c r="F557" s="2">
        <v>3354.8274999999999</v>
      </c>
      <c r="G557" s="2">
        <v>0</v>
      </c>
      <c r="H557" s="1">
        <v>35</v>
      </c>
      <c r="I557" s="2">
        <f t="shared" si="16"/>
        <v>50843.172500000001</v>
      </c>
      <c r="J557" s="2">
        <f t="shared" si="17"/>
        <v>3354.8274999999999</v>
      </c>
    </row>
    <row r="558" spans="1:10" x14ac:dyDescent="0.25">
      <c r="A558">
        <v>2012</v>
      </c>
      <c r="B558">
        <v>1</v>
      </c>
      <c r="C558">
        <v>24</v>
      </c>
      <c r="D558">
        <v>5</v>
      </c>
      <c r="E558" s="2">
        <v>55358</v>
      </c>
      <c r="F558" s="2">
        <v>3100.0025000000001</v>
      </c>
      <c r="G558" s="2">
        <v>0</v>
      </c>
      <c r="H558" s="1">
        <v>35.36</v>
      </c>
      <c r="I558" s="2">
        <f t="shared" si="16"/>
        <v>52257.997499999998</v>
      </c>
      <c r="J558" s="2">
        <f t="shared" si="17"/>
        <v>3100.0025000000001</v>
      </c>
    </row>
    <row r="559" spans="1:10" x14ac:dyDescent="0.25">
      <c r="A559">
        <v>2012</v>
      </c>
      <c r="B559">
        <v>1</v>
      </c>
      <c r="C559">
        <v>24</v>
      </c>
      <c r="D559">
        <v>6</v>
      </c>
      <c r="E559" s="2">
        <v>58759</v>
      </c>
      <c r="F559" s="2">
        <v>2937.1550000000002</v>
      </c>
      <c r="G559" s="2">
        <v>0</v>
      </c>
      <c r="H559" s="1">
        <v>38.01</v>
      </c>
      <c r="I559" s="2">
        <f t="shared" si="16"/>
        <v>55821.845000000001</v>
      </c>
      <c r="J559" s="2">
        <f t="shared" si="17"/>
        <v>2937.1550000000002</v>
      </c>
    </row>
    <row r="560" spans="1:10" x14ac:dyDescent="0.25">
      <c r="A560">
        <v>2012</v>
      </c>
      <c r="B560">
        <v>1</v>
      </c>
      <c r="C560">
        <v>24</v>
      </c>
      <c r="D560">
        <v>7</v>
      </c>
      <c r="E560" s="2">
        <v>67235</v>
      </c>
      <c r="F560" s="2">
        <v>2736.0524999999998</v>
      </c>
      <c r="G560" s="2">
        <v>0</v>
      </c>
      <c r="H560" s="1">
        <v>44</v>
      </c>
      <c r="I560" s="2">
        <f t="shared" si="16"/>
        <v>64498.947500000002</v>
      </c>
      <c r="J560" s="2">
        <f t="shared" si="17"/>
        <v>2736.0524999999998</v>
      </c>
    </row>
    <row r="561" spans="1:10" x14ac:dyDescent="0.25">
      <c r="A561">
        <v>2012</v>
      </c>
      <c r="B561">
        <v>1</v>
      </c>
      <c r="C561">
        <v>24</v>
      </c>
      <c r="D561">
        <v>8</v>
      </c>
      <c r="E561" s="2">
        <v>75073</v>
      </c>
      <c r="F561" s="2">
        <v>2468.1025</v>
      </c>
      <c r="G561" s="2">
        <v>0.66068708648080876</v>
      </c>
      <c r="H561" s="1">
        <v>51.87</v>
      </c>
      <c r="I561" s="2">
        <f t="shared" si="16"/>
        <v>72604.236812913528</v>
      </c>
      <c r="J561" s="2">
        <f t="shared" si="17"/>
        <v>2468.7631870864807</v>
      </c>
    </row>
    <row r="562" spans="1:10" x14ac:dyDescent="0.25">
      <c r="A562">
        <v>2012</v>
      </c>
      <c r="B562">
        <v>1</v>
      </c>
      <c r="C562">
        <v>24</v>
      </c>
      <c r="D562">
        <v>9</v>
      </c>
      <c r="E562" s="2">
        <v>77103</v>
      </c>
      <c r="F562" s="2">
        <v>1988.5149999999999</v>
      </c>
      <c r="G562" s="2">
        <v>116.07065543633414</v>
      </c>
      <c r="H562" s="1">
        <v>56.99</v>
      </c>
      <c r="I562" s="2">
        <f t="shared" si="16"/>
        <v>74998.414344563673</v>
      </c>
      <c r="J562" s="2">
        <f t="shared" si="17"/>
        <v>2104.585655436334</v>
      </c>
    </row>
    <row r="563" spans="1:10" x14ac:dyDescent="0.25">
      <c r="A563">
        <v>2012</v>
      </c>
      <c r="B563">
        <v>1</v>
      </c>
      <c r="C563">
        <v>24</v>
      </c>
      <c r="D563">
        <v>10</v>
      </c>
      <c r="E563" s="2">
        <v>76871</v>
      </c>
      <c r="F563" s="2">
        <v>1817.6725000000001</v>
      </c>
      <c r="G563" s="2">
        <v>756.25033176296211</v>
      </c>
      <c r="H563" s="1">
        <v>54.17</v>
      </c>
      <c r="I563" s="2">
        <f t="shared" si="16"/>
        <v>74297.07716823704</v>
      </c>
      <c r="J563" s="2">
        <f t="shared" si="17"/>
        <v>2573.9228317629622</v>
      </c>
    </row>
    <row r="564" spans="1:10" x14ac:dyDescent="0.25">
      <c r="A564">
        <v>2012</v>
      </c>
      <c r="B564">
        <v>1</v>
      </c>
      <c r="C564">
        <v>24</v>
      </c>
      <c r="D564">
        <v>11</v>
      </c>
      <c r="E564" s="2">
        <v>77821</v>
      </c>
      <c r="F564" s="2">
        <v>1524.5125</v>
      </c>
      <c r="G564" s="2">
        <v>1918.3662293034674</v>
      </c>
      <c r="H564" s="1">
        <v>52.11</v>
      </c>
      <c r="I564" s="2">
        <f t="shared" si="16"/>
        <v>74378.121270696531</v>
      </c>
      <c r="J564" s="2">
        <f t="shared" si="17"/>
        <v>3442.8787293034675</v>
      </c>
    </row>
    <row r="565" spans="1:10" x14ac:dyDescent="0.25">
      <c r="A565">
        <v>2012</v>
      </c>
      <c r="B565">
        <v>1</v>
      </c>
      <c r="C565">
        <v>24</v>
      </c>
      <c r="D565">
        <v>12</v>
      </c>
      <c r="E565" s="2">
        <v>78757</v>
      </c>
      <c r="F565" s="2">
        <v>1297.3125</v>
      </c>
      <c r="G565" s="2">
        <v>2709.8376474654447</v>
      </c>
      <c r="H565" s="1">
        <v>51.98</v>
      </c>
      <c r="I565" s="2">
        <f t="shared" si="16"/>
        <v>74749.849852534549</v>
      </c>
      <c r="J565" s="2">
        <f t="shared" si="17"/>
        <v>4007.1501474654447</v>
      </c>
    </row>
    <row r="566" spans="1:10" x14ac:dyDescent="0.25">
      <c r="A566">
        <v>2012</v>
      </c>
      <c r="B566">
        <v>1</v>
      </c>
      <c r="C566">
        <v>24</v>
      </c>
      <c r="D566">
        <v>13</v>
      </c>
      <c r="E566" s="2">
        <v>78093</v>
      </c>
      <c r="F566" s="2">
        <v>1149.7474999999999</v>
      </c>
      <c r="G566" s="2">
        <v>3157.1667944276592</v>
      </c>
      <c r="H566" s="1">
        <v>50.7</v>
      </c>
      <c r="I566" s="2">
        <f t="shared" si="16"/>
        <v>73786.085705572346</v>
      </c>
      <c r="J566" s="2">
        <f t="shared" si="17"/>
        <v>4306.9142944276591</v>
      </c>
    </row>
    <row r="567" spans="1:10" x14ac:dyDescent="0.25">
      <c r="A567">
        <v>2012</v>
      </c>
      <c r="B567">
        <v>1</v>
      </c>
      <c r="C567">
        <v>24</v>
      </c>
      <c r="D567">
        <v>14</v>
      </c>
      <c r="E567" s="2">
        <v>77757</v>
      </c>
      <c r="F567" s="2">
        <v>1136.3899999999999</v>
      </c>
      <c r="G567" s="2">
        <v>2922.9468488503508</v>
      </c>
      <c r="H567" s="1">
        <v>50.15</v>
      </c>
      <c r="I567" s="2">
        <f t="shared" si="16"/>
        <v>73697.663151149653</v>
      </c>
      <c r="J567" s="2">
        <f t="shared" si="17"/>
        <v>4059.3368488503506</v>
      </c>
    </row>
    <row r="568" spans="1:10" x14ac:dyDescent="0.25">
      <c r="A568">
        <v>2012</v>
      </c>
      <c r="B568">
        <v>1</v>
      </c>
      <c r="C568">
        <v>24</v>
      </c>
      <c r="D568">
        <v>15</v>
      </c>
      <c r="E568" s="2">
        <v>76833</v>
      </c>
      <c r="F568" s="2">
        <v>1045.3425</v>
      </c>
      <c r="G568" s="2">
        <v>2112.0363284932118</v>
      </c>
      <c r="H568" s="1">
        <v>49</v>
      </c>
      <c r="I568" s="2">
        <f t="shared" si="16"/>
        <v>73675.621171506791</v>
      </c>
      <c r="J568" s="2">
        <f t="shared" si="17"/>
        <v>3157.3788284932116</v>
      </c>
    </row>
    <row r="569" spans="1:10" x14ac:dyDescent="0.25">
      <c r="A569">
        <v>2012</v>
      </c>
      <c r="B569">
        <v>1</v>
      </c>
      <c r="C569">
        <v>24</v>
      </c>
      <c r="D569">
        <v>16</v>
      </c>
      <c r="E569" s="2">
        <v>76476</v>
      </c>
      <c r="F569" s="2">
        <v>871.69</v>
      </c>
      <c r="G569" s="2">
        <v>1109.4699593425787</v>
      </c>
      <c r="H569" s="1">
        <v>48.43</v>
      </c>
      <c r="I569" s="2">
        <f t="shared" si="16"/>
        <v>74494.840040657422</v>
      </c>
      <c r="J569" s="2">
        <f t="shared" si="17"/>
        <v>1981.1599593425788</v>
      </c>
    </row>
    <row r="570" spans="1:10" x14ac:dyDescent="0.25">
      <c r="A570">
        <v>2012</v>
      </c>
      <c r="B570">
        <v>1</v>
      </c>
      <c r="C570">
        <v>24</v>
      </c>
      <c r="D570">
        <v>17</v>
      </c>
      <c r="E570" s="2">
        <v>75863</v>
      </c>
      <c r="F570" s="2">
        <v>886.33500000000004</v>
      </c>
      <c r="G570" s="2">
        <v>218.78974168173698</v>
      </c>
      <c r="H570" s="1">
        <v>50.97</v>
      </c>
      <c r="I570" s="2">
        <f t="shared" si="16"/>
        <v>74757.87525831825</v>
      </c>
      <c r="J570" s="2">
        <f t="shared" si="17"/>
        <v>1105.1247416817371</v>
      </c>
    </row>
    <row r="571" spans="1:10" x14ac:dyDescent="0.25">
      <c r="A571">
        <v>2012</v>
      </c>
      <c r="B571">
        <v>1</v>
      </c>
      <c r="C571">
        <v>24</v>
      </c>
      <c r="D571">
        <v>18</v>
      </c>
      <c r="E571" s="2">
        <v>79449</v>
      </c>
      <c r="F571" s="2">
        <v>969.1825</v>
      </c>
      <c r="G571" s="2">
        <v>8.0030415262293229</v>
      </c>
      <c r="H571" s="1">
        <v>57.75</v>
      </c>
      <c r="I571" s="2">
        <f t="shared" si="16"/>
        <v>78471.814458473775</v>
      </c>
      <c r="J571" s="2">
        <f t="shared" si="17"/>
        <v>977.18554152622937</v>
      </c>
    </row>
    <row r="572" spans="1:10" x14ac:dyDescent="0.25">
      <c r="A572">
        <v>2012</v>
      </c>
      <c r="B572">
        <v>1</v>
      </c>
      <c r="C572">
        <v>24</v>
      </c>
      <c r="D572">
        <v>19</v>
      </c>
      <c r="E572" s="2">
        <v>80031</v>
      </c>
      <c r="F572" s="2">
        <v>924.40750000000003</v>
      </c>
      <c r="G572" s="2">
        <v>0</v>
      </c>
      <c r="H572" s="1">
        <v>63.89</v>
      </c>
      <c r="I572" s="2">
        <f t="shared" si="16"/>
        <v>79106.592499999999</v>
      </c>
      <c r="J572" s="2">
        <f t="shared" si="17"/>
        <v>924.40750000000003</v>
      </c>
    </row>
    <row r="573" spans="1:10" x14ac:dyDescent="0.25">
      <c r="A573">
        <v>2012</v>
      </c>
      <c r="B573">
        <v>1</v>
      </c>
      <c r="C573">
        <v>24</v>
      </c>
      <c r="D573">
        <v>20</v>
      </c>
      <c r="E573" s="2">
        <v>78096</v>
      </c>
      <c r="F573" s="2">
        <v>939.1925</v>
      </c>
      <c r="G573" s="2">
        <v>0</v>
      </c>
      <c r="H573" s="1">
        <v>55.83</v>
      </c>
      <c r="I573" s="2">
        <f t="shared" si="16"/>
        <v>77156.807499999995</v>
      </c>
      <c r="J573" s="2">
        <f t="shared" si="17"/>
        <v>939.1925</v>
      </c>
    </row>
    <row r="574" spans="1:10" x14ac:dyDescent="0.25">
      <c r="A574">
        <v>2012</v>
      </c>
      <c r="B574">
        <v>1</v>
      </c>
      <c r="C574">
        <v>24</v>
      </c>
      <c r="D574">
        <v>21</v>
      </c>
      <c r="E574" s="2">
        <v>73584</v>
      </c>
      <c r="F574" s="2">
        <v>871.9</v>
      </c>
      <c r="G574" s="2">
        <v>0</v>
      </c>
      <c r="H574" s="1">
        <v>50.7</v>
      </c>
      <c r="I574" s="2">
        <f t="shared" si="16"/>
        <v>72712.100000000006</v>
      </c>
      <c r="J574" s="2">
        <f t="shared" si="17"/>
        <v>871.9</v>
      </c>
    </row>
    <row r="575" spans="1:10" x14ac:dyDescent="0.25">
      <c r="A575">
        <v>2012</v>
      </c>
      <c r="B575">
        <v>1</v>
      </c>
      <c r="C575">
        <v>24</v>
      </c>
      <c r="D575">
        <v>22</v>
      </c>
      <c r="E575" s="2">
        <v>69691</v>
      </c>
      <c r="F575" s="2">
        <v>722.23500000000001</v>
      </c>
      <c r="G575" s="2">
        <v>0</v>
      </c>
      <c r="H575" s="1">
        <v>44.71</v>
      </c>
      <c r="I575" s="2">
        <f t="shared" si="16"/>
        <v>68968.764999999999</v>
      </c>
      <c r="J575" s="2">
        <f t="shared" si="17"/>
        <v>722.23500000000001</v>
      </c>
    </row>
    <row r="576" spans="1:10" x14ac:dyDescent="0.25">
      <c r="A576">
        <v>2012</v>
      </c>
      <c r="B576">
        <v>1</v>
      </c>
      <c r="C576">
        <v>24</v>
      </c>
      <c r="D576">
        <v>23</v>
      </c>
      <c r="E576" s="2">
        <v>67045</v>
      </c>
      <c r="F576" s="2">
        <v>598.65750000000003</v>
      </c>
      <c r="G576" s="2">
        <v>0</v>
      </c>
      <c r="H576" s="1">
        <v>45</v>
      </c>
      <c r="I576" s="2">
        <f t="shared" si="16"/>
        <v>66446.342499999999</v>
      </c>
      <c r="J576" s="2">
        <f t="shared" si="17"/>
        <v>598.65750000000003</v>
      </c>
    </row>
    <row r="577" spans="1:10" x14ac:dyDescent="0.25">
      <c r="A577">
        <v>2012</v>
      </c>
      <c r="B577">
        <v>1</v>
      </c>
      <c r="C577">
        <v>24</v>
      </c>
      <c r="D577">
        <v>24</v>
      </c>
      <c r="E577" s="2">
        <v>62210</v>
      </c>
      <c r="F577" s="2">
        <v>635.68499999999995</v>
      </c>
      <c r="G577" s="2">
        <v>0</v>
      </c>
      <c r="H577" s="1">
        <v>41.67</v>
      </c>
      <c r="I577" s="2">
        <f t="shared" si="16"/>
        <v>61574.315000000002</v>
      </c>
      <c r="J577" s="2">
        <f t="shared" si="17"/>
        <v>635.68499999999995</v>
      </c>
    </row>
    <row r="578" spans="1:10" x14ac:dyDescent="0.25">
      <c r="A578">
        <v>2012</v>
      </c>
      <c r="B578">
        <v>1</v>
      </c>
      <c r="C578">
        <v>25</v>
      </c>
      <c r="D578">
        <v>1</v>
      </c>
      <c r="E578" s="2">
        <v>58758</v>
      </c>
      <c r="F578" s="2">
        <v>645.68499999999995</v>
      </c>
      <c r="G578" s="2">
        <v>0</v>
      </c>
      <c r="H578" s="1">
        <v>42.93</v>
      </c>
      <c r="I578" s="2">
        <f t="shared" si="16"/>
        <v>58112.315000000002</v>
      </c>
      <c r="J578" s="2">
        <f t="shared" si="17"/>
        <v>645.68499999999995</v>
      </c>
    </row>
    <row r="579" spans="1:10" x14ac:dyDescent="0.25">
      <c r="A579">
        <v>2012</v>
      </c>
      <c r="B579">
        <v>1</v>
      </c>
      <c r="C579">
        <v>25</v>
      </c>
      <c r="D579">
        <v>2</v>
      </c>
      <c r="E579" s="2">
        <v>56452</v>
      </c>
      <c r="F579" s="2">
        <v>683.54</v>
      </c>
      <c r="G579" s="2">
        <v>0</v>
      </c>
      <c r="H579" s="1">
        <v>41.32</v>
      </c>
      <c r="I579" s="2">
        <f t="shared" ref="I579:I642" si="18">E579-F579-G579</f>
        <v>55768.46</v>
      </c>
      <c r="J579" s="2">
        <f t="shared" ref="J579:J642" si="19">F579+G579</f>
        <v>683.54</v>
      </c>
    </row>
    <row r="580" spans="1:10" x14ac:dyDescent="0.25">
      <c r="A580">
        <v>2012</v>
      </c>
      <c r="B580">
        <v>1</v>
      </c>
      <c r="C580">
        <v>25</v>
      </c>
      <c r="D580">
        <v>3</v>
      </c>
      <c r="E580" s="2">
        <v>55069</v>
      </c>
      <c r="F580" s="2">
        <v>763.4</v>
      </c>
      <c r="G580" s="2">
        <v>0</v>
      </c>
      <c r="H580" s="1">
        <v>39.299999999999997</v>
      </c>
      <c r="I580" s="2">
        <f t="shared" si="18"/>
        <v>54305.599999999999</v>
      </c>
      <c r="J580" s="2">
        <f t="shared" si="19"/>
        <v>763.4</v>
      </c>
    </row>
    <row r="581" spans="1:10" x14ac:dyDescent="0.25">
      <c r="A581">
        <v>2012</v>
      </c>
      <c r="B581">
        <v>1</v>
      </c>
      <c r="C581">
        <v>25</v>
      </c>
      <c r="D581">
        <v>4</v>
      </c>
      <c r="E581" s="2">
        <v>55009</v>
      </c>
      <c r="F581" s="2">
        <v>843.55250000000001</v>
      </c>
      <c r="G581" s="2">
        <v>0</v>
      </c>
      <c r="H581" s="1">
        <v>38.200000000000003</v>
      </c>
      <c r="I581" s="2">
        <f t="shared" si="18"/>
        <v>54165.447500000002</v>
      </c>
      <c r="J581" s="2">
        <f t="shared" si="19"/>
        <v>843.55250000000001</v>
      </c>
    </row>
    <row r="582" spans="1:10" x14ac:dyDescent="0.25">
      <c r="A582">
        <v>2012</v>
      </c>
      <c r="B582">
        <v>1</v>
      </c>
      <c r="C582">
        <v>25</v>
      </c>
      <c r="D582">
        <v>5</v>
      </c>
      <c r="E582" s="2">
        <v>56367</v>
      </c>
      <c r="F582" s="2">
        <v>944.76499999999999</v>
      </c>
      <c r="G582" s="2">
        <v>0</v>
      </c>
      <c r="H582" s="1">
        <v>38.299999999999997</v>
      </c>
      <c r="I582" s="2">
        <f t="shared" si="18"/>
        <v>55422.235000000001</v>
      </c>
      <c r="J582" s="2">
        <f t="shared" si="19"/>
        <v>944.76499999999999</v>
      </c>
    </row>
    <row r="583" spans="1:10" x14ac:dyDescent="0.25">
      <c r="A583">
        <v>2012</v>
      </c>
      <c r="B583">
        <v>1</v>
      </c>
      <c r="C583">
        <v>25</v>
      </c>
      <c r="D583">
        <v>6</v>
      </c>
      <c r="E583" s="2">
        <v>59685</v>
      </c>
      <c r="F583" s="2">
        <v>1008.6625</v>
      </c>
      <c r="G583" s="2">
        <v>0</v>
      </c>
      <c r="H583" s="1">
        <v>40.11</v>
      </c>
      <c r="I583" s="2">
        <f t="shared" si="18"/>
        <v>58676.337500000001</v>
      </c>
      <c r="J583" s="2">
        <f t="shared" si="19"/>
        <v>1008.6625</v>
      </c>
    </row>
    <row r="584" spans="1:10" x14ac:dyDescent="0.25">
      <c r="A584">
        <v>2012</v>
      </c>
      <c r="B584">
        <v>1</v>
      </c>
      <c r="C584">
        <v>25</v>
      </c>
      <c r="D584">
        <v>7</v>
      </c>
      <c r="E584" s="2">
        <v>68165</v>
      </c>
      <c r="F584" s="2">
        <v>1249.8875</v>
      </c>
      <c r="G584" s="2">
        <v>0</v>
      </c>
      <c r="H584" s="1">
        <v>45.2</v>
      </c>
      <c r="I584" s="2">
        <f t="shared" si="18"/>
        <v>66915.112500000003</v>
      </c>
      <c r="J584" s="2">
        <f t="shared" si="19"/>
        <v>1249.8875</v>
      </c>
    </row>
    <row r="585" spans="1:10" x14ac:dyDescent="0.25">
      <c r="A585">
        <v>2012</v>
      </c>
      <c r="B585">
        <v>1</v>
      </c>
      <c r="C585">
        <v>25</v>
      </c>
      <c r="D585">
        <v>8</v>
      </c>
      <c r="E585" s="2">
        <v>75634</v>
      </c>
      <c r="F585" s="2">
        <v>1415.75</v>
      </c>
      <c r="G585" s="2">
        <v>1.3472340285459783</v>
      </c>
      <c r="H585" s="1">
        <v>54.5</v>
      </c>
      <c r="I585" s="2">
        <f t="shared" si="18"/>
        <v>74216.902765971448</v>
      </c>
      <c r="J585" s="2">
        <f t="shared" si="19"/>
        <v>1417.0972340285459</v>
      </c>
    </row>
    <row r="586" spans="1:10" x14ac:dyDescent="0.25">
      <c r="A586">
        <v>2012</v>
      </c>
      <c r="B586">
        <v>1</v>
      </c>
      <c r="C586">
        <v>25</v>
      </c>
      <c r="D586">
        <v>9</v>
      </c>
      <c r="E586" s="2">
        <v>77331</v>
      </c>
      <c r="F586" s="2">
        <v>1447.62</v>
      </c>
      <c r="G586" s="2">
        <v>221.63736562652429</v>
      </c>
      <c r="H586" s="1">
        <v>58.11</v>
      </c>
      <c r="I586" s="2">
        <f t="shared" si="18"/>
        <v>75661.742634373484</v>
      </c>
      <c r="J586" s="2">
        <f t="shared" si="19"/>
        <v>1669.2573656265242</v>
      </c>
    </row>
    <row r="587" spans="1:10" x14ac:dyDescent="0.25">
      <c r="A587">
        <v>2012</v>
      </c>
      <c r="B587">
        <v>1</v>
      </c>
      <c r="C587">
        <v>25</v>
      </c>
      <c r="D587">
        <v>10</v>
      </c>
      <c r="E587" s="2">
        <v>77268</v>
      </c>
      <c r="F587" s="2">
        <v>1448.325</v>
      </c>
      <c r="G587" s="2">
        <v>1423.6125287399891</v>
      </c>
      <c r="H587" s="1">
        <v>57.11</v>
      </c>
      <c r="I587" s="2">
        <f t="shared" si="18"/>
        <v>74396.062471260011</v>
      </c>
      <c r="J587" s="2">
        <f t="shared" si="19"/>
        <v>2871.9375287399889</v>
      </c>
    </row>
    <row r="588" spans="1:10" x14ac:dyDescent="0.25">
      <c r="A588">
        <v>2012</v>
      </c>
      <c r="B588">
        <v>1</v>
      </c>
      <c r="C588">
        <v>25</v>
      </c>
      <c r="D588">
        <v>11</v>
      </c>
      <c r="E588" s="2">
        <v>78286</v>
      </c>
      <c r="F588" s="2">
        <v>1541.5875000000001</v>
      </c>
      <c r="G588" s="2">
        <v>3434.669378757395</v>
      </c>
      <c r="H588" s="1">
        <v>53.93</v>
      </c>
      <c r="I588" s="2">
        <f t="shared" si="18"/>
        <v>73309.743121242616</v>
      </c>
      <c r="J588" s="2">
        <f t="shared" si="19"/>
        <v>4976.2568787573946</v>
      </c>
    </row>
    <row r="589" spans="1:10" x14ac:dyDescent="0.25">
      <c r="A589">
        <v>2012</v>
      </c>
      <c r="B589">
        <v>1</v>
      </c>
      <c r="C589">
        <v>25</v>
      </c>
      <c r="D589">
        <v>12</v>
      </c>
      <c r="E589" s="2">
        <v>78588</v>
      </c>
      <c r="F589" s="2">
        <v>1466.02</v>
      </c>
      <c r="G589" s="2">
        <v>4863.615585427965</v>
      </c>
      <c r="H589" s="1">
        <v>53.64</v>
      </c>
      <c r="I589" s="2">
        <f t="shared" si="18"/>
        <v>72258.364414572032</v>
      </c>
      <c r="J589" s="2">
        <f t="shared" si="19"/>
        <v>6329.6355854279645</v>
      </c>
    </row>
    <row r="590" spans="1:10" x14ac:dyDescent="0.25">
      <c r="A590">
        <v>2012</v>
      </c>
      <c r="B590">
        <v>1</v>
      </c>
      <c r="C590">
        <v>25</v>
      </c>
      <c r="D590">
        <v>13</v>
      </c>
      <c r="E590" s="2">
        <v>78118</v>
      </c>
      <c r="F590" s="2">
        <v>1437.7449999999999</v>
      </c>
      <c r="G590" s="2">
        <v>5596.5397215824478</v>
      </c>
      <c r="H590" s="1">
        <v>51.93</v>
      </c>
      <c r="I590" s="2">
        <f t="shared" si="18"/>
        <v>71083.715278417556</v>
      </c>
      <c r="J590" s="2">
        <f t="shared" si="19"/>
        <v>7034.2847215824477</v>
      </c>
    </row>
    <row r="591" spans="1:10" x14ac:dyDescent="0.25">
      <c r="A591">
        <v>2012</v>
      </c>
      <c r="B591">
        <v>1</v>
      </c>
      <c r="C591">
        <v>25</v>
      </c>
      <c r="D591">
        <v>14</v>
      </c>
      <c r="E591" s="2">
        <v>77503</v>
      </c>
      <c r="F591" s="2">
        <v>1553.8200000000002</v>
      </c>
      <c r="G591" s="2">
        <v>5340.6925319419106</v>
      </c>
      <c r="H591" s="1">
        <v>50.74</v>
      </c>
      <c r="I591" s="2">
        <f t="shared" si="18"/>
        <v>70608.487468058083</v>
      </c>
      <c r="J591" s="2">
        <f t="shared" si="19"/>
        <v>6894.5125319419112</v>
      </c>
    </row>
    <row r="592" spans="1:10" x14ac:dyDescent="0.25">
      <c r="A592">
        <v>2012</v>
      </c>
      <c r="B592">
        <v>1</v>
      </c>
      <c r="C592">
        <v>25</v>
      </c>
      <c r="D592">
        <v>15</v>
      </c>
      <c r="E592" s="2">
        <v>76202</v>
      </c>
      <c r="F592" s="2">
        <v>1845.855</v>
      </c>
      <c r="G592" s="2">
        <v>4092.9211939277202</v>
      </c>
      <c r="H592" s="1">
        <v>48.68</v>
      </c>
      <c r="I592" s="2">
        <f t="shared" si="18"/>
        <v>70263.223806072288</v>
      </c>
      <c r="J592" s="2">
        <f t="shared" si="19"/>
        <v>5938.7761939277207</v>
      </c>
    </row>
    <row r="593" spans="1:10" x14ac:dyDescent="0.25">
      <c r="A593">
        <v>2012</v>
      </c>
      <c r="B593">
        <v>1</v>
      </c>
      <c r="C593">
        <v>25</v>
      </c>
      <c r="D593">
        <v>16</v>
      </c>
      <c r="E593" s="2">
        <v>75120</v>
      </c>
      <c r="F593" s="2">
        <v>2121.7024999999999</v>
      </c>
      <c r="G593" s="2">
        <v>2116.4271332927024</v>
      </c>
      <c r="H593" s="1">
        <v>48.06</v>
      </c>
      <c r="I593" s="2">
        <f t="shared" si="18"/>
        <v>70881.870366707299</v>
      </c>
      <c r="J593" s="2">
        <f t="shared" si="19"/>
        <v>4238.1296332927022</v>
      </c>
    </row>
    <row r="594" spans="1:10" x14ac:dyDescent="0.25">
      <c r="A594">
        <v>2012</v>
      </c>
      <c r="B594">
        <v>1</v>
      </c>
      <c r="C594">
        <v>25</v>
      </c>
      <c r="D594">
        <v>17</v>
      </c>
      <c r="E594" s="2">
        <v>74838</v>
      </c>
      <c r="F594" s="2">
        <v>2541.8150000000001</v>
      </c>
      <c r="G594" s="2">
        <v>416.77527722555993</v>
      </c>
      <c r="H594" s="1">
        <v>50.93</v>
      </c>
      <c r="I594" s="2">
        <f t="shared" si="18"/>
        <v>71879.409722774435</v>
      </c>
      <c r="J594" s="2">
        <f t="shared" si="19"/>
        <v>2958.5902772255599</v>
      </c>
    </row>
    <row r="595" spans="1:10" x14ac:dyDescent="0.25">
      <c r="A595">
        <v>2012</v>
      </c>
      <c r="B595">
        <v>1</v>
      </c>
      <c r="C595">
        <v>25</v>
      </c>
      <c r="D595">
        <v>18</v>
      </c>
      <c r="E595" s="2">
        <v>78930</v>
      </c>
      <c r="F595" s="2">
        <v>3048.2049999999999</v>
      </c>
      <c r="G595" s="2">
        <v>10.75540715774102</v>
      </c>
      <c r="H595" s="1">
        <v>57.68</v>
      </c>
      <c r="I595" s="2">
        <f t="shared" si="18"/>
        <v>75871.039592842251</v>
      </c>
      <c r="J595" s="2">
        <f t="shared" si="19"/>
        <v>3058.960407157741</v>
      </c>
    </row>
    <row r="596" spans="1:10" x14ac:dyDescent="0.25">
      <c r="A596">
        <v>2012</v>
      </c>
      <c r="B596">
        <v>1</v>
      </c>
      <c r="C596">
        <v>25</v>
      </c>
      <c r="D596">
        <v>19</v>
      </c>
      <c r="E596" s="2">
        <v>80059</v>
      </c>
      <c r="F596" s="2">
        <v>3434.8975</v>
      </c>
      <c r="G596" s="2">
        <v>0</v>
      </c>
      <c r="H596" s="1">
        <v>60.23</v>
      </c>
      <c r="I596" s="2">
        <f t="shared" si="18"/>
        <v>76624.102499999994</v>
      </c>
      <c r="J596" s="2">
        <f t="shared" si="19"/>
        <v>3434.8975</v>
      </c>
    </row>
    <row r="597" spans="1:10" x14ac:dyDescent="0.25">
      <c r="A597">
        <v>2012</v>
      </c>
      <c r="B597">
        <v>1</v>
      </c>
      <c r="C597">
        <v>25</v>
      </c>
      <c r="D597">
        <v>20</v>
      </c>
      <c r="E597" s="2">
        <v>77903</v>
      </c>
      <c r="F597" s="2">
        <v>3868.1725000000001</v>
      </c>
      <c r="G597" s="2">
        <v>0</v>
      </c>
      <c r="H597" s="1">
        <v>54</v>
      </c>
      <c r="I597" s="2">
        <f t="shared" si="18"/>
        <v>74034.827499999999</v>
      </c>
      <c r="J597" s="2">
        <f t="shared" si="19"/>
        <v>3868.1725000000001</v>
      </c>
    </row>
    <row r="598" spans="1:10" x14ac:dyDescent="0.25">
      <c r="A598">
        <v>2012</v>
      </c>
      <c r="B598">
        <v>1</v>
      </c>
      <c r="C598">
        <v>25</v>
      </c>
      <c r="D598">
        <v>21</v>
      </c>
      <c r="E598" s="2">
        <v>73664</v>
      </c>
      <c r="F598" s="2">
        <v>4087.5124999999998</v>
      </c>
      <c r="G598" s="2">
        <v>0</v>
      </c>
      <c r="H598" s="1">
        <v>49.12</v>
      </c>
      <c r="I598" s="2">
        <f t="shared" si="18"/>
        <v>69576.487500000003</v>
      </c>
      <c r="J598" s="2">
        <f t="shared" si="19"/>
        <v>4087.5124999999998</v>
      </c>
    </row>
    <row r="599" spans="1:10" x14ac:dyDescent="0.25">
      <c r="A599">
        <v>2012</v>
      </c>
      <c r="B599">
        <v>1</v>
      </c>
      <c r="C599">
        <v>25</v>
      </c>
      <c r="D599">
        <v>22</v>
      </c>
      <c r="E599" s="2">
        <v>69808</v>
      </c>
      <c r="F599" s="2">
        <v>4488.0600000000004</v>
      </c>
      <c r="G599" s="2">
        <v>0</v>
      </c>
      <c r="H599" s="1">
        <v>45.19</v>
      </c>
      <c r="I599" s="2">
        <f t="shared" si="18"/>
        <v>65319.94</v>
      </c>
      <c r="J599" s="2">
        <f t="shared" si="19"/>
        <v>4488.0600000000004</v>
      </c>
    </row>
    <row r="600" spans="1:10" x14ac:dyDescent="0.25">
      <c r="A600">
        <v>2012</v>
      </c>
      <c r="B600">
        <v>1</v>
      </c>
      <c r="C600">
        <v>25</v>
      </c>
      <c r="D600">
        <v>23</v>
      </c>
      <c r="E600" s="2">
        <v>67825</v>
      </c>
      <c r="F600" s="2">
        <v>4979.2</v>
      </c>
      <c r="G600" s="2">
        <v>0</v>
      </c>
      <c r="H600" s="1">
        <v>44.5</v>
      </c>
      <c r="I600" s="2">
        <f t="shared" si="18"/>
        <v>62845.8</v>
      </c>
      <c r="J600" s="2">
        <f t="shared" si="19"/>
        <v>4979.2</v>
      </c>
    </row>
    <row r="601" spans="1:10" x14ac:dyDescent="0.25">
      <c r="A601">
        <v>2012</v>
      </c>
      <c r="B601">
        <v>1</v>
      </c>
      <c r="C601">
        <v>25</v>
      </c>
      <c r="D601">
        <v>24</v>
      </c>
      <c r="E601" s="2">
        <v>62852</v>
      </c>
      <c r="F601" s="2">
        <v>5252.7325000000001</v>
      </c>
      <c r="G601" s="2">
        <v>0</v>
      </c>
      <c r="H601" s="1">
        <v>40.43</v>
      </c>
      <c r="I601" s="2">
        <f t="shared" si="18"/>
        <v>57599.267500000002</v>
      </c>
      <c r="J601" s="2">
        <f t="shared" si="19"/>
        <v>5252.7325000000001</v>
      </c>
    </row>
    <row r="602" spans="1:10" x14ac:dyDescent="0.25">
      <c r="A602">
        <v>2012</v>
      </c>
      <c r="B602">
        <v>1</v>
      </c>
      <c r="C602">
        <v>26</v>
      </c>
      <c r="D602">
        <v>1</v>
      </c>
      <c r="E602" s="2">
        <v>59155</v>
      </c>
      <c r="F602" s="2">
        <v>5347.7875000000004</v>
      </c>
      <c r="G602" s="2">
        <v>0</v>
      </c>
      <c r="H602" s="1">
        <v>40.369999999999997</v>
      </c>
      <c r="I602" s="2">
        <f t="shared" si="18"/>
        <v>53807.212500000001</v>
      </c>
      <c r="J602" s="2">
        <f t="shared" si="19"/>
        <v>5347.7875000000004</v>
      </c>
    </row>
    <row r="603" spans="1:10" x14ac:dyDescent="0.25">
      <c r="A603">
        <v>2012</v>
      </c>
      <c r="B603">
        <v>1</v>
      </c>
      <c r="C603">
        <v>26</v>
      </c>
      <c r="D603">
        <v>2</v>
      </c>
      <c r="E603" s="2">
        <v>56819</v>
      </c>
      <c r="F603" s="2">
        <v>5321.2325000000001</v>
      </c>
      <c r="G603" s="2">
        <v>0</v>
      </c>
      <c r="H603" s="1">
        <v>37.799999999999997</v>
      </c>
      <c r="I603" s="2">
        <f t="shared" si="18"/>
        <v>51497.767500000002</v>
      </c>
      <c r="J603" s="2">
        <f t="shared" si="19"/>
        <v>5321.2325000000001</v>
      </c>
    </row>
    <row r="604" spans="1:10" x14ac:dyDescent="0.25">
      <c r="A604">
        <v>2012</v>
      </c>
      <c r="B604">
        <v>1</v>
      </c>
      <c r="C604">
        <v>26</v>
      </c>
      <c r="D604">
        <v>3</v>
      </c>
      <c r="E604" s="2">
        <v>55454</v>
      </c>
      <c r="F604" s="2">
        <v>5787.2275</v>
      </c>
      <c r="G604" s="2">
        <v>0</v>
      </c>
      <c r="H604" s="1">
        <v>35.9</v>
      </c>
      <c r="I604" s="2">
        <f t="shared" si="18"/>
        <v>49666.772499999999</v>
      </c>
      <c r="J604" s="2">
        <f t="shared" si="19"/>
        <v>5787.2275</v>
      </c>
    </row>
    <row r="605" spans="1:10" x14ac:dyDescent="0.25">
      <c r="A605">
        <v>2012</v>
      </c>
      <c r="B605">
        <v>1</v>
      </c>
      <c r="C605">
        <v>26</v>
      </c>
      <c r="D605">
        <v>4</v>
      </c>
      <c r="E605" s="2">
        <v>55442</v>
      </c>
      <c r="F605" s="2">
        <v>6140.0325000000003</v>
      </c>
      <c r="G605" s="2">
        <v>0</v>
      </c>
      <c r="H605" s="1">
        <v>33.92</v>
      </c>
      <c r="I605" s="2">
        <f t="shared" si="18"/>
        <v>49301.967499999999</v>
      </c>
      <c r="J605" s="2">
        <f t="shared" si="19"/>
        <v>6140.0325000000003</v>
      </c>
    </row>
    <row r="606" spans="1:10" x14ac:dyDescent="0.25">
      <c r="A606">
        <v>2012</v>
      </c>
      <c r="B606">
        <v>1</v>
      </c>
      <c r="C606">
        <v>26</v>
      </c>
      <c r="D606">
        <v>5</v>
      </c>
      <c r="E606" s="2">
        <v>56316</v>
      </c>
      <c r="F606" s="2">
        <v>6495.3424999999997</v>
      </c>
      <c r="G606" s="2">
        <v>0</v>
      </c>
      <c r="H606" s="1">
        <v>32.99</v>
      </c>
      <c r="I606" s="2">
        <f t="shared" si="18"/>
        <v>49820.657500000001</v>
      </c>
      <c r="J606" s="2">
        <f t="shared" si="19"/>
        <v>6495.3424999999997</v>
      </c>
    </row>
    <row r="607" spans="1:10" x14ac:dyDescent="0.25">
      <c r="A607">
        <v>2012</v>
      </c>
      <c r="B607">
        <v>1</v>
      </c>
      <c r="C607">
        <v>26</v>
      </c>
      <c r="D607">
        <v>6</v>
      </c>
      <c r="E607" s="2">
        <v>59609</v>
      </c>
      <c r="F607" s="2">
        <v>6952.7624999999998</v>
      </c>
      <c r="G607" s="2">
        <v>0</v>
      </c>
      <c r="H607" s="1">
        <v>35.65</v>
      </c>
      <c r="I607" s="2">
        <f t="shared" si="18"/>
        <v>52656.237500000003</v>
      </c>
      <c r="J607" s="2">
        <f t="shared" si="19"/>
        <v>6952.7624999999998</v>
      </c>
    </row>
    <row r="608" spans="1:10" x14ac:dyDescent="0.25">
      <c r="A608">
        <v>2012</v>
      </c>
      <c r="B608">
        <v>1</v>
      </c>
      <c r="C608">
        <v>26</v>
      </c>
      <c r="D608">
        <v>7</v>
      </c>
      <c r="E608" s="2">
        <v>67328</v>
      </c>
      <c r="F608" s="2">
        <v>7464.88</v>
      </c>
      <c r="G608" s="2">
        <v>0</v>
      </c>
      <c r="H608" s="1">
        <v>41.01</v>
      </c>
      <c r="I608" s="2">
        <f t="shared" si="18"/>
        <v>59863.12</v>
      </c>
      <c r="J608" s="2">
        <f t="shared" si="19"/>
        <v>7464.88</v>
      </c>
    </row>
    <row r="609" spans="1:10" x14ac:dyDescent="0.25">
      <c r="A609">
        <v>2012</v>
      </c>
      <c r="B609">
        <v>1</v>
      </c>
      <c r="C609">
        <v>26</v>
      </c>
      <c r="D609">
        <v>8</v>
      </c>
      <c r="E609" s="2">
        <v>74771</v>
      </c>
      <c r="F609" s="2">
        <v>7920.6750000000002</v>
      </c>
      <c r="G609" s="2">
        <v>1.6214851928584182</v>
      </c>
      <c r="H609" s="1">
        <v>50.78</v>
      </c>
      <c r="I609" s="2">
        <f t="shared" si="18"/>
        <v>66848.703514807145</v>
      </c>
      <c r="J609" s="2">
        <f t="shared" si="19"/>
        <v>7922.2964851928582</v>
      </c>
    </row>
    <row r="610" spans="1:10" x14ac:dyDescent="0.25">
      <c r="A610">
        <v>2012</v>
      </c>
      <c r="B610">
        <v>1</v>
      </c>
      <c r="C610">
        <v>26</v>
      </c>
      <c r="D610">
        <v>9</v>
      </c>
      <c r="E610" s="2">
        <v>76523</v>
      </c>
      <c r="F610" s="2">
        <v>8282.67</v>
      </c>
      <c r="G610" s="2">
        <v>401.16825494277936</v>
      </c>
      <c r="H610" s="1">
        <v>54.27</v>
      </c>
      <c r="I610" s="2">
        <f t="shared" si="18"/>
        <v>67839.161745057223</v>
      </c>
      <c r="J610" s="2">
        <f t="shared" si="19"/>
        <v>8683.8382549427788</v>
      </c>
    </row>
    <row r="611" spans="1:10" x14ac:dyDescent="0.25">
      <c r="A611">
        <v>2012</v>
      </c>
      <c r="B611">
        <v>1</v>
      </c>
      <c r="C611">
        <v>26</v>
      </c>
      <c r="D611">
        <v>10</v>
      </c>
      <c r="E611" s="2">
        <v>76796</v>
      </c>
      <c r="F611" s="2">
        <v>8607.4599999999991</v>
      </c>
      <c r="G611" s="2">
        <v>2239.454831210855</v>
      </c>
      <c r="H611" s="1">
        <v>51.88</v>
      </c>
      <c r="I611" s="2">
        <f t="shared" si="18"/>
        <v>65949.085168789155</v>
      </c>
      <c r="J611" s="2">
        <f t="shared" si="19"/>
        <v>10846.914831210854</v>
      </c>
    </row>
    <row r="612" spans="1:10" x14ac:dyDescent="0.25">
      <c r="A612">
        <v>2012</v>
      </c>
      <c r="B612">
        <v>1</v>
      </c>
      <c r="C612">
        <v>26</v>
      </c>
      <c r="D612">
        <v>11</v>
      </c>
      <c r="E612" s="2">
        <v>78078</v>
      </c>
      <c r="F612" s="2">
        <v>8494.1450000000004</v>
      </c>
      <c r="G612" s="2">
        <v>5072.5717166089953</v>
      </c>
      <c r="H612" s="1">
        <v>47.85</v>
      </c>
      <c r="I612" s="2">
        <f t="shared" si="18"/>
        <v>64511.283283391</v>
      </c>
      <c r="J612" s="2">
        <f t="shared" si="19"/>
        <v>13566.716716608997</v>
      </c>
    </row>
    <row r="613" spans="1:10" x14ac:dyDescent="0.25">
      <c r="A613">
        <v>2012</v>
      </c>
      <c r="B613">
        <v>1</v>
      </c>
      <c r="C613">
        <v>26</v>
      </c>
      <c r="D613">
        <v>12</v>
      </c>
      <c r="E613" s="2">
        <v>78895</v>
      </c>
      <c r="F613" s="2">
        <v>8422.2374999999993</v>
      </c>
      <c r="G613" s="2">
        <v>7304.2394837325428</v>
      </c>
      <c r="H613" s="1">
        <v>44.99</v>
      </c>
      <c r="I613" s="2">
        <f t="shared" si="18"/>
        <v>63168.523016267456</v>
      </c>
      <c r="J613" s="2">
        <f t="shared" si="19"/>
        <v>15726.476983732542</v>
      </c>
    </row>
    <row r="614" spans="1:10" x14ac:dyDescent="0.25">
      <c r="A614">
        <v>2012</v>
      </c>
      <c r="B614">
        <v>1</v>
      </c>
      <c r="C614">
        <v>26</v>
      </c>
      <c r="D614">
        <v>13</v>
      </c>
      <c r="E614" s="2">
        <v>77969</v>
      </c>
      <c r="F614" s="2">
        <v>8743.8024999999998</v>
      </c>
      <c r="G614" s="2">
        <v>7906.6240402963322</v>
      </c>
      <c r="H614" s="1">
        <v>42.9</v>
      </c>
      <c r="I614" s="2">
        <f t="shared" si="18"/>
        <v>61318.573459703664</v>
      </c>
      <c r="J614" s="2">
        <f t="shared" si="19"/>
        <v>16650.426540296332</v>
      </c>
    </row>
    <row r="615" spans="1:10" x14ac:dyDescent="0.25">
      <c r="A615">
        <v>2012</v>
      </c>
      <c r="B615">
        <v>1</v>
      </c>
      <c r="C615">
        <v>26</v>
      </c>
      <c r="D615">
        <v>14</v>
      </c>
      <c r="E615" s="2">
        <v>77227</v>
      </c>
      <c r="F615" s="2">
        <v>9174.0725000000002</v>
      </c>
      <c r="G615" s="2">
        <v>7308.3813834196326</v>
      </c>
      <c r="H615" s="1">
        <v>41.39</v>
      </c>
      <c r="I615" s="2">
        <f t="shared" si="18"/>
        <v>60744.546116580372</v>
      </c>
      <c r="J615" s="2">
        <f t="shared" si="19"/>
        <v>16482.453883419632</v>
      </c>
    </row>
    <row r="616" spans="1:10" x14ac:dyDescent="0.25">
      <c r="A616">
        <v>2012</v>
      </c>
      <c r="B616">
        <v>1</v>
      </c>
      <c r="C616">
        <v>26</v>
      </c>
      <c r="D616">
        <v>15</v>
      </c>
      <c r="E616" s="2">
        <v>76453</v>
      </c>
      <c r="F616" s="2">
        <v>9629.4775000000009</v>
      </c>
      <c r="G616" s="2">
        <v>5604.3501607943163</v>
      </c>
      <c r="H616" s="1">
        <v>42.06</v>
      </c>
      <c r="I616" s="2">
        <f t="shared" si="18"/>
        <v>61219.172339205674</v>
      </c>
      <c r="J616" s="2">
        <f t="shared" si="19"/>
        <v>15233.827660794317</v>
      </c>
    </row>
    <row r="617" spans="1:10" x14ac:dyDescent="0.25">
      <c r="A617">
        <v>2012</v>
      </c>
      <c r="B617">
        <v>1</v>
      </c>
      <c r="C617">
        <v>26</v>
      </c>
      <c r="D617">
        <v>16</v>
      </c>
      <c r="E617" s="2">
        <v>75555</v>
      </c>
      <c r="F617" s="2">
        <v>9933.0275000000001</v>
      </c>
      <c r="G617" s="2">
        <v>3035.9100753798166</v>
      </c>
      <c r="H617" s="1">
        <v>42.72</v>
      </c>
      <c r="I617" s="2">
        <f t="shared" si="18"/>
        <v>62586.062424620184</v>
      </c>
      <c r="J617" s="2">
        <f t="shared" si="19"/>
        <v>12968.937575379816</v>
      </c>
    </row>
    <row r="618" spans="1:10" x14ac:dyDescent="0.25">
      <c r="A618">
        <v>2012</v>
      </c>
      <c r="B618">
        <v>1</v>
      </c>
      <c r="C618">
        <v>26</v>
      </c>
      <c r="D618">
        <v>17</v>
      </c>
      <c r="E618" s="2">
        <v>75011</v>
      </c>
      <c r="F618" s="2">
        <v>10701.2575</v>
      </c>
      <c r="G618" s="2">
        <v>716.853275785194</v>
      </c>
      <c r="H618" s="1">
        <v>45.16</v>
      </c>
      <c r="I618" s="2">
        <f t="shared" si="18"/>
        <v>63592.889224214807</v>
      </c>
      <c r="J618" s="2">
        <f t="shared" si="19"/>
        <v>11418.110775785193</v>
      </c>
    </row>
    <row r="619" spans="1:10" x14ac:dyDescent="0.25">
      <c r="A619">
        <v>2012</v>
      </c>
      <c r="B619">
        <v>1</v>
      </c>
      <c r="C619">
        <v>26</v>
      </c>
      <c r="D619">
        <v>18</v>
      </c>
      <c r="E619" s="2">
        <v>78621</v>
      </c>
      <c r="F619" s="2">
        <v>11404.905000000001</v>
      </c>
      <c r="G619" s="2">
        <v>8.7608143154820386</v>
      </c>
      <c r="H619" s="1">
        <v>54.58</v>
      </c>
      <c r="I619" s="2">
        <f t="shared" si="18"/>
        <v>67207.334185684522</v>
      </c>
      <c r="J619" s="2">
        <f t="shared" si="19"/>
        <v>11413.665814315482</v>
      </c>
    </row>
    <row r="620" spans="1:10" x14ac:dyDescent="0.25">
      <c r="A620">
        <v>2012</v>
      </c>
      <c r="B620">
        <v>1</v>
      </c>
      <c r="C620">
        <v>26</v>
      </c>
      <c r="D620">
        <v>19</v>
      </c>
      <c r="E620" s="2">
        <v>79152</v>
      </c>
      <c r="F620" s="2">
        <v>11840.2575</v>
      </c>
      <c r="G620" s="2">
        <v>0</v>
      </c>
      <c r="H620" s="1">
        <v>57.97</v>
      </c>
      <c r="I620" s="2">
        <f t="shared" si="18"/>
        <v>67311.742499999993</v>
      </c>
      <c r="J620" s="2">
        <f t="shared" si="19"/>
        <v>11840.2575</v>
      </c>
    </row>
    <row r="621" spans="1:10" x14ac:dyDescent="0.25">
      <c r="A621">
        <v>2012</v>
      </c>
      <c r="B621">
        <v>1</v>
      </c>
      <c r="C621">
        <v>26</v>
      </c>
      <c r="D621">
        <v>20</v>
      </c>
      <c r="E621" s="2">
        <v>76785</v>
      </c>
      <c r="F621" s="2">
        <v>11583.344999999999</v>
      </c>
      <c r="G621" s="2">
        <v>0</v>
      </c>
      <c r="H621" s="1">
        <v>50.27</v>
      </c>
      <c r="I621" s="2">
        <f t="shared" si="18"/>
        <v>65201.654999999999</v>
      </c>
      <c r="J621" s="2">
        <f t="shared" si="19"/>
        <v>11583.344999999999</v>
      </c>
    </row>
    <row r="622" spans="1:10" x14ac:dyDescent="0.25">
      <c r="A622">
        <v>2012</v>
      </c>
      <c r="B622">
        <v>1</v>
      </c>
      <c r="C622">
        <v>26</v>
      </c>
      <c r="D622">
        <v>21</v>
      </c>
      <c r="E622" s="2">
        <v>71758</v>
      </c>
      <c r="F622" s="2">
        <v>11256.7575</v>
      </c>
      <c r="G622" s="2">
        <v>0</v>
      </c>
      <c r="H622" s="1">
        <v>45.65</v>
      </c>
      <c r="I622" s="2">
        <f t="shared" si="18"/>
        <v>60501.2425</v>
      </c>
      <c r="J622" s="2">
        <f t="shared" si="19"/>
        <v>11256.7575</v>
      </c>
    </row>
    <row r="623" spans="1:10" x14ac:dyDescent="0.25">
      <c r="A623">
        <v>2012</v>
      </c>
      <c r="B623">
        <v>1</v>
      </c>
      <c r="C623">
        <v>26</v>
      </c>
      <c r="D623">
        <v>22</v>
      </c>
      <c r="E623" s="2">
        <v>67778</v>
      </c>
      <c r="F623" s="2">
        <v>10522.82</v>
      </c>
      <c r="G623" s="2">
        <v>0</v>
      </c>
      <c r="H623" s="1">
        <v>42.44</v>
      </c>
      <c r="I623" s="2">
        <f t="shared" si="18"/>
        <v>57255.18</v>
      </c>
      <c r="J623" s="2">
        <f t="shared" si="19"/>
        <v>10522.82</v>
      </c>
    </row>
    <row r="624" spans="1:10" x14ac:dyDescent="0.25">
      <c r="A624">
        <v>2012</v>
      </c>
      <c r="B624">
        <v>1</v>
      </c>
      <c r="C624">
        <v>26</v>
      </c>
      <c r="D624">
        <v>23</v>
      </c>
      <c r="E624" s="2">
        <v>65880</v>
      </c>
      <c r="F624" s="2">
        <v>9518.5025000000005</v>
      </c>
      <c r="G624" s="2">
        <v>0</v>
      </c>
      <c r="H624" s="1">
        <v>42.33</v>
      </c>
      <c r="I624" s="2">
        <f t="shared" si="18"/>
        <v>56361.497499999998</v>
      </c>
      <c r="J624" s="2">
        <f t="shared" si="19"/>
        <v>9518.5025000000005</v>
      </c>
    </row>
    <row r="625" spans="1:10" x14ac:dyDescent="0.25">
      <c r="A625">
        <v>2012</v>
      </c>
      <c r="B625">
        <v>1</v>
      </c>
      <c r="C625">
        <v>26</v>
      </c>
      <c r="D625">
        <v>24</v>
      </c>
      <c r="E625" s="2">
        <v>61659</v>
      </c>
      <c r="F625" s="2">
        <v>8530.1749999999993</v>
      </c>
      <c r="G625" s="2">
        <v>0</v>
      </c>
      <c r="H625" s="1">
        <v>39.57</v>
      </c>
      <c r="I625" s="2">
        <f t="shared" si="18"/>
        <v>53128.824999999997</v>
      </c>
      <c r="J625" s="2">
        <f t="shared" si="19"/>
        <v>8530.1749999999993</v>
      </c>
    </row>
    <row r="626" spans="1:10" x14ac:dyDescent="0.25">
      <c r="A626">
        <v>2012</v>
      </c>
      <c r="B626">
        <v>1</v>
      </c>
      <c r="C626">
        <v>27</v>
      </c>
      <c r="D626">
        <v>1</v>
      </c>
      <c r="E626" s="2">
        <v>57580</v>
      </c>
      <c r="F626" s="2">
        <v>8505.4325000000008</v>
      </c>
      <c r="G626" s="2">
        <v>0</v>
      </c>
      <c r="H626" s="1">
        <v>38.549999999999997</v>
      </c>
      <c r="I626" s="2">
        <f t="shared" si="18"/>
        <v>49074.567499999997</v>
      </c>
      <c r="J626" s="2">
        <f t="shared" si="19"/>
        <v>8505.4325000000008</v>
      </c>
    </row>
    <row r="627" spans="1:10" x14ac:dyDescent="0.25">
      <c r="A627">
        <v>2012</v>
      </c>
      <c r="B627">
        <v>1</v>
      </c>
      <c r="C627">
        <v>27</v>
      </c>
      <c r="D627">
        <v>2</v>
      </c>
      <c r="E627" s="2">
        <v>55028</v>
      </c>
      <c r="F627" s="2">
        <v>7989.2174999999997</v>
      </c>
      <c r="G627" s="2">
        <v>0</v>
      </c>
      <c r="H627" s="1">
        <v>37</v>
      </c>
      <c r="I627" s="2">
        <f t="shared" si="18"/>
        <v>47038.782500000001</v>
      </c>
      <c r="J627" s="2">
        <f t="shared" si="19"/>
        <v>7989.2174999999997</v>
      </c>
    </row>
    <row r="628" spans="1:10" x14ac:dyDescent="0.25">
      <c r="A628">
        <v>2012</v>
      </c>
      <c r="B628">
        <v>1</v>
      </c>
      <c r="C628">
        <v>27</v>
      </c>
      <c r="D628">
        <v>3</v>
      </c>
      <c r="E628" s="2">
        <v>53910</v>
      </c>
      <c r="F628" s="2">
        <v>7529.7049999999999</v>
      </c>
      <c r="G628" s="2">
        <v>0</v>
      </c>
      <c r="H628" s="1">
        <v>35.9</v>
      </c>
      <c r="I628" s="2">
        <f t="shared" si="18"/>
        <v>46380.294999999998</v>
      </c>
      <c r="J628" s="2">
        <f t="shared" si="19"/>
        <v>7529.7049999999999</v>
      </c>
    </row>
    <row r="629" spans="1:10" x14ac:dyDescent="0.25">
      <c r="A629">
        <v>2012</v>
      </c>
      <c r="B629">
        <v>1</v>
      </c>
      <c r="C629">
        <v>27</v>
      </c>
      <c r="D629">
        <v>4</v>
      </c>
      <c r="E629" s="2">
        <v>53888</v>
      </c>
      <c r="F629" s="2">
        <v>7033.9075000000003</v>
      </c>
      <c r="G629" s="2">
        <v>0</v>
      </c>
      <c r="H629" s="1">
        <v>34.22</v>
      </c>
      <c r="I629" s="2">
        <f t="shared" si="18"/>
        <v>46854.092499999999</v>
      </c>
      <c r="J629" s="2">
        <f t="shared" si="19"/>
        <v>7033.9075000000003</v>
      </c>
    </row>
    <row r="630" spans="1:10" x14ac:dyDescent="0.25">
      <c r="A630">
        <v>2012</v>
      </c>
      <c r="B630">
        <v>1</v>
      </c>
      <c r="C630">
        <v>27</v>
      </c>
      <c r="D630">
        <v>5</v>
      </c>
      <c r="E630" s="2">
        <v>55030</v>
      </c>
      <c r="F630" s="2">
        <v>6340.5749999999998</v>
      </c>
      <c r="G630" s="2">
        <v>0</v>
      </c>
      <c r="H630" s="1">
        <v>34.36</v>
      </c>
      <c r="I630" s="2">
        <f t="shared" si="18"/>
        <v>48689.425000000003</v>
      </c>
      <c r="J630" s="2">
        <f t="shared" si="19"/>
        <v>6340.5749999999998</v>
      </c>
    </row>
    <row r="631" spans="1:10" x14ac:dyDescent="0.25">
      <c r="A631">
        <v>2012</v>
      </c>
      <c r="B631">
        <v>1</v>
      </c>
      <c r="C631">
        <v>27</v>
      </c>
      <c r="D631">
        <v>6</v>
      </c>
      <c r="E631" s="2">
        <v>58142</v>
      </c>
      <c r="F631" s="2">
        <v>5932.2174999999997</v>
      </c>
      <c r="G631" s="2">
        <v>0</v>
      </c>
      <c r="H631" s="1">
        <v>37.47</v>
      </c>
      <c r="I631" s="2">
        <f t="shared" si="18"/>
        <v>52209.782500000001</v>
      </c>
      <c r="J631" s="2">
        <f t="shared" si="19"/>
        <v>5932.2174999999997</v>
      </c>
    </row>
    <row r="632" spans="1:10" x14ac:dyDescent="0.25">
      <c r="A632">
        <v>2012</v>
      </c>
      <c r="B632">
        <v>1</v>
      </c>
      <c r="C632">
        <v>27</v>
      </c>
      <c r="D632">
        <v>7</v>
      </c>
      <c r="E632" s="2">
        <v>66042</v>
      </c>
      <c r="F632" s="2">
        <v>5734.6350000000002</v>
      </c>
      <c r="G632" s="2">
        <v>0</v>
      </c>
      <c r="H632" s="1">
        <v>42.07</v>
      </c>
      <c r="I632" s="2">
        <f t="shared" si="18"/>
        <v>60307.364999999998</v>
      </c>
      <c r="J632" s="2">
        <f t="shared" si="19"/>
        <v>5734.6350000000002</v>
      </c>
    </row>
    <row r="633" spans="1:10" x14ac:dyDescent="0.25">
      <c r="A633">
        <v>2012</v>
      </c>
      <c r="B633">
        <v>1</v>
      </c>
      <c r="C633">
        <v>27</v>
      </c>
      <c r="D633">
        <v>8</v>
      </c>
      <c r="E633" s="2">
        <v>74065</v>
      </c>
      <c r="F633" s="2">
        <v>5502.3074999999999</v>
      </c>
      <c r="G633" s="2">
        <v>2.1063586072339491</v>
      </c>
      <c r="H633" s="1">
        <v>54.87</v>
      </c>
      <c r="I633" s="2">
        <f t="shared" si="18"/>
        <v>68560.586141392778</v>
      </c>
      <c r="J633" s="2">
        <f t="shared" si="19"/>
        <v>5504.413858607234</v>
      </c>
    </row>
    <row r="634" spans="1:10" x14ac:dyDescent="0.25">
      <c r="A634">
        <v>2012</v>
      </c>
      <c r="B634">
        <v>1</v>
      </c>
      <c r="C634">
        <v>27</v>
      </c>
      <c r="D634">
        <v>9</v>
      </c>
      <c r="E634" s="2">
        <v>76810</v>
      </c>
      <c r="F634" s="2">
        <v>4687.0950000000003</v>
      </c>
      <c r="G634" s="2">
        <v>212.83263191966668</v>
      </c>
      <c r="H634" s="1">
        <v>56.11</v>
      </c>
      <c r="I634" s="2">
        <f t="shared" si="18"/>
        <v>71910.072368080335</v>
      </c>
      <c r="J634" s="2">
        <f t="shared" si="19"/>
        <v>4899.927631919667</v>
      </c>
    </row>
    <row r="635" spans="1:10" x14ac:dyDescent="0.25">
      <c r="A635">
        <v>2012</v>
      </c>
      <c r="B635">
        <v>1</v>
      </c>
      <c r="C635">
        <v>27</v>
      </c>
      <c r="D635">
        <v>10</v>
      </c>
      <c r="E635" s="2">
        <v>76747</v>
      </c>
      <c r="F635" s="2">
        <v>4162.6674999999996</v>
      </c>
      <c r="G635" s="2">
        <v>890.36213727764846</v>
      </c>
      <c r="H635" s="1">
        <v>54.67</v>
      </c>
      <c r="I635" s="2">
        <f t="shared" si="18"/>
        <v>71693.97036272235</v>
      </c>
      <c r="J635" s="2">
        <f t="shared" si="19"/>
        <v>5053.0296372776484</v>
      </c>
    </row>
    <row r="636" spans="1:10" x14ac:dyDescent="0.25">
      <c r="A636">
        <v>2012</v>
      </c>
      <c r="B636">
        <v>1</v>
      </c>
      <c r="C636">
        <v>27</v>
      </c>
      <c r="D636">
        <v>11</v>
      </c>
      <c r="E636" s="2">
        <v>77855</v>
      </c>
      <c r="F636" s="2">
        <v>3692.04</v>
      </c>
      <c r="G636" s="2">
        <v>1751.3588188999156</v>
      </c>
      <c r="H636" s="1">
        <v>52.85</v>
      </c>
      <c r="I636" s="2">
        <f t="shared" si="18"/>
        <v>72411.601181100094</v>
      </c>
      <c r="J636" s="2">
        <f t="shared" si="19"/>
        <v>5443.3988188999156</v>
      </c>
    </row>
    <row r="637" spans="1:10" x14ac:dyDescent="0.25">
      <c r="A637">
        <v>2012</v>
      </c>
      <c r="B637">
        <v>1</v>
      </c>
      <c r="C637">
        <v>27</v>
      </c>
      <c r="D637">
        <v>12</v>
      </c>
      <c r="E637" s="2">
        <v>78315</v>
      </c>
      <c r="F637" s="2">
        <v>3107.5650000000001</v>
      </c>
      <c r="G637" s="2">
        <v>2242.0019816004224</v>
      </c>
      <c r="H637" s="1">
        <v>52.4</v>
      </c>
      <c r="I637" s="2">
        <f t="shared" si="18"/>
        <v>72965.433018399577</v>
      </c>
      <c r="J637" s="2">
        <f t="shared" si="19"/>
        <v>5349.5669816004229</v>
      </c>
    </row>
    <row r="638" spans="1:10" x14ac:dyDescent="0.25">
      <c r="A638">
        <v>2012</v>
      </c>
      <c r="B638">
        <v>1</v>
      </c>
      <c r="C638">
        <v>27</v>
      </c>
      <c r="D638">
        <v>13</v>
      </c>
      <c r="E638" s="2">
        <v>77378</v>
      </c>
      <c r="F638" s="2">
        <v>2700.105</v>
      </c>
      <c r="G638" s="2">
        <v>2417.6969894456288</v>
      </c>
      <c r="H638" s="1">
        <v>51.1</v>
      </c>
      <c r="I638" s="2">
        <f t="shared" si="18"/>
        <v>72260.198010554377</v>
      </c>
      <c r="J638" s="2">
        <f t="shared" si="19"/>
        <v>5117.8019894456284</v>
      </c>
    </row>
    <row r="639" spans="1:10" x14ac:dyDescent="0.25">
      <c r="A639">
        <v>2012</v>
      </c>
      <c r="B639">
        <v>1</v>
      </c>
      <c r="C639">
        <v>27</v>
      </c>
      <c r="D639">
        <v>14</v>
      </c>
      <c r="E639" s="2">
        <v>75480</v>
      </c>
      <c r="F639" s="2">
        <v>2372.9949999999999</v>
      </c>
      <c r="G639" s="2">
        <v>2259.4305019435965</v>
      </c>
      <c r="H639" s="1">
        <v>49.32</v>
      </c>
      <c r="I639" s="2">
        <f t="shared" si="18"/>
        <v>70847.574498056405</v>
      </c>
      <c r="J639" s="2">
        <f t="shared" si="19"/>
        <v>4632.4255019435968</v>
      </c>
    </row>
    <row r="640" spans="1:10" x14ac:dyDescent="0.25">
      <c r="A640">
        <v>2012</v>
      </c>
      <c r="B640">
        <v>1</v>
      </c>
      <c r="C640">
        <v>27</v>
      </c>
      <c r="D640">
        <v>15</v>
      </c>
      <c r="E640" s="2">
        <v>73953</v>
      </c>
      <c r="F640" s="2">
        <v>2117.19</v>
      </c>
      <c r="G640" s="2">
        <v>1716.284758005552</v>
      </c>
      <c r="H640" s="1">
        <v>47.37</v>
      </c>
      <c r="I640" s="2">
        <f t="shared" si="18"/>
        <v>70119.525241994445</v>
      </c>
      <c r="J640" s="2">
        <f t="shared" si="19"/>
        <v>3833.4747580055518</v>
      </c>
    </row>
    <row r="641" spans="1:10" x14ac:dyDescent="0.25">
      <c r="A641">
        <v>2012</v>
      </c>
      <c r="B641">
        <v>1</v>
      </c>
      <c r="C641">
        <v>27</v>
      </c>
      <c r="D641">
        <v>16</v>
      </c>
      <c r="E641" s="2">
        <v>73312</v>
      </c>
      <c r="F641" s="2">
        <v>1993.0250000000001</v>
      </c>
      <c r="G641" s="2">
        <v>951.87298066977019</v>
      </c>
      <c r="H641" s="1">
        <v>47.52</v>
      </c>
      <c r="I641" s="2">
        <f t="shared" si="18"/>
        <v>70367.102019330239</v>
      </c>
      <c r="J641" s="2">
        <f t="shared" si="19"/>
        <v>2944.8979806697703</v>
      </c>
    </row>
    <row r="642" spans="1:10" x14ac:dyDescent="0.25">
      <c r="A642">
        <v>2012</v>
      </c>
      <c r="B642">
        <v>1</v>
      </c>
      <c r="C642">
        <v>27</v>
      </c>
      <c r="D642">
        <v>17</v>
      </c>
      <c r="E642" s="2">
        <v>73361</v>
      </c>
      <c r="F642" s="2">
        <v>2148.1224999999999</v>
      </c>
      <c r="G642" s="2">
        <v>219.5991118408256</v>
      </c>
      <c r="H642" s="1">
        <v>50.14</v>
      </c>
      <c r="I642" s="2">
        <f t="shared" si="18"/>
        <v>70993.278388159175</v>
      </c>
      <c r="J642" s="2">
        <f t="shared" si="19"/>
        <v>2367.7216118408255</v>
      </c>
    </row>
    <row r="643" spans="1:10" x14ac:dyDescent="0.25">
      <c r="A643">
        <v>2012</v>
      </c>
      <c r="B643">
        <v>1</v>
      </c>
      <c r="C643">
        <v>27</v>
      </c>
      <c r="D643">
        <v>18</v>
      </c>
      <c r="E643" s="2">
        <v>77097</v>
      </c>
      <c r="F643" s="2">
        <v>2478.8274999999999</v>
      </c>
      <c r="G643" s="2">
        <v>10.514531736428991</v>
      </c>
      <c r="H643" s="1">
        <v>59.6</v>
      </c>
      <c r="I643" s="2">
        <f t="shared" ref="I643:I706" si="20">E643-F643-G643</f>
        <v>74607.657968263578</v>
      </c>
      <c r="J643" s="2">
        <f t="shared" ref="J643:J706" si="21">F643+G643</f>
        <v>2489.3420317364289</v>
      </c>
    </row>
    <row r="644" spans="1:10" x14ac:dyDescent="0.25">
      <c r="A644">
        <v>2012</v>
      </c>
      <c r="B644">
        <v>1</v>
      </c>
      <c r="C644">
        <v>27</v>
      </c>
      <c r="D644">
        <v>19</v>
      </c>
      <c r="E644" s="2">
        <v>77465</v>
      </c>
      <c r="F644" s="2">
        <v>2737.7525000000001</v>
      </c>
      <c r="G644" s="2">
        <v>0</v>
      </c>
      <c r="H644" s="1">
        <v>63.8</v>
      </c>
      <c r="I644" s="2">
        <f t="shared" si="20"/>
        <v>74727.247499999998</v>
      </c>
      <c r="J644" s="2">
        <f t="shared" si="21"/>
        <v>2737.7525000000001</v>
      </c>
    </row>
    <row r="645" spans="1:10" x14ac:dyDescent="0.25">
      <c r="A645">
        <v>2012</v>
      </c>
      <c r="B645">
        <v>1</v>
      </c>
      <c r="C645">
        <v>27</v>
      </c>
      <c r="D645">
        <v>20</v>
      </c>
      <c r="E645" s="2">
        <v>75014</v>
      </c>
      <c r="F645" s="2">
        <v>2792.7249999999999</v>
      </c>
      <c r="G645" s="2">
        <v>0</v>
      </c>
      <c r="H645" s="1">
        <v>55.89</v>
      </c>
      <c r="I645" s="2">
        <f t="shared" si="20"/>
        <v>72221.274999999994</v>
      </c>
      <c r="J645" s="2">
        <f t="shared" si="21"/>
        <v>2792.7249999999999</v>
      </c>
    </row>
    <row r="646" spans="1:10" x14ac:dyDescent="0.25">
      <c r="A646">
        <v>2012</v>
      </c>
      <c r="B646">
        <v>1</v>
      </c>
      <c r="C646">
        <v>27</v>
      </c>
      <c r="D646">
        <v>21</v>
      </c>
      <c r="E646" s="2">
        <v>70346</v>
      </c>
      <c r="F646" s="2">
        <v>2741.38</v>
      </c>
      <c r="G646" s="2">
        <v>0</v>
      </c>
      <c r="H646" s="1">
        <v>50.34</v>
      </c>
      <c r="I646" s="2">
        <f t="shared" si="20"/>
        <v>67604.62</v>
      </c>
      <c r="J646" s="2">
        <f t="shared" si="21"/>
        <v>2741.38</v>
      </c>
    </row>
    <row r="647" spans="1:10" x14ac:dyDescent="0.25">
      <c r="A647">
        <v>2012</v>
      </c>
      <c r="B647">
        <v>1</v>
      </c>
      <c r="C647">
        <v>27</v>
      </c>
      <c r="D647">
        <v>22</v>
      </c>
      <c r="E647" s="2">
        <v>66781</v>
      </c>
      <c r="F647" s="2">
        <v>2542.35</v>
      </c>
      <c r="G647" s="2">
        <v>0</v>
      </c>
      <c r="H647" s="1">
        <v>45.93</v>
      </c>
      <c r="I647" s="2">
        <f t="shared" si="20"/>
        <v>64238.65</v>
      </c>
      <c r="J647" s="2">
        <f t="shared" si="21"/>
        <v>2542.35</v>
      </c>
    </row>
    <row r="648" spans="1:10" x14ac:dyDescent="0.25">
      <c r="A648">
        <v>2012</v>
      </c>
      <c r="B648">
        <v>1</v>
      </c>
      <c r="C648">
        <v>27</v>
      </c>
      <c r="D648">
        <v>23</v>
      </c>
      <c r="E648" s="2">
        <v>65198</v>
      </c>
      <c r="F648" s="2">
        <v>2278.5100000000002</v>
      </c>
      <c r="G648" s="2">
        <v>0</v>
      </c>
      <c r="H648" s="1">
        <v>46.23</v>
      </c>
      <c r="I648" s="2">
        <f t="shared" si="20"/>
        <v>62919.49</v>
      </c>
      <c r="J648" s="2">
        <f t="shared" si="21"/>
        <v>2278.5100000000002</v>
      </c>
    </row>
    <row r="649" spans="1:10" x14ac:dyDescent="0.25">
      <c r="A649">
        <v>2012</v>
      </c>
      <c r="B649">
        <v>1</v>
      </c>
      <c r="C649">
        <v>27</v>
      </c>
      <c r="D649">
        <v>24</v>
      </c>
      <c r="E649" s="2">
        <v>61281</v>
      </c>
      <c r="F649" s="2">
        <v>2120.6925000000001</v>
      </c>
      <c r="G649" s="2">
        <v>0</v>
      </c>
      <c r="H649" s="1">
        <v>42.8</v>
      </c>
      <c r="I649" s="2">
        <f t="shared" si="20"/>
        <v>59160.307500000003</v>
      </c>
      <c r="J649" s="2">
        <f t="shared" si="21"/>
        <v>2120.6925000000001</v>
      </c>
    </row>
    <row r="650" spans="1:10" x14ac:dyDescent="0.25">
      <c r="A650">
        <v>2012</v>
      </c>
      <c r="B650">
        <v>1</v>
      </c>
      <c r="C650">
        <v>28</v>
      </c>
      <c r="D650">
        <v>1</v>
      </c>
      <c r="E650" s="2">
        <v>57561</v>
      </c>
      <c r="F650" s="2">
        <v>1849.1275000000001</v>
      </c>
      <c r="G650" s="2">
        <v>0</v>
      </c>
      <c r="H650" s="1">
        <v>45.05</v>
      </c>
      <c r="I650" s="2">
        <f t="shared" si="20"/>
        <v>55711.872499999998</v>
      </c>
      <c r="J650" s="2">
        <f t="shared" si="21"/>
        <v>1849.1275000000001</v>
      </c>
    </row>
    <row r="651" spans="1:10" x14ac:dyDescent="0.25">
      <c r="A651">
        <v>2012</v>
      </c>
      <c r="B651">
        <v>1</v>
      </c>
      <c r="C651">
        <v>28</v>
      </c>
      <c r="D651">
        <v>2</v>
      </c>
      <c r="E651" s="2">
        <v>54909</v>
      </c>
      <c r="F651" s="2">
        <v>1610.0374999999999</v>
      </c>
      <c r="G651" s="2">
        <v>0</v>
      </c>
      <c r="H651" s="1">
        <v>41.52</v>
      </c>
      <c r="I651" s="2">
        <f t="shared" si="20"/>
        <v>53298.962500000001</v>
      </c>
      <c r="J651" s="2">
        <f t="shared" si="21"/>
        <v>1610.0374999999999</v>
      </c>
    </row>
    <row r="652" spans="1:10" x14ac:dyDescent="0.25">
      <c r="A652">
        <v>2012</v>
      </c>
      <c r="B652">
        <v>1</v>
      </c>
      <c r="C652">
        <v>28</v>
      </c>
      <c r="D652">
        <v>3</v>
      </c>
      <c r="E652" s="2">
        <v>53243</v>
      </c>
      <c r="F652" s="2">
        <v>1524.9825000000001</v>
      </c>
      <c r="G652" s="2">
        <v>0</v>
      </c>
      <c r="H652" s="1">
        <v>41.21</v>
      </c>
      <c r="I652" s="2">
        <f t="shared" si="20"/>
        <v>51718.017500000002</v>
      </c>
      <c r="J652" s="2">
        <f t="shared" si="21"/>
        <v>1524.9825000000001</v>
      </c>
    </row>
    <row r="653" spans="1:10" x14ac:dyDescent="0.25">
      <c r="A653">
        <v>2012</v>
      </c>
      <c r="B653">
        <v>1</v>
      </c>
      <c r="C653">
        <v>28</v>
      </c>
      <c r="D653">
        <v>4</v>
      </c>
      <c r="E653" s="2">
        <v>52692</v>
      </c>
      <c r="F653" s="2">
        <v>1457.4549999999999</v>
      </c>
      <c r="G653" s="2">
        <v>0</v>
      </c>
      <c r="H653" s="1">
        <v>38.200000000000003</v>
      </c>
      <c r="I653" s="2">
        <f t="shared" si="20"/>
        <v>51234.544999999998</v>
      </c>
      <c r="J653" s="2">
        <f t="shared" si="21"/>
        <v>1457.4549999999999</v>
      </c>
    </row>
    <row r="654" spans="1:10" x14ac:dyDescent="0.25">
      <c r="A654">
        <v>2012</v>
      </c>
      <c r="B654">
        <v>1</v>
      </c>
      <c r="C654">
        <v>28</v>
      </c>
      <c r="D654">
        <v>5</v>
      </c>
      <c r="E654" s="2">
        <v>52474</v>
      </c>
      <c r="F654" s="2">
        <v>1321.3674999999998</v>
      </c>
      <c r="G654" s="2">
        <v>0</v>
      </c>
      <c r="H654" s="1">
        <v>36.71</v>
      </c>
      <c r="I654" s="2">
        <f t="shared" si="20"/>
        <v>51152.6325</v>
      </c>
      <c r="J654" s="2">
        <f t="shared" si="21"/>
        <v>1321.3674999999998</v>
      </c>
    </row>
    <row r="655" spans="1:10" x14ac:dyDescent="0.25">
      <c r="A655">
        <v>2012</v>
      </c>
      <c r="B655">
        <v>1</v>
      </c>
      <c r="C655">
        <v>28</v>
      </c>
      <c r="D655">
        <v>6</v>
      </c>
      <c r="E655" s="2">
        <v>51727</v>
      </c>
      <c r="F655" s="2">
        <v>1347.8600000000001</v>
      </c>
      <c r="G655" s="2">
        <v>0</v>
      </c>
      <c r="H655" s="1">
        <v>36.42</v>
      </c>
      <c r="I655" s="2">
        <f t="shared" si="20"/>
        <v>50379.14</v>
      </c>
      <c r="J655" s="2">
        <f t="shared" si="21"/>
        <v>1347.8600000000001</v>
      </c>
    </row>
    <row r="656" spans="1:10" x14ac:dyDescent="0.25">
      <c r="A656">
        <v>2012</v>
      </c>
      <c r="B656">
        <v>1</v>
      </c>
      <c r="C656">
        <v>28</v>
      </c>
      <c r="D656">
        <v>7</v>
      </c>
      <c r="E656" s="2">
        <v>51723</v>
      </c>
      <c r="F656" s="2">
        <v>1373.675</v>
      </c>
      <c r="G656" s="2">
        <v>0</v>
      </c>
      <c r="H656" s="1">
        <v>38.5</v>
      </c>
      <c r="I656" s="2">
        <f t="shared" si="20"/>
        <v>50349.324999999997</v>
      </c>
      <c r="J656" s="2">
        <f t="shared" si="21"/>
        <v>1373.675</v>
      </c>
    </row>
    <row r="657" spans="1:10" x14ac:dyDescent="0.25">
      <c r="A657">
        <v>2012</v>
      </c>
      <c r="B657">
        <v>1</v>
      </c>
      <c r="C657">
        <v>28</v>
      </c>
      <c r="D657">
        <v>8</v>
      </c>
      <c r="E657" s="2">
        <v>55399</v>
      </c>
      <c r="F657" s="2">
        <v>1387.2975000000001</v>
      </c>
      <c r="G657" s="2">
        <v>3.1273923890025466</v>
      </c>
      <c r="H657" s="1">
        <v>41.72</v>
      </c>
      <c r="I657" s="2">
        <f t="shared" si="20"/>
        <v>54008.575107610995</v>
      </c>
      <c r="J657" s="2">
        <f t="shared" si="21"/>
        <v>1390.4248923890027</v>
      </c>
    </row>
    <row r="658" spans="1:10" x14ac:dyDescent="0.25">
      <c r="A658">
        <v>2012</v>
      </c>
      <c r="B658">
        <v>1</v>
      </c>
      <c r="C658">
        <v>28</v>
      </c>
      <c r="D658">
        <v>9</v>
      </c>
      <c r="E658" s="2">
        <v>59671</v>
      </c>
      <c r="F658" s="2">
        <v>1379.0975000000001</v>
      </c>
      <c r="G658" s="2">
        <v>118.03385892393491</v>
      </c>
      <c r="H658" s="1">
        <v>44.04</v>
      </c>
      <c r="I658" s="2">
        <f t="shared" si="20"/>
        <v>58173.868641076064</v>
      </c>
      <c r="J658" s="2">
        <f t="shared" si="21"/>
        <v>1497.1313589239351</v>
      </c>
    </row>
    <row r="659" spans="1:10" x14ac:dyDescent="0.25">
      <c r="A659">
        <v>2012</v>
      </c>
      <c r="B659">
        <v>1</v>
      </c>
      <c r="C659">
        <v>28</v>
      </c>
      <c r="D659">
        <v>10</v>
      </c>
      <c r="E659" s="2">
        <v>63449</v>
      </c>
      <c r="F659" s="2">
        <v>1158.57</v>
      </c>
      <c r="G659" s="2">
        <v>551.4090568994427</v>
      </c>
      <c r="H659" s="1">
        <v>48.94</v>
      </c>
      <c r="I659" s="2">
        <f t="shared" si="20"/>
        <v>61739.020943100557</v>
      </c>
      <c r="J659" s="2">
        <f t="shared" si="21"/>
        <v>1709.9790568994426</v>
      </c>
    </row>
    <row r="660" spans="1:10" x14ac:dyDescent="0.25">
      <c r="A660">
        <v>2012</v>
      </c>
      <c r="B660">
        <v>1</v>
      </c>
      <c r="C660">
        <v>28</v>
      </c>
      <c r="D660">
        <v>11</v>
      </c>
      <c r="E660" s="2">
        <v>65343</v>
      </c>
      <c r="F660" s="2">
        <v>909.73500000000001</v>
      </c>
      <c r="G660" s="2">
        <v>1212.8347282805482</v>
      </c>
      <c r="H660" s="1">
        <v>49.96</v>
      </c>
      <c r="I660" s="2">
        <f t="shared" si="20"/>
        <v>63220.430271719451</v>
      </c>
      <c r="J660" s="2">
        <f t="shared" si="21"/>
        <v>2122.5697282805481</v>
      </c>
    </row>
    <row r="661" spans="1:10" x14ac:dyDescent="0.25">
      <c r="A661">
        <v>2012</v>
      </c>
      <c r="B661">
        <v>1</v>
      </c>
      <c r="C661">
        <v>28</v>
      </c>
      <c r="D661">
        <v>12</v>
      </c>
      <c r="E661" s="2">
        <v>66121</v>
      </c>
      <c r="F661" s="2">
        <v>772.96249999999998</v>
      </c>
      <c r="G661" s="2">
        <v>1756.4398237247424</v>
      </c>
      <c r="H661" s="1">
        <v>51</v>
      </c>
      <c r="I661" s="2">
        <f t="shared" si="20"/>
        <v>63591.597676275254</v>
      </c>
      <c r="J661" s="2">
        <f t="shared" si="21"/>
        <v>2529.4023237247425</v>
      </c>
    </row>
    <row r="662" spans="1:10" x14ac:dyDescent="0.25">
      <c r="A662">
        <v>2012</v>
      </c>
      <c r="B662">
        <v>1</v>
      </c>
      <c r="C662">
        <v>28</v>
      </c>
      <c r="D662">
        <v>13</v>
      </c>
      <c r="E662" s="2">
        <v>65039</v>
      </c>
      <c r="F662" s="2">
        <v>736.56500000000005</v>
      </c>
      <c r="G662" s="2">
        <v>2035.1197860298466</v>
      </c>
      <c r="H662" s="1">
        <v>50.23</v>
      </c>
      <c r="I662" s="2">
        <f t="shared" si="20"/>
        <v>62267.315213970149</v>
      </c>
      <c r="J662" s="2">
        <f t="shared" si="21"/>
        <v>2771.6847860298467</v>
      </c>
    </row>
    <row r="663" spans="1:10" x14ac:dyDescent="0.25">
      <c r="A663">
        <v>2012</v>
      </c>
      <c r="B663">
        <v>1</v>
      </c>
      <c r="C663">
        <v>28</v>
      </c>
      <c r="D663">
        <v>14</v>
      </c>
      <c r="E663" s="2">
        <v>63024</v>
      </c>
      <c r="F663" s="2">
        <v>806.3175</v>
      </c>
      <c r="G663" s="2">
        <v>1930.5166219129137</v>
      </c>
      <c r="H663" s="1">
        <v>47.85</v>
      </c>
      <c r="I663" s="2">
        <f t="shared" si="20"/>
        <v>60287.165878087086</v>
      </c>
      <c r="J663" s="2">
        <f t="shared" si="21"/>
        <v>2736.8341219129138</v>
      </c>
    </row>
    <row r="664" spans="1:10" x14ac:dyDescent="0.25">
      <c r="A664">
        <v>2012</v>
      </c>
      <c r="B664">
        <v>1</v>
      </c>
      <c r="C664">
        <v>28</v>
      </c>
      <c r="D664">
        <v>15</v>
      </c>
      <c r="E664" s="2">
        <v>61726</v>
      </c>
      <c r="F664" s="2">
        <v>893.375</v>
      </c>
      <c r="G664" s="2">
        <v>1514.8082506835256</v>
      </c>
      <c r="H664" s="1">
        <v>45.85</v>
      </c>
      <c r="I664" s="2">
        <f t="shared" si="20"/>
        <v>59317.816749316473</v>
      </c>
      <c r="J664" s="2">
        <f t="shared" si="21"/>
        <v>2408.1832506835253</v>
      </c>
    </row>
    <row r="665" spans="1:10" x14ac:dyDescent="0.25">
      <c r="A665">
        <v>2012</v>
      </c>
      <c r="B665">
        <v>1</v>
      </c>
      <c r="C665">
        <v>28</v>
      </c>
      <c r="D665">
        <v>16</v>
      </c>
      <c r="E665" s="2">
        <v>61076</v>
      </c>
      <c r="F665" s="2">
        <v>1154.5050000000001</v>
      </c>
      <c r="G665" s="2">
        <v>818.55703963899077</v>
      </c>
      <c r="H665" s="1">
        <v>45.51</v>
      </c>
      <c r="I665" s="2">
        <f t="shared" si="20"/>
        <v>59102.937960361014</v>
      </c>
      <c r="J665" s="2">
        <f t="shared" si="21"/>
        <v>1973.0620396389909</v>
      </c>
    </row>
    <row r="666" spans="1:10" x14ac:dyDescent="0.25">
      <c r="A666">
        <v>2012</v>
      </c>
      <c r="B666">
        <v>1</v>
      </c>
      <c r="C666">
        <v>28</v>
      </c>
      <c r="D666">
        <v>17</v>
      </c>
      <c r="E666" s="2">
        <v>61531</v>
      </c>
      <c r="F666" s="2">
        <v>1451.71</v>
      </c>
      <c r="G666" s="2">
        <v>192.06293770816231</v>
      </c>
      <c r="H666" s="1">
        <v>47.01</v>
      </c>
      <c r="I666" s="2">
        <f t="shared" si="20"/>
        <v>59887.227062291837</v>
      </c>
      <c r="J666" s="2">
        <f t="shared" si="21"/>
        <v>1643.7729377081623</v>
      </c>
    </row>
    <row r="667" spans="1:10" x14ac:dyDescent="0.25">
      <c r="A667">
        <v>2012</v>
      </c>
      <c r="B667">
        <v>1</v>
      </c>
      <c r="C667">
        <v>28</v>
      </c>
      <c r="D667">
        <v>18</v>
      </c>
      <c r="E667" s="2">
        <v>66194</v>
      </c>
      <c r="F667" s="2">
        <v>1686.15</v>
      </c>
      <c r="G667" s="2">
        <v>9.0223045256817045</v>
      </c>
      <c r="H667" s="1">
        <v>55.05</v>
      </c>
      <c r="I667" s="2">
        <f t="shared" si="20"/>
        <v>64498.82769547432</v>
      </c>
      <c r="J667" s="2">
        <f t="shared" si="21"/>
        <v>1695.1723045256817</v>
      </c>
    </row>
    <row r="668" spans="1:10" x14ac:dyDescent="0.25">
      <c r="A668">
        <v>2012</v>
      </c>
      <c r="B668">
        <v>1</v>
      </c>
      <c r="C668">
        <v>28</v>
      </c>
      <c r="D668">
        <v>19</v>
      </c>
      <c r="E668" s="2">
        <v>67311</v>
      </c>
      <c r="F668" s="2">
        <v>1939.4675</v>
      </c>
      <c r="G668" s="2">
        <v>0</v>
      </c>
      <c r="H668" s="1">
        <v>61.6</v>
      </c>
      <c r="I668" s="2">
        <f t="shared" si="20"/>
        <v>65371.532500000001</v>
      </c>
      <c r="J668" s="2">
        <f t="shared" si="21"/>
        <v>1939.4675</v>
      </c>
    </row>
    <row r="669" spans="1:10" x14ac:dyDescent="0.25">
      <c r="A669">
        <v>2012</v>
      </c>
      <c r="B669">
        <v>1</v>
      </c>
      <c r="C669">
        <v>28</v>
      </c>
      <c r="D669">
        <v>20</v>
      </c>
      <c r="E669" s="2">
        <v>64881</v>
      </c>
      <c r="F669" s="2">
        <v>1989.4649999999999</v>
      </c>
      <c r="G669" s="2">
        <v>0</v>
      </c>
      <c r="H669" s="1">
        <v>52.9</v>
      </c>
      <c r="I669" s="2">
        <f t="shared" si="20"/>
        <v>62891.535000000003</v>
      </c>
      <c r="J669" s="2">
        <f t="shared" si="21"/>
        <v>1989.4649999999999</v>
      </c>
    </row>
    <row r="670" spans="1:10" x14ac:dyDescent="0.25">
      <c r="A670">
        <v>2012</v>
      </c>
      <c r="B670">
        <v>1</v>
      </c>
      <c r="C670">
        <v>28</v>
      </c>
      <c r="D670">
        <v>21</v>
      </c>
      <c r="E670" s="2">
        <v>60985</v>
      </c>
      <c r="F670" s="2">
        <v>2038.4575</v>
      </c>
      <c r="G670" s="2">
        <v>0</v>
      </c>
      <c r="H670" s="1">
        <v>48.95</v>
      </c>
      <c r="I670" s="2">
        <f t="shared" si="20"/>
        <v>58946.542500000003</v>
      </c>
      <c r="J670" s="2">
        <f t="shared" si="21"/>
        <v>2038.4575</v>
      </c>
    </row>
    <row r="671" spans="1:10" x14ac:dyDescent="0.25">
      <c r="A671">
        <v>2012</v>
      </c>
      <c r="B671">
        <v>1</v>
      </c>
      <c r="C671">
        <v>28</v>
      </c>
      <c r="D671">
        <v>22</v>
      </c>
      <c r="E671" s="2">
        <v>58296</v>
      </c>
      <c r="F671" s="2">
        <v>1813.9275</v>
      </c>
      <c r="G671" s="2">
        <v>0</v>
      </c>
      <c r="H671" s="1">
        <v>43.88</v>
      </c>
      <c r="I671" s="2">
        <f t="shared" si="20"/>
        <v>56482.072500000002</v>
      </c>
      <c r="J671" s="2">
        <f t="shared" si="21"/>
        <v>1813.9275</v>
      </c>
    </row>
    <row r="672" spans="1:10" x14ac:dyDescent="0.25">
      <c r="A672">
        <v>2012</v>
      </c>
      <c r="B672">
        <v>1</v>
      </c>
      <c r="C672">
        <v>28</v>
      </c>
      <c r="D672">
        <v>23</v>
      </c>
      <c r="E672" s="2">
        <v>58513</v>
      </c>
      <c r="F672" s="2">
        <v>1567.74</v>
      </c>
      <c r="G672" s="2">
        <v>0</v>
      </c>
      <c r="H672" s="1">
        <v>45.79</v>
      </c>
      <c r="I672" s="2">
        <f t="shared" si="20"/>
        <v>56945.26</v>
      </c>
      <c r="J672" s="2">
        <f t="shared" si="21"/>
        <v>1567.74</v>
      </c>
    </row>
    <row r="673" spans="1:10" x14ac:dyDescent="0.25">
      <c r="A673">
        <v>2012</v>
      </c>
      <c r="B673">
        <v>1</v>
      </c>
      <c r="C673">
        <v>28</v>
      </c>
      <c r="D673">
        <v>24</v>
      </c>
      <c r="E673" s="2">
        <v>55821</v>
      </c>
      <c r="F673" s="2">
        <v>1413.5274999999999</v>
      </c>
      <c r="G673" s="2">
        <v>0</v>
      </c>
      <c r="H673" s="1">
        <v>40.01</v>
      </c>
      <c r="I673" s="2">
        <f t="shared" si="20"/>
        <v>54407.472500000003</v>
      </c>
      <c r="J673" s="2">
        <f t="shared" si="21"/>
        <v>1413.5274999999999</v>
      </c>
    </row>
    <row r="674" spans="1:10" x14ac:dyDescent="0.25">
      <c r="A674">
        <v>2012</v>
      </c>
      <c r="B674">
        <v>1</v>
      </c>
      <c r="C674">
        <v>29</v>
      </c>
      <c r="D674">
        <v>1</v>
      </c>
      <c r="E674" s="2">
        <v>52754</v>
      </c>
      <c r="F674" s="2">
        <v>1416.53</v>
      </c>
      <c r="G674" s="2">
        <v>0</v>
      </c>
      <c r="H674" s="1">
        <v>42.67</v>
      </c>
      <c r="I674" s="2">
        <f t="shared" si="20"/>
        <v>51337.47</v>
      </c>
      <c r="J674" s="2">
        <f t="shared" si="21"/>
        <v>1416.53</v>
      </c>
    </row>
    <row r="675" spans="1:10" x14ac:dyDescent="0.25">
      <c r="A675">
        <v>2012</v>
      </c>
      <c r="B675">
        <v>1</v>
      </c>
      <c r="C675">
        <v>29</v>
      </c>
      <c r="D675">
        <v>2</v>
      </c>
      <c r="E675" s="2">
        <v>49953</v>
      </c>
      <c r="F675" s="2">
        <v>1468.7125000000001</v>
      </c>
      <c r="G675" s="2">
        <v>0</v>
      </c>
      <c r="H675" s="1">
        <v>39.24</v>
      </c>
      <c r="I675" s="2">
        <f t="shared" si="20"/>
        <v>48484.287499999999</v>
      </c>
      <c r="J675" s="2">
        <f t="shared" si="21"/>
        <v>1468.7125000000001</v>
      </c>
    </row>
    <row r="676" spans="1:10" x14ac:dyDescent="0.25">
      <c r="A676">
        <v>2012</v>
      </c>
      <c r="B676">
        <v>1</v>
      </c>
      <c r="C676">
        <v>29</v>
      </c>
      <c r="D676">
        <v>3</v>
      </c>
      <c r="E676" s="2">
        <v>48560</v>
      </c>
      <c r="F676" s="2">
        <v>1518.4625000000001</v>
      </c>
      <c r="G676" s="2">
        <v>0</v>
      </c>
      <c r="H676" s="1">
        <v>38.56</v>
      </c>
      <c r="I676" s="2">
        <f t="shared" si="20"/>
        <v>47041.537499999999</v>
      </c>
      <c r="J676" s="2">
        <f t="shared" si="21"/>
        <v>1518.4625000000001</v>
      </c>
    </row>
    <row r="677" spans="1:10" x14ac:dyDescent="0.25">
      <c r="A677">
        <v>2012</v>
      </c>
      <c r="B677">
        <v>1</v>
      </c>
      <c r="C677">
        <v>29</v>
      </c>
      <c r="D677">
        <v>4</v>
      </c>
      <c r="E677" s="2">
        <v>47504</v>
      </c>
      <c r="F677" s="2">
        <v>1495.5925</v>
      </c>
      <c r="G677" s="2">
        <v>0</v>
      </c>
      <c r="H677" s="1">
        <v>36.479999999999997</v>
      </c>
      <c r="I677" s="2">
        <f t="shared" si="20"/>
        <v>46008.407500000001</v>
      </c>
      <c r="J677" s="2">
        <f t="shared" si="21"/>
        <v>1495.5925</v>
      </c>
    </row>
    <row r="678" spans="1:10" x14ac:dyDescent="0.25">
      <c r="A678">
        <v>2012</v>
      </c>
      <c r="B678">
        <v>1</v>
      </c>
      <c r="C678">
        <v>29</v>
      </c>
      <c r="D678">
        <v>5</v>
      </c>
      <c r="E678" s="2">
        <v>46857</v>
      </c>
      <c r="F678" s="2">
        <v>1652.7975000000001</v>
      </c>
      <c r="G678" s="2">
        <v>0</v>
      </c>
      <c r="H678" s="1">
        <v>34.520000000000003</v>
      </c>
      <c r="I678" s="2">
        <f t="shared" si="20"/>
        <v>45204.202499999999</v>
      </c>
      <c r="J678" s="2">
        <f t="shared" si="21"/>
        <v>1652.7975000000001</v>
      </c>
    </row>
    <row r="679" spans="1:10" x14ac:dyDescent="0.25">
      <c r="A679">
        <v>2012</v>
      </c>
      <c r="B679">
        <v>1</v>
      </c>
      <c r="C679">
        <v>29</v>
      </c>
      <c r="D679">
        <v>6</v>
      </c>
      <c r="E679" s="2">
        <v>46011</v>
      </c>
      <c r="F679" s="2">
        <v>1800.88</v>
      </c>
      <c r="G679" s="2">
        <v>0</v>
      </c>
      <c r="H679" s="1">
        <v>33.520000000000003</v>
      </c>
      <c r="I679" s="2">
        <f t="shared" si="20"/>
        <v>44210.12</v>
      </c>
      <c r="J679" s="2">
        <f t="shared" si="21"/>
        <v>1800.88</v>
      </c>
    </row>
    <row r="680" spans="1:10" x14ac:dyDescent="0.25">
      <c r="A680">
        <v>2012</v>
      </c>
      <c r="B680">
        <v>1</v>
      </c>
      <c r="C680">
        <v>29</v>
      </c>
      <c r="D680">
        <v>7</v>
      </c>
      <c r="E680" s="2">
        <v>44178</v>
      </c>
      <c r="F680" s="2">
        <v>1925.6275000000001</v>
      </c>
      <c r="G680" s="2">
        <v>0</v>
      </c>
      <c r="H680" s="1">
        <v>26.91</v>
      </c>
      <c r="I680" s="2">
        <f t="shared" si="20"/>
        <v>42252.372499999998</v>
      </c>
      <c r="J680" s="2">
        <f t="shared" si="21"/>
        <v>1925.6275000000001</v>
      </c>
    </row>
    <row r="681" spans="1:10" x14ac:dyDescent="0.25">
      <c r="A681">
        <v>2012</v>
      </c>
      <c r="B681">
        <v>1</v>
      </c>
      <c r="C681">
        <v>29</v>
      </c>
      <c r="D681">
        <v>8</v>
      </c>
      <c r="E681" s="2">
        <v>46183</v>
      </c>
      <c r="F681" s="2">
        <v>2099.65</v>
      </c>
      <c r="G681" s="2">
        <v>2.6200385926307921</v>
      </c>
      <c r="H681" s="1">
        <v>30.52</v>
      </c>
      <c r="I681" s="2">
        <f t="shared" si="20"/>
        <v>44080.729961407371</v>
      </c>
      <c r="J681" s="2">
        <f t="shared" si="21"/>
        <v>2102.270038592631</v>
      </c>
    </row>
    <row r="682" spans="1:10" x14ac:dyDescent="0.25">
      <c r="A682">
        <v>2012</v>
      </c>
      <c r="B682">
        <v>1</v>
      </c>
      <c r="C682">
        <v>29</v>
      </c>
      <c r="D682">
        <v>9</v>
      </c>
      <c r="E682" s="2">
        <v>50114</v>
      </c>
      <c r="F682" s="2">
        <v>2259.1875</v>
      </c>
      <c r="G682" s="2">
        <v>156.95948297445545</v>
      </c>
      <c r="H682" s="1">
        <v>35.92</v>
      </c>
      <c r="I682" s="2">
        <f t="shared" si="20"/>
        <v>47697.853017025547</v>
      </c>
      <c r="J682" s="2">
        <f t="shared" si="21"/>
        <v>2416.1469829744556</v>
      </c>
    </row>
    <row r="683" spans="1:10" x14ac:dyDescent="0.25">
      <c r="A683">
        <v>2012</v>
      </c>
      <c r="B683">
        <v>1</v>
      </c>
      <c r="C683">
        <v>29</v>
      </c>
      <c r="D683">
        <v>10</v>
      </c>
      <c r="E683" s="2">
        <v>54112</v>
      </c>
      <c r="F683" s="2">
        <v>2400.1325000000002</v>
      </c>
      <c r="G683" s="2">
        <v>550.99308345045449</v>
      </c>
      <c r="H683" s="1">
        <v>40.450000000000003</v>
      </c>
      <c r="I683" s="2">
        <f t="shared" si="20"/>
        <v>51160.874416549545</v>
      </c>
      <c r="J683" s="2">
        <f t="shared" si="21"/>
        <v>2951.1255834504545</v>
      </c>
    </row>
    <row r="684" spans="1:10" x14ac:dyDescent="0.25">
      <c r="A684">
        <v>2012</v>
      </c>
      <c r="B684">
        <v>1</v>
      </c>
      <c r="C684">
        <v>29</v>
      </c>
      <c r="D684">
        <v>11</v>
      </c>
      <c r="E684" s="2">
        <v>57454</v>
      </c>
      <c r="F684" s="2">
        <v>2153.2449999999999</v>
      </c>
      <c r="G684" s="2">
        <v>1142.1736894814383</v>
      </c>
      <c r="H684" s="1">
        <v>44.41</v>
      </c>
      <c r="I684" s="2">
        <f t="shared" si="20"/>
        <v>54158.581310518559</v>
      </c>
      <c r="J684" s="2">
        <f t="shared" si="21"/>
        <v>3295.4186894814384</v>
      </c>
    </row>
    <row r="685" spans="1:10" x14ac:dyDescent="0.25">
      <c r="A685">
        <v>2012</v>
      </c>
      <c r="B685">
        <v>1</v>
      </c>
      <c r="C685">
        <v>29</v>
      </c>
      <c r="D685">
        <v>12</v>
      </c>
      <c r="E685" s="2">
        <v>60189</v>
      </c>
      <c r="F685" s="2">
        <v>1999.8375000000001</v>
      </c>
      <c r="G685" s="2">
        <v>1629.6759281333195</v>
      </c>
      <c r="H685" s="1">
        <v>46.89</v>
      </c>
      <c r="I685" s="2">
        <f t="shared" si="20"/>
        <v>56559.486571866677</v>
      </c>
      <c r="J685" s="2">
        <f t="shared" si="21"/>
        <v>3629.5134281333194</v>
      </c>
    </row>
    <row r="686" spans="1:10" x14ac:dyDescent="0.25">
      <c r="A686">
        <v>2012</v>
      </c>
      <c r="B686">
        <v>1</v>
      </c>
      <c r="C686">
        <v>29</v>
      </c>
      <c r="D686">
        <v>13</v>
      </c>
      <c r="E686" s="2">
        <v>59631</v>
      </c>
      <c r="F686" s="2">
        <v>2156.9375</v>
      </c>
      <c r="G686" s="2">
        <v>1905.7992636079173</v>
      </c>
      <c r="H686" s="1">
        <v>46.4</v>
      </c>
      <c r="I686" s="2">
        <f t="shared" si="20"/>
        <v>55568.263236392086</v>
      </c>
      <c r="J686" s="2">
        <f t="shared" si="21"/>
        <v>4062.7367636079171</v>
      </c>
    </row>
    <row r="687" spans="1:10" x14ac:dyDescent="0.25">
      <c r="A687">
        <v>2012</v>
      </c>
      <c r="B687">
        <v>1</v>
      </c>
      <c r="C687">
        <v>29</v>
      </c>
      <c r="D687">
        <v>14</v>
      </c>
      <c r="E687" s="2">
        <v>57371</v>
      </c>
      <c r="F687" s="2">
        <v>2561.4499999999998</v>
      </c>
      <c r="G687" s="2">
        <v>1844.3159622273006</v>
      </c>
      <c r="H687" s="1">
        <v>41.77</v>
      </c>
      <c r="I687" s="2">
        <f t="shared" si="20"/>
        <v>52965.234037772701</v>
      </c>
      <c r="J687" s="2">
        <f t="shared" si="21"/>
        <v>4405.7659622273004</v>
      </c>
    </row>
    <row r="688" spans="1:10" x14ac:dyDescent="0.25">
      <c r="A688">
        <v>2012</v>
      </c>
      <c r="B688">
        <v>1</v>
      </c>
      <c r="C688">
        <v>29</v>
      </c>
      <c r="D688">
        <v>15</v>
      </c>
      <c r="E688" s="2">
        <v>55789</v>
      </c>
      <c r="F688" s="2">
        <v>3090.0549999999998</v>
      </c>
      <c r="G688" s="2">
        <v>1410.1067254816098</v>
      </c>
      <c r="H688" s="1">
        <v>39.99</v>
      </c>
      <c r="I688" s="2">
        <f t="shared" si="20"/>
        <v>51288.838274518392</v>
      </c>
      <c r="J688" s="2">
        <f t="shared" si="21"/>
        <v>4500.1617254816101</v>
      </c>
    </row>
    <row r="689" spans="1:10" x14ac:dyDescent="0.25">
      <c r="A689">
        <v>2012</v>
      </c>
      <c r="B689">
        <v>1</v>
      </c>
      <c r="C689">
        <v>29</v>
      </c>
      <c r="D689">
        <v>16</v>
      </c>
      <c r="E689" s="2">
        <v>55012</v>
      </c>
      <c r="F689" s="2">
        <v>3655.1025</v>
      </c>
      <c r="G689" s="2">
        <v>740.88492962256225</v>
      </c>
      <c r="H689" s="1">
        <v>38.39</v>
      </c>
      <c r="I689" s="2">
        <f t="shared" si="20"/>
        <v>50616.012570377439</v>
      </c>
      <c r="J689" s="2">
        <f t="shared" si="21"/>
        <v>4395.9874296225626</v>
      </c>
    </row>
    <row r="690" spans="1:10" x14ac:dyDescent="0.25">
      <c r="A690">
        <v>2012</v>
      </c>
      <c r="B690">
        <v>1</v>
      </c>
      <c r="C690">
        <v>29</v>
      </c>
      <c r="D690">
        <v>17</v>
      </c>
      <c r="E690" s="2">
        <v>55446</v>
      </c>
      <c r="F690" s="2">
        <v>4278.6274999999996</v>
      </c>
      <c r="G690" s="2">
        <v>171.98638574875588</v>
      </c>
      <c r="H690" s="1">
        <v>40.25</v>
      </c>
      <c r="I690" s="2">
        <f t="shared" si="20"/>
        <v>50995.38611425124</v>
      </c>
      <c r="J690" s="2">
        <f t="shared" si="21"/>
        <v>4450.6138857487558</v>
      </c>
    </row>
    <row r="691" spans="1:10" x14ac:dyDescent="0.25">
      <c r="A691">
        <v>2012</v>
      </c>
      <c r="B691">
        <v>1</v>
      </c>
      <c r="C691">
        <v>29</v>
      </c>
      <c r="D691">
        <v>18</v>
      </c>
      <c r="E691" s="2">
        <v>60633</v>
      </c>
      <c r="F691" s="2">
        <v>5145.8225000000002</v>
      </c>
      <c r="G691" s="2">
        <v>4.7824429464461167</v>
      </c>
      <c r="H691" s="1">
        <v>50.81</v>
      </c>
      <c r="I691" s="2">
        <f t="shared" si="20"/>
        <v>55482.395057053553</v>
      </c>
      <c r="J691" s="2">
        <f t="shared" si="21"/>
        <v>5150.6049429464465</v>
      </c>
    </row>
    <row r="692" spans="1:10" x14ac:dyDescent="0.25">
      <c r="A692">
        <v>2012</v>
      </c>
      <c r="B692">
        <v>1</v>
      </c>
      <c r="C692">
        <v>29</v>
      </c>
      <c r="D692">
        <v>19</v>
      </c>
      <c r="E692" s="2">
        <v>63181</v>
      </c>
      <c r="F692" s="2">
        <v>5726.3450000000003</v>
      </c>
      <c r="G692" s="2">
        <v>0</v>
      </c>
      <c r="H692" s="1">
        <v>58.41</v>
      </c>
      <c r="I692" s="2">
        <f t="shared" si="20"/>
        <v>57454.654999999999</v>
      </c>
      <c r="J692" s="2">
        <f t="shared" si="21"/>
        <v>5726.3450000000003</v>
      </c>
    </row>
    <row r="693" spans="1:10" x14ac:dyDescent="0.25">
      <c r="A693">
        <v>2012</v>
      </c>
      <c r="B693">
        <v>1</v>
      </c>
      <c r="C693">
        <v>29</v>
      </c>
      <c r="D693">
        <v>20</v>
      </c>
      <c r="E693" s="2">
        <v>61833</v>
      </c>
      <c r="F693" s="2">
        <v>5792.0024999999996</v>
      </c>
      <c r="G693" s="2">
        <v>0</v>
      </c>
      <c r="H693" s="1">
        <v>56.62</v>
      </c>
      <c r="I693" s="2">
        <f t="shared" si="20"/>
        <v>56040.997499999998</v>
      </c>
      <c r="J693" s="2">
        <f t="shared" si="21"/>
        <v>5792.0024999999996</v>
      </c>
    </row>
    <row r="694" spans="1:10" x14ac:dyDescent="0.25">
      <c r="A694">
        <v>2012</v>
      </c>
      <c r="B694">
        <v>1</v>
      </c>
      <c r="C694">
        <v>29</v>
      </c>
      <c r="D694">
        <v>21</v>
      </c>
      <c r="E694" s="2">
        <v>59185</v>
      </c>
      <c r="F694" s="2">
        <v>6064.1025</v>
      </c>
      <c r="G694" s="2">
        <v>0</v>
      </c>
      <c r="H694" s="1">
        <v>49.69</v>
      </c>
      <c r="I694" s="2">
        <f t="shared" si="20"/>
        <v>53120.897499999999</v>
      </c>
      <c r="J694" s="2">
        <f t="shared" si="21"/>
        <v>6064.1025</v>
      </c>
    </row>
    <row r="695" spans="1:10" x14ac:dyDescent="0.25">
      <c r="A695">
        <v>2012</v>
      </c>
      <c r="B695">
        <v>1</v>
      </c>
      <c r="C695">
        <v>29</v>
      </c>
      <c r="D695">
        <v>22</v>
      </c>
      <c r="E695" s="2">
        <v>57821</v>
      </c>
      <c r="F695" s="2">
        <v>5934.5725000000002</v>
      </c>
      <c r="G695" s="2">
        <v>0</v>
      </c>
      <c r="H695" s="1">
        <v>44.58</v>
      </c>
      <c r="I695" s="2">
        <f t="shared" si="20"/>
        <v>51886.427499999998</v>
      </c>
      <c r="J695" s="2">
        <f t="shared" si="21"/>
        <v>5934.5725000000002</v>
      </c>
    </row>
    <row r="696" spans="1:10" x14ac:dyDescent="0.25">
      <c r="A696">
        <v>2012</v>
      </c>
      <c r="B696">
        <v>1</v>
      </c>
      <c r="C696">
        <v>29</v>
      </c>
      <c r="D696">
        <v>23</v>
      </c>
      <c r="E696" s="2">
        <v>58858</v>
      </c>
      <c r="F696" s="2">
        <v>5763.14</v>
      </c>
      <c r="G696" s="2">
        <v>0</v>
      </c>
      <c r="H696" s="1">
        <v>44.2</v>
      </c>
      <c r="I696" s="2">
        <f t="shared" si="20"/>
        <v>53094.86</v>
      </c>
      <c r="J696" s="2">
        <f t="shared" si="21"/>
        <v>5763.14</v>
      </c>
    </row>
    <row r="697" spans="1:10" x14ac:dyDescent="0.25">
      <c r="A697">
        <v>2012</v>
      </c>
      <c r="B697">
        <v>1</v>
      </c>
      <c r="C697">
        <v>29</v>
      </c>
      <c r="D697">
        <v>24</v>
      </c>
      <c r="E697" s="2">
        <v>55912</v>
      </c>
      <c r="F697" s="2">
        <v>5755.56</v>
      </c>
      <c r="G697" s="2">
        <v>0</v>
      </c>
      <c r="H697" s="1">
        <v>41.63</v>
      </c>
      <c r="I697" s="2">
        <f t="shared" si="20"/>
        <v>50156.44</v>
      </c>
      <c r="J697" s="2">
        <f t="shared" si="21"/>
        <v>5755.56</v>
      </c>
    </row>
    <row r="698" spans="1:10" x14ac:dyDescent="0.25">
      <c r="A698">
        <v>2012</v>
      </c>
      <c r="B698">
        <v>1</v>
      </c>
      <c r="C698">
        <v>30</v>
      </c>
      <c r="D698">
        <v>1</v>
      </c>
      <c r="E698" s="2">
        <v>53098</v>
      </c>
      <c r="F698" s="2">
        <v>5745.1350000000002</v>
      </c>
      <c r="G698" s="2">
        <v>0</v>
      </c>
      <c r="H698" s="1">
        <v>41.35</v>
      </c>
      <c r="I698" s="2">
        <f t="shared" si="20"/>
        <v>47352.864999999998</v>
      </c>
      <c r="J698" s="2">
        <f t="shared" si="21"/>
        <v>5745.1350000000002</v>
      </c>
    </row>
    <row r="699" spans="1:10" x14ac:dyDescent="0.25">
      <c r="A699">
        <v>2012</v>
      </c>
      <c r="B699">
        <v>1</v>
      </c>
      <c r="C699">
        <v>30</v>
      </c>
      <c r="D699">
        <v>2</v>
      </c>
      <c r="E699" s="2">
        <v>51196</v>
      </c>
      <c r="F699" s="2">
        <v>6190.6025</v>
      </c>
      <c r="G699" s="2">
        <v>0</v>
      </c>
      <c r="H699" s="1">
        <v>39.15</v>
      </c>
      <c r="I699" s="2">
        <f t="shared" si="20"/>
        <v>45005.397499999999</v>
      </c>
      <c r="J699" s="2">
        <f t="shared" si="21"/>
        <v>6190.6025</v>
      </c>
    </row>
    <row r="700" spans="1:10" x14ac:dyDescent="0.25">
      <c r="A700">
        <v>2012</v>
      </c>
      <c r="B700">
        <v>1</v>
      </c>
      <c r="C700">
        <v>30</v>
      </c>
      <c r="D700">
        <v>3</v>
      </c>
      <c r="E700" s="2">
        <v>49940</v>
      </c>
      <c r="F700" s="2">
        <v>6659.5550000000003</v>
      </c>
      <c r="G700" s="2">
        <v>0</v>
      </c>
      <c r="H700" s="1">
        <v>37</v>
      </c>
      <c r="I700" s="2">
        <f t="shared" si="20"/>
        <v>43280.445</v>
      </c>
      <c r="J700" s="2">
        <f t="shared" si="21"/>
        <v>6659.5550000000003</v>
      </c>
    </row>
    <row r="701" spans="1:10" x14ac:dyDescent="0.25">
      <c r="A701">
        <v>2012</v>
      </c>
      <c r="B701">
        <v>1</v>
      </c>
      <c r="C701">
        <v>30</v>
      </c>
      <c r="D701">
        <v>4</v>
      </c>
      <c r="E701" s="2">
        <v>49840</v>
      </c>
      <c r="F701" s="2">
        <v>6839.0474999999997</v>
      </c>
      <c r="G701" s="2">
        <v>0</v>
      </c>
      <c r="H701" s="1">
        <v>34.43</v>
      </c>
      <c r="I701" s="2">
        <f t="shared" si="20"/>
        <v>43000.952499999999</v>
      </c>
      <c r="J701" s="2">
        <f t="shared" si="21"/>
        <v>6839.0474999999997</v>
      </c>
    </row>
    <row r="702" spans="1:10" x14ac:dyDescent="0.25">
      <c r="A702">
        <v>2012</v>
      </c>
      <c r="B702">
        <v>1</v>
      </c>
      <c r="C702">
        <v>30</v>
      </c>
      <c r="D702">
        <v>5</v>
      </c>
      <c r="E702" s="2">
        <v>51232</v>
      </c>
      <c r="F702" s="2">
        <v>7169.0574999999999</v>
      </c>
      <c r="G702" s="2">
        <v>0</v>
      </c>
      <c r="H702" s="1">
        <v>33.56</v>
      </c>
      <c r="I702" s="2">
        <f t="shared" si="20"/>
        <v>44062.942499999997</v>
      </c>
      <c r="J702" s="2">
        <f t="shared" si="21"/>
        <v>7169.0574999999999</v>
      </c>
    </row>
    <row r="703" spans="1:10" x14ac:dyDescent="0.25">
      <c r="A703">
        <v>2012</v>
      </c>
      <c r="B703">
        <v>1</v>
      </c>
      <c r="C703">
        <v>30</v>
      </c>
      <c r="D703">
        <v>6</v>
      </c>
      <c r="E703" s="2">
        <v>55186</v>
      </c>
      <c r="F703" s="2">
        <v>7494.8275000000003</v>
      </c>
      <c r="G703" s="2">
        <v>0</v>
      </c>
      <c r="H703" s="1">
        <v>39.520000000000003</v>
      </c>
      <c r="I703" s="2">
        <f t="shared" si="20"/>
        <v>47691.172500000001</v>
      </c>
      <c r="J703" s="2">
        <f t="shared" si="21"/>
        <v>7494.8275000000003</v>
      </c>
    </row>
    <row r="704" spans="1:10" x14ac:dyDescent="0.25">
      <c r="A704">
        <v>2012</v>
      </c>
      <c r="B704">
        <v>1</v>
      </c>
      <c r="C704">
        <v>30</v>
      </c>
      <c r="D704">
        <v>7</v>
      </c>
      <c r="E704" s="2">
        <v>63870</v>
      </c>
      <c r="F704" s="2">
        <v>7364.61</v>
      </c>
      <c r="G704" s="2">
        <v>0</v>
      </c>
      <c r="H704" s="1">
        <v>47.01</v>
      </c>
      <c r="I704" s="2">
        <f t="shared" si="20"/>
        <v>56505.39</v>
      </c>
      <c r="J704" s="2">
        <f t="shared" si="21"/>
        <v>7364.61</v>
      </c>
    </row>
    <row r="705" spans="1:10" x14ac:dyDescent="0.25">
      <c r="A705">
        <v>2012</v>
      </c>
      <c r="B705">
        <v>1</v>
      </c>
      <c r="C705">
        <v>30</v>
      </c>
      <c r="D705">
        <v>8</v>
      </c>
      <c r="E705" s="2">
        <v>72284</v>
      </c>
      <c r="F705" s="2">
        <v>7235.1750000000002</v>
      </c>
      <c r="G705" s="2">
        <v>4.2425376275656523</v>
      </c>
      <c r="H705" s="1">
        <v>58</v>
      </c>
      <c r="I705" s="2">
        <f t="shared" si="20"/>
        <v>65044.582462372433</v>
      </c>
      <c r="J705" s="2">
        <f t="shared" si="21"/>
        <v>7239.4175376275662</v>
      </c>
    </row>
    <row r="706" spans="1:10" x14ac:dyDescent="0.25">
      <c r="A706">
        <v>2012</v>
      </c>
      <c r="B706">
        <v>1</v>
      </c>
      <c r="C706">
        <v>30</v>
      </c>
      <c r="D706">
        <v>9</v>
      </c>
      <c r="E706" s="2">
        <v>75202</v>
      </c>
      <c r="F706" s="2">
        <v>7153.3725000000004</v>
      </c>
      <c r="G706" s="2">
        <v>326.02708466538922</v>
      </c>
      <c r="H706" s="1">
        <v>60.46</v>
      </c>
      <c r="I706" s="2">
        <f t="shared" si="20"/>
        <v>67722.600415334615</v>
      </c>
      <c r="J706" s="2">
        <f t="shared" si="21"/>
        <v>7479.3995846653897</v>
      </c>
    </row>
    <row r="707" spans="1:10" x14ac:dyDescent="0.25">
      <c r="A707">
        <v>2012</v>
      </c>
      <c r="B707">
        <v>1</v>
      </c>
      <c r="C707">
        <v>30</v>
      </c>
      <c r="D707">
        <v>10</v>
      </c>
      <c r="E707" s="2">
        <v>76358</v>
      </c>
      <c r="F707" s="2">
        <v>7090.23</v>
      </c>
      <c r="G707" s="2">
        <v>1434.6759098793743</v>
      </c>
      <c r="H707" s="1">
        <v>59.23</v>
      </c>
      <c r="I707" s="2">
        <f t="shared" ref="I707:I770" si="22">E707-F707-G707</f>
        <v>67833.094090120634</v>
      </c>
      <c r="J707" s="2">
        <f t="shared" ref="J707:J770" si="23">F707+G707</f>
        <v>8524.9059098793732</v>
      </c>
    </row>
    <row r="708" spans="1:10" x14ac:dyDescent="0.25">
      <c r="A708">
        <v>2012</v>
      </c>
      <c r="B708">
        <v>1</v>
      </c>
      <c r="C708">
        <v>30</v>
      </c>
      <c r="D708">
        <v>11</v>
      </c>
      <c r="E708" s="2">
        <v>77679</v>
      </c>
      <c r="F708" s="2">
        <v>6837.3874999999998</v>
      </c>
      <c r="G708" s="2">
        <v>2877.1632069289185</v>
      </c>
      <c r="H708" s="1">
        <v>56.01</v>
      </c>
      <c r="I708" s="2">
        <f t="shared" si="22"/>
        <v>67964.449293071084</v>
      </c>
      <c r="J708" s="2">
        <f t="shared" si="23"/>
        <v>9714.5507069289179</v>
      </c>
    </row>
    <row r="709" spans="1:10" x14ac:dyDescent="0.25">
      <c r="A709">
        <v>2012</v>
      </c>
      <c r="B709">
        <v>1</v>
      </c>
      <c r="C709">
        <v>30</v>
      </c>
      <c r="D709">
        <v>12</v>
      </c>
      <c r="E709" s="2">
        <v>78813</v>
      </c>
      <c r="F709" s="2">
        <v>6653.7449999999999</v>
      </c>
      <c r="G709" s="2">
        <v>3883.7409959173006</v>
      </c>
      <c r="H709" s="1">
        <v>56.17</v>
      </c>
      <c r="I709" s="2">
        <f t="shared" si="22"/>
        <v>68275.51400408271</v>
      </c>
      <c r="J709" s="2">
        <f t="shared" si="23"/>
        <v>10537.485995917301</v>
      </c>
    </row>
    <row r="710" spans="1:10" x14ac:dyDescent="0.25">
      <c r="A710">
        <v>2012</v>
      </c>
      <c r="B710">
        <v>1</v>
      </c>
      <c r="C710">
        <v>30</v>
      </c>
      <c r="D710">
        <v>13</v>
      </c>
      <c r="E710" s="2">
        <v>78284</v>
      </c>
      <c r="F710" s="2">
        <v>6671.29</v>
      </c>
      <c r="G710" s="2">
        <v>4325.266300673401</v>
      </c>
      <c r="H710" s="1">
        <v>54.68</v>
      </c>
      <c r="I710" s="2">
        <f t="shared" si="22"/>
        <v>67287.443699326599</v>
      </c>
      <c r="J710" s="2">
        <f t="shared" si="23"/>
        <v>10996.556300673401</v>
      </c>
    </row>
    <row r="711" spans="1:10" x14ac:dyDescent="0.25">
      <c r="A711">
        <v>2012</v>
      </c>
      <c r="B711">
        <v>1</v>
      </c>
      <c r="C711">
        <v>30</v>
      </c>
      <c r="D711">
        <v>14</v>
      </c>
      <c r="E711" s="2">
        <v>77594</v>
      </c>
      <c r="F711" s="2">
        <v>7153.97</v>
      </c>
      <c r="G711" s="2">
        <v>4068.0077771283054</v>
      </c>
      <c r="H711" s="1">
        <v>53.72</v>
      </c>
      <c r="I711" s="2">
        <f t="shared" si="22"/>
        <v>66372.022222871688</v>
      </c>
      <c r="J711" s="2">
        <f t="shared" si="23"/>
        <v>11221.977777128306</v>
      </c>
    </row>
    <row r="712" spans="1:10" x14ac:dyDescent="0.25">
      <c r="A712">
        <v>2012</v>
      </c>
      <c r="B712">
        <v>1</v>
      </c>
      <c r="C712">
        <v>30</v>
      </c>
      <c r="D712">
        <v>15</v>
      </c>
      <c r="E712" s="2">
        <v>76200</v>
      </c>
      <c r="F712" s="2">
        <v>7506.31</v>
      </c>
      <c r="G712" s="2">
        <v>3159.3051387848459</v>
      </c>
      <c r="H712" s="1">
        <v>51.34</v>
      </c>
      <c r="I712" s="2">
        <f t="shared" si="22"/>
        <v>65534.384861215156</v>
      </c>
      <c r="J712" s="2">
        <f t="shared" si="23"/>
        <v>10665.615138784846</v>
      </c>
    </row>
    <row r="713" spans="1:10" x14ac:dyDescent="0.25">
      <c r="A713">
        <v>2012</v>
      </c>
      <c r="B713">
        <v>1</v>
      </c>
      <c r="C713">
        <v>30</v>
      </c>
      <c r="D713">
        <v>16</v>
      </c>
      <c r="E713" s="2">
        <v>75161</v>
      </c>
      <c r="F713" s="2">
        <v>8024.6350000000002</v>
      </c>
      <c r="G713" s="2">
        <v>1692.8686255577179</v>
      </c>
      <c r="H713" s="1">
        <v>52.01</v>
      </c>
      <c r="I713" s="2">
        <f t="shared" si="22"/>
        <v>65443.496374442286</v>
      </c>
      <c r="J713" s="2">
        <f t="shared" si="23"/>
        <v>9717.5036255577179</v>
      </c>
    </row>
    <row r="714" spans="1:10" x14ac:dyDescent="0.25">
      <c r="A714">
        <v>2012</v>
      </c>
      <c r="B714">
        <v>1</v>
      </c>
      <c r="C714">
        <v>30</v>
      </c>
      <c r="D714">
        <v>17</v>
      </c>
      <c r="E714" s="2">
        <v>73834</v>
      </c>
      <c r="F714" s="2">
        <v>8472.0725000000002</v>
      </c>
      <c r="G714" s="2">
        <v>360.10793822186622</v>
      </c>
      <c r="H714" s="1">
        <v>54.41</v>
      </c>
      <c r="I714" s="2">
        <f t="shared" si="22"/>
        <v>65001.819561778131</v>
      </c>
      <c r="J714" s="2">
        <f t="shared" si="23"/>
        <v>8832.180438221867</v>
      </c>
    </row>
    <row r="715" spans="1:10" x14ac:dyDescent="0.25">
      <c r="A715">
        <v>2012</v>
      </c>
      <c r="B715">
        <v>1</v>
      </c>
      <c r="C715">
        <v>30</v>
      </c>
      <c r="D715">
        <v>18</v>
      </c>
      <c r="E715" s="2">
        <v>79652</v>
      </c>
      <c r="F715" s="2">
        <v>9346.2075000000004</v>
      </c>
      <c r="G715" s="2">
        <v>5.7932572619281553</v>
      </c>
      <c r="H715" s="1">
        <v>63.91</v>
      </c>
      <c r="I715" s="2">
        <f t="shared" si="22"/>
        <v>70299.999242738064</v>
      </c>
      <c r="J715" s="2">
        <f t="shared" si="23"/>
        <v>9352.0007572619288</v>
      </c>
    </row>
    <row r="716" spans="1:10" x14ac:dyDescent="0.25">
      <c r="A716">
        <v>2012</v>
      </c>
      <c r="B716">
        <v>1</v>
      </c>
      <c r="C716">
        <v>30</v>
      </c>
      <c r="D716">
        <v>19</v>
      </c>
      <c r="E716" s="2">
        <v>78406</v>
      </c>
      <c r="F716" s="2">
        <v>9675.2849999999999</v>
      </c>
      <c r="G716" s="2">
        <v>0</v>
      </c>
      <c r="H716" s="1">
        <v>68.989999999999995</v>
      </c>
      <c r="I716" s="2">
        <f t="shared" si="22"/>
        <v>68730.714999999997</v>
      </c>
      <c r="J716" s="2">
        <f t="shared" si="23"/>
        <v>9675.2849999999999</v>
      </c>
    </row>
    <row r="717" spans="1:10" x14ac:dyDescent="0.25">
      <c r="A717">
        <v>2012</v>
      </c>
      <c r="B717">
        <v>1</v>
      </c>
      <c r="C717">
        <v>30</v>
      </c>
      <c r="D717">
        <v>20</v>
      </c>
      <c r="E717" s="2">
        <v>76430</v>
      </c>
      <c r="F717" s="2">
        <v>9689.9549999999999</v>
      </c>
      <c r="G717" s="2">
        <v>0</v>
      </c>
      <c r="H717" s="1">
        <v>61.21</v>
      </c>
      <c r="I717" s="2">
        <f t="shared" si="22"/>
        <v>66740.044999999998</v>
      </c>
      <c r="J717" s="2">
        <f t="shared" si="23"/>
        <v>9689.9549999999999</v>
      </c>
    </row>
    <row r="718" spans="1:10" x14ac:dyDescent="0.25">
      <c r="A718">
        <v>2012</v>
      </c>
      <c r="B718">
        <v>1</v>
      </c>
      <c r="C718">
        <v>30</v>
      </c>
      <c r="D718">
        <v>21</v>
      </c>
      <c r="E718" s="2">
        <v>72462</v>
      </c>
      <c r="F718" s="2">
        <v>9688.2325000000001</v>
      </c>
      <c r="G718" s="2">
        <v>0</v>
      </c>
      <c r="H718" s="1">
        <v>53.55</v>
      </c>
      <c r="I718" s="2">
        <f t="shared" si="22"/>
        <v>62773.767500000002</v>
      </c>
      <c r="J718" s="2">
        <f t="shared" si="23"/>
        <v>9688.2325000000001</v>
      </c>
    </row>
    <row r="719" spans="1:10" x14ac:dyDescent="0.25">
      <c r="A719">
        <v>2012</v>
      </c>
      <c r="B719">
        <v>1</v>
      </c>
      <c r="C719">
        <v>30</v>
      </c>
      <c r="D719">
        <v>22</v>
      </c>
      <c r="E719" s="2">
        <v>68860</v>
      </c>
      <c r="F719" s="2">
        <v>9368.5524999999998</v>
      </c>
      <c r="G719" s="2">
        <v>0</v>
      </c>
      <c r="H719" s="1">
        <v>49.23</v>
      </c>
      <c r="I719" s="2">
        <f t="shared" si="22"/>
        <v>59491.447500000002</v>
      </c>
      <c r="J719" s="2">
        <f t="shared" si="23"/>
        <v>9368.5524999999998</v>
      </c>
    </row>
    <row r="720" spans="1:10" x14ac:dyDescent="0.25">
      <c r="A720">
        <v>2012</v>
      </c>
      <c r="B720">
        <v>1</v>
      </c>
      <c r="C720">
        <v>30</v>
      </c>
      <c r="D720">
        <v>23</v>
      </c>
      <c r="E720" s="2">
        <v>67084</v>
      </c>
      <c r="F720" s="2">
        <v>8957.1375000000007</v>
      </c>
      <c r="G720" s="2">
        <v>0</v>
      </c>
      <c r="H720" s="1">
        <v>48.45</v>
      </c>
      <c r="I720" s="2">
        <f t="shared" si="22"/>
        <v>58126.862500000003</v>
      </c>
      <c r="J720" s="2">
        <f t="shared" si="23"/>
        <v>8957.1375000000007</v>
      </c>
    </row>
    <row r="721" spans="1:10" x14ac:dyDescent="0.25">
      <c r="A721">
        <v>2012</v>
      </c>
      <c r="B721">
        <v>1</v>
      </c>
      <c r="C721">
        <v>30</v>
      </c>
      <c r="D721">
        <v>24</v>
      </c>
      <c r="E721" s="2">
        <v>62474</v>
      </c>
      <c r="F721" s="2">
        <v>9105.6324999999997</v>
      </c>
      <c r="G721" s="2">
        <v>0</v>
      </c>
      <c r="H721" s="1">
        <v>44.75</v>
      </c>
      <c r="I721" s="2">
        <f t="shared" si="22"/>
        <v>53368.3675</v>
      </c>
      <c r="J721" s="2">
        <f t="shared" si="23"/>
        <v>9105.6324999999997</v>
      </c>
    </row>
    <row r="722" spans="1:10" x14ac:dyDescent="0.25">
      <c r="A722">
        <v>2012</v>
      </c>
      <c r="B722">
        <v>1</v>
      </c>
      <c r="C722">
        <v>31</v>
      </c>
      <c r="D722">
        <v>1</v>
      </c>
      <c r="E722" s="2">
        <v>59503</v>
      </c>
      <c r="F722" s="2">
        <v>9002.4325000000008</v>
      </c>
      <c r="G722" s="2">
        <v>0</v>
      </c>
      <c r="H722" s="1">
        <v>41.38</v>
      </c>
      <c r="I722" s="2">
        <f t="shared" si="22"/>
        <v>50500.567499999997</v>
      </c>
      <c r="J722" s="2">
        <f t="shared" si="23"/>
        <v>9002.4325000000008</v>
      </c>
    </row>
    <row r="723" spans="1:10" x14ac:dyDescent="0.25">
      <c r="A723">
        <v>2012</v>
      </c>
      <c r="B723">
        <v>1</v>
      </c>
      <c r="C723">
        <v>31</v>
      </c>
      <c r="D723">
        <v>2</v>
      </c>
      <c r="E723" s="2">
        <v>57236</v>
      </c>
      <c r="F723" s="2">
        <v>9016.5825000000004</v>
      </c>
      <c r="G723" s="2">
        <v>0</v>
      </c>
      <c r="H723" s="1">
        <v>40.409999999999997</v>
      </c>
      <c r="I723" s="2">
        <f t="shared" si="22"/>
        <v>48219.417499999996</v>
      </c>
      <c r="J723" s="2">
        <f t="shared" si="23"/>
        <v>9016.5825000000004</v>
      </c>
    </row>
    <row r="724" spans="1:10" x14ac:dyDescent="0.25">
      <c r="A724">
        <v>2012</v>
      </c>
      <c r="B724">
        <v>1</v>
      </c>
      <c r="C724">
        <v>31</v>
      </c>
      <c r="D724">
        <v>3</v>
      </c>
      <c r="E724" s="2">
        <v>56017</v>
      </c>
      <c r="F724" s="2">
        <v>8803.61</v>
      </c>
      <c r="G724" s="2">
        <v>0</v>
      </c>
      <c r="H724" s="1">
        <v>38.71</v>
      </c>
      <c r="I724" s="2">
        <f t="shared" si="22"/>
        <v>47213.39</v>
      </c>
      <c r="J724" s="2">
        <f t="shared" si="23"/>
        <v>8803.61</v>
      </c>
    </row>
    <row r="725" spans="1:10" x14ac:dyDescent="0.25">
      <c r="A725">
        <v>2012</v>
      </c>
      <c r="B725">
        <v>1</v>
      </c>
      <c r="C725">
        <v>31</v>
      </c>
      <c r="D725">
        <v>4</v>
      </c>
      <c r="E725" s="2">
        <v>55789</v>
      </c>
      <c r="F725" s="2">
        <v>8796.625</v>
      </c>
      <c r="G725" s="2">
        <v>0</v>
      </c>
      <c r="H725" s="1">
        <v>36.94</v>
      </c>
      <c r="I725" s="2">
        <f t="shared" si="22"/>
        <v>46992.375</v>
      </c>
      <c r="J725" s="2">
        <f t="shared" si="23"/>
        <v>8796.625</v>
      </c>
    </row>
    <row r="726" spans="1:10" x14ac:dyDescent="0.25">
      <c r="A726">
        <v>2012</v>
      </c>
      <c r="B726">
        <v>1</v>
      </c>
      <c r="C726">
        <v>31</v>
      </c>
      <c r="D726">
        <v>5</v>
      </c>
      <c r="E726" s="2">
        <v>56386</v>
      </c>
      <c r="F726" s="2">
        <v>8666.4874999999993</v>
      </c>
      <c r="G726" s="2">
        <v>0</v>
      </c>
      <c r="H726" s="1">
        <v>36.700000000000003</v>
      </c>
      <c r="I726" s="2">
        <f t="shared" si="22"/>
        <v>47719.512499999997</v>
      </c>
      <c r="J726" s="2">
        <f t="shared" si="23"/>
        <v>8666.4874999999993</v>
      </c>
    </row>
    <row r="727" spans="1:10" x14ac:dyDescent="0.25">
      <c r="A727">
        <v>2012</v>
      </c>
      <c r="B727">
        <v>1</v>
      </c>
      <c r="C727">
        <v>31</v>
      </c>
      <c r="D727">
        <v>6</v>
      </c>
      <c r="E727" s="2">
        <v>59185</v>
      </c>
      <c r="F727" s="2">
        <v>8589.6175000000003</v>
      </c>
      <c r="G727" s="2">
        <v>0</v>
      </c>
      <c r="H727" s="1">
        <v>39.85</v>
      </c>
      <c r="I727" s="2">
        <f t="shared" si="22"/>
        <v>50595.3825</v>
      </c>
      <c r="J727" s="2">
        <f t="shared" si="23"/>
        <v>8589.6175000000003</v>
      </c>
    </row>
    <row r="728" spans="1:10" x14ac:dyDescent="0.25">
      <c r="A728">
        <v>2012</v>
      </c>
      <c r="B728">
        <v>1</v>
      </c>
      <c r="C728">
        <v>31</v>
      </c>
      <c r="D728">
        <v>7</v>
      </c>
      <c r="E728" s="2">
        <v>66894</v>
      </c>
      <c r="F728" s="2">
        <v>8815.6350000000002</v>
      </c>
      <c r="G728" s="2">
        <v>0</v>
      </c>
      <c r="H728" s="1">
        <v>45.79</v>
      </c>
      <c r="I728" s="2">
        <f t="shared" si="22"/>
        <v>58078.364999999998</v>
      </c>
      <c r="J728" s="2">
        <f t="shared" si="23"/>
        <v>8815.6350000000002</v>
      </c>
    </row>
    <row r="729" spans="1:10" x14ac:dyDescent="0.25">
      <c r="A729">
        <v>2012</v>
      </c>
      <c r="B729">
        <v>1</v>
      </c>
      <c r="C729">
        <v>31</v>
      </c>
      <c r="D729">
        <v>8</v>
      </c>
      <c r="E729" s="2">
        <v>74408</v>
      </c>
      <c r="F729" s="2">
        <v>8823.9074999999993</v>
      </c>
      <c r="G729" s="2">
        <v>5.5586132188488442</v>
      </c>
      <c r="H729" s="1">
        <v>55.67</v>
      </c>
      <c r="I729" s="2">
        <f t="shared" si="22"/>
        <v>65578.533886781152</v>
      </c>
      <c r="J729" s="2">
        <f t="shared" si="23"/>
        <v>8829.4661132188485</v>
      </c>
    </row>
    <row r="730" spans="1:10" x14ac:dyDescent="0.25">
      <c r="A730">
        <v>2012</v>
      </c>
      <c r="B730">
        <v>1</v>
      </c>
      <c r="C730">
        <v>31</v>
      </c>
      <c r="D730">
        <v>9</v>
      </c>
      <c r="E730" s="2">
        <v>76322</v>
      </c>
      <c r="F730" s="2">
        <v>8795.65</v>
      </c>
      <c r="G730" s="2">
        <v>460.38656739047383</v>
      </c>
      <c r="H730" s="1">
        <v>58.1</v>
      </c>
      <c r="I730" s="2">
        <f t="shared" si="22"/>
        <v>67065.963432609526</v>
      </c>
      <c r="J730" s="2">
        <f t="shared" si="23"/>
        <v>9256.0365673904744</v>
      </c>
    </row>
    <row r="731" spans="1:10" x14ac:dyDescent="0.25">
      <c r="A731">
        <v>2012</v>
      </c>
      <c r="B731">
        <v>1</v>
      </c>
      <c r="C731">
        <v>31</v>
      </c>
      <c r="D731">
        <v>10</v>
      </c>
      <c r="E731" s="2">
        <v>76795</v>
      </c>
      <c r="F731" s="2">
        <v>8682.11</v>
      </c>
      <c r="G731" s="2">
        <v>1953.0099135381433</v>
      </c>
      <c r="H731" s="1">
        <v>56.73</v>
      </c>
      <c r="I731" s="2">
        <f t="shared" si="22"/>
        <v>66159.880086461853</v>
      </c>
      <c r="J731" s="2">
        <f t="shared" si="23"/>
        <v>10635.119913538143</v>
      </c>
    </row>
    <row r="732" spans="1:10" x14ac:dyDescent="0.25">
      <c r="A732">
        <v>2012</v>
      </c>
      <c r="B732">
        <v>1</v>
      </c>
      <c r="C732">
        <v>31</v>
      </c>
      <c r="D732">
        <v>11</v>
      </c>
      <c r="E732" s="2">
        <v>77564</v>
      </c>
      <c r="F732" s="2">
        <v>8608.1375000000007</v>
      </c>
      <c r="G732" s="2">
        <v>3988.1622680975897</v>
      </c>
      <c r="H732" s="1">
        <v>54.04</v>
      </c>
      <c r="I732" s="2">
        <f t="shared" si="22"/>
        <v>64967.70023190241</v>
      </c>
      <c r="J732" s="2">
        <f t="shared" si="23"/>
        <v>12596.29976809759</v>
      </c>
    </row>
    <row r="733" spans="1:10" x14ac:dyDescent="0.25">
      <c r="A733">
        <v>2012</v>
      </c>
      <c r="B733">
        <v>1</v>
      </c>
      <c r="C733">
        <v>31</v>
      </c>
      <c r="D733">
        <v>12</v>
      </c>
      <c r="E733" s="2">
        <v>78066</v>
      </c>
      <c r="F733" s="2">
        <v>7979.4475000000002</v>
      </c>
      <c r="G733" s="2">
        <v>5510.888175932123</v>
      </c>
      <c r="H733" s="1">
        <v>52.88</v>
      </c>
      <c r="I733" s="2">
        <f t="shared" si="22"/>
        <v>64575.664324067882</v>
      </c>
      <c r="J733" s="2">
        <f t="shared" si="23"/>
        <v>13490.335675932123</v>
      </c>
    </row>
    <row r="734" spans="1:10" x14ac:dyDescent="0.25">
      <c r="A734">
        <v>2012</v>
      </c>
      <c r="B734">
        <v>1</v>
      </c>
      <c r="C734">
        <v>31</v>
      </c>
      <c r="D734">
        <v>13</v>
      </c>
      <c r="E734" s="2">
        <v>77361</v>
      </c>
      <c r="F734" s="2">
        <v>7808.585</v>
      </c>
      <c r="G734" s="2">
        <v>6352.9631604960687</v>
      </c>
      <c r="H734" s="1">
        <v>51.78</v>
      </c>
      <c r="I734" s="2">
        <f t="shared" si="22"/>
        <v>63199.451839503927</v>
      </c>
      <c r="J734" s="2">
        <f t="shared" si="23"/>
        <v>14161.54816049607</v>
      </c>
    </row>
    <row r="735" spans="1:10" x14ac:dyDescent="0.25">
      <c r="A735">
        <v>2012</v>
      </c>
      <c r="B735">
        <v>1</v>
      </c>
      <c r="C735">
        <v>31</v>
      </c>
      <c r="D735">
        <v>14</v>
      </c>
      <c r="E735" s="2">
        <v>76698</v>
      </c>
      <c r="F735" s="2">
        <v>8068.11</v>
      </c>
      <c r="G735" s="2">
        <v>6122.0130972057495</v>
      </c>
      <c r="H735" s="1">
        <v>49.78</v>
      </c>
      <c r="I735" s="2">
        <f t="shared" si="22"/>
        <v>62507.876902794247</v>
      </c>
      <c r="J735" s="2">
        <f t="shared" si="23"/>
        <v>14190.123097205749</v>
      </c>
    </row>
    <row r="736" spans="1:10" x14ac:dyDescent="0.25">
      <c r="A736">
        <v>2012</v>
      </c>
      <c r="B736">
        <v>1</v>
      </c>
      <c r="C736">
        <v>31</v>
      </c>
      <c r="D736">
        <v>15</v>
      </c>
      <c r="E736" s="2">
        <v>75509</v>
      </c>
      <c r="F736" s="2">
        <v>8576.77</v>
      </c>
      <c r="G736" s="2">
        <v>4802.4919059712347</v>
      </c>
      <c r="H736" s="1">
        <v>49.03</v>
      </c>
      <c r="I736" s="2">
        <f t="shared" si="22"/>
        <v>62129.738094028762</v>
      </c>
      <c r="J736" s="2">
        <f t="shared" si="23"/>
        <v>13379.261905971234</v>
      </c>
    </row>
    <row r="737" spans="1:10" x14ac:dyDescent="0.25">
      <c r="A737">
        <v>2012</v>
      </c>
      <c r="B737">
        <v>1</v>
      </c>
      <c r="C737">
        <v>31</v>
      </c>
      <c r="D737">
        <v>16</v>
      </c>
      <c r="E737" s="2">
        <v>74288</v>
      </c>
      <c r="F737" s="2">
        <v>9146.18</v>
      </c>
      <c r="G737" s="2">
        <v>2620.2156195418956</v>
      </c>
      <c r="H737" s="1">
        <v>49.19</v>
      </c>
      <c r="I737" s="2">
        <f t="shared" si="22"/>
        <v>62521.604380458106</v>
      </c>
      <c r="J737" s="2">
        <f t="shared" si="23"/>
        <v>11766.395619541896</v>
      </c>
    </row>
    <row r="738" spans="1:10" x14ac:dyDescent="0.25">
      <c r="A738">
        <v>2012</v>
      </c>
      <c r="B738">
        <v>1</v>
      </c>
      <c r="C738">
        <v>31</v>
      </c>
      <c r="D738">
        <v>17</v>
      </c>
      <c r="E738" s="2">
        <v>73372</v>
      </c>
      <c r="F738" s="2">
        <v>9474.3225000000002</v>
      </c>
      <c r="G738" s="2">
        <v>621.43731610147597</v>
      </c>
      <c r="H738" s="1">
        <v>51.54</v>
      </c>
      <c r="I738" s="2">
        <f t="shared" si="22"/>
        <v>63276.240183898524</v>
      </c>
      <c r="J738" s="2">
        <f t="shared" si="23"/>
        <v>10095.759816101476</v>
      </c>
    </row>
    <row r="739" spans="1:10" x14ac:dyDescent="0.25">
      <c r="A739">
        <v>2012</v>
      </c>
      <c r="B739">
        <v>1</v>
      </c>
      <c r="C739">
        <v>31</v>
      </c>
      <c r="D739">
        <v>18</v>
      </c>
      <c r="E739" s="2">
        <v>77196</v>
      </c>
      <c r="F739" s="2">
        <v>9913.3374999999996</v>
      </c>
      <c r="G739" s="2">
        <v>16.802043893257313</v>
      </c>
      <c r="H739" s="1">
        <v>63.35</v>
      </c>
      <c r="I739" s="2">
        <f t="shared" si="22"/>
        <v>67265.860456106748</v>
      </c>
      <c r="J739" s="2">
        <f t="shared" si="23"/>
        <v>9930.1395438932577</v>
      </c>
    </row>
    <row r="740" spans="1:10" x14ac:dyDescent="0.25">
      <c r="A740">
        <v>2012</v>
      </c>
      <c r="B740">
        <v>1</v>
      </c>
      <c r="C740">
        <v>31</v>
      </c>
      <c r="D740">
        <v>19</v>
      </c>
      <c r="E740" s="2">
        <v>79298</v>
      </c>
      <c r="F740" s="2">
        <v>10406.3575</v>
      </c>
      <c r="G740" s="2">
        <v>0</v>
      </c>
      <c r="H740" s="1">
        <v>67.31</v>
      </c>
      <c r="I740" s="2">
        <f t="shared" si="22"/>
        <v>68891.642500000002</v>
      </c>
      <c r="J740" s="2">
        <f t="shared" si="23"/>
        <v>10406.3575</v>
      </c>
    </row>
    <row r="741" spans="1:10" x14ac:dyDescent="0.25">
      <c r="A741">
        <v>2012</v>
      </c>
      <c r="B741">
        <v>1</v>
      </c>
      <c r="C741">
        <v>31</v>
      </c>
      <c r="D741">
        <v>20</v>
      </c>
      <c r="E741" s="2">
        <v>77464</v>
      </c>
      <c r="F741" s="2">
        <v>10238.317499999999</v>
      </c>
      <c r="G741" s="2">
        <v>0</v>
      </c>
      <c r="H741" s="1">
        <v>59.82</v>
      </c>
      <c r="I741" s="2">
        <f t="shared" si="22"/>
        <v>67225.682499999995</v>
      </c>
      <c r="J741" s="2">
        <f t="shared" si="23"/>
        <v>10238.317499999999</v>
      </c>
    </row>
    <row r="742" spans="1:10" x14ac:dyDescent="0.25">
      <c r="A742">
        <v>2012</v>
      </c>
      <c r="B742">
        <v>1</v>
      </c>
      <c r="C742">
        <v>31</v>
      </c>
      <c r="D742">
        <v>21</v>
      </c>
      <c r="E742" s="2">
        <v>73878</v>
      </c>
      <c r="F742" s="2">
        <v>9792.0849999999991</v>
      </c>
      <c r="G742" s="2">
        <v>0</v>
      </c>
      <c r="H742" s="1">
        <v>50.94</v>
      </c>
      <c r="I742" s="2">
        <f t="shared" si="22"/>
        <v>64085.915000000001</v>
      </c>
      <c r="J742" s="2">
        <f t="shared" si="23"/>
        <v>9792.0849999999991</v>
      </c>
    </row>
    <row r="743" spans="1:10" x14ac:dyDescent="0.25">
      <c r="A743">
        <v>2012</v>
      </c>
      <c r="B743">
        <v>1</v>
      </c>
      <c r="C743">
        <v>31</v>
      </c>
      <c r="D743">
        <v>22</v>
      </c>
      <c r="E743" s="2">
        <v>70462</v>
      </c>
      <c r="F743" s="2">
        <v>9212.2950000000001</v>
      </c>
      <c r="G743" s="2">
        <v>0</v>
      </c>
      <c r="H743" s="1">
        <v>46.47</v>
      </c>
      <c r="I743" s="2">
        <f t="shared" si="22"/>
        <v>61249.705000000002</v>
      </c>
      <c r="J743" s="2">
        <f t="shared" si="23"/>
        <v>9212.2950000000001</v>
      </c>
    </row>
    <row r="744" spans="1:10" x14ac:dyDescent="0.25">
      <c r="A744">
        <v>2012</v>
      </c>
      <c r="B744">
        <v>1</v>
      </c>
      <c r="C744">
        <v>31</v>
      </c>
      <c r="D744">
        <v>23</v>
      </c>
      <c r="E744" s="2">
        <v>68694</v>
      </c>
      <c r="F744" s="2">
        <v>8626.56</v>
      </c>
      <c r="G744" s="2">
        <v>0</v>
      </c>
      <c r="H744" s="1">
        <v>46.08</v>
      </c>
      <c r="I744" s="2">
        <f t="shared" si="22"/>
        <v>60067.44</v>
      </c>
      <c r="J744" s="2">
        <f t="shared" si="23"/>
        <v>8626.56</v>
      </c>
    </row>
    <row r="745" spans="1:10" x14ac:dyDescent="0.25">
      <c r="A745">
        <v>2012</v>
      </c>
      <c r="B745">
        <v>1</v>
      </c>
      <c r="C745">
        <v>31</v>
      </c>
      <c r="D745">
        <v>24</v>
      </c>
      <c r="E745" s="2">
        <v>64511</v>
      </c>
      <c r="F745" s="2">
        <v>8235.1725000000006</v>
      </c>
      <c r="G745" s="2">
        <v>0</v>
      </c>
      <c r="H745" s="1">
        <v>43</v>
      </c>
      <c r="I745" s="2">
        <f t="shared" si="22"/>
        <v>56275.827499999999</v>
      </c>
      <c r="J745" s="2">
        <f t="shared" si="23"/>
        <v>8235.1725000000006</v>
      </c>
    </row>
    <row r="746" spans="1:10" x14ac:dyDescent="0.25">
      <c r="A746">
        <v>2012</v>
      </c>
      <c r="B746">
        <v>2</v>
      </c>
      <c r="C746">
        <v>1</v>
      </c>
      <c r="D746">
        <v>1</v>
      </c>
      <c r="E746" s="2">
        <v>61614</v>
      </c>
      <c r="F746" s="2">
        <v>8201.99</v>
      </c>
      <c r="G746" s="2">
        <v>0</v>
      </c>
      <c r="H746" s="1">
        <v>45.1</v>
      </c>
      <c r="I746" s="2">
        <f t="shared" si="22"/>
        <v>53412.01</v>
      </c>
      <c r="J746" s="2">
        <f t="shared" si="23"/>
        <v>8201.99</v>
      </c>
    </row>
    <row r="747" spans="1:10" x14ac:dyDescent="0.25">
      <c r="A747">
        <v>2012</v>
      </c>
      <c r="B747">
        <v>2</v>
      </c>
      <c r="C747">
        <v>1</v>
      </c>
      <c r="D747">
        <v>2</v>
      </c>
      <c r="E747" s="2">
        <v>59459</v>
      </c>
      <c r="F747" s="2">
        <v>7928.0124999999998</v>
      </c>
      <c r="G747" s="2">
        <v>0</v>
      </c>
      <c r="H747" s="1">
        <v>43</v>
      </c>
      <c r="I747" s="2">
        <f t="shared" si="22"/>
        <v>51530.987500000003</v>
      </c>
      <c r="J747" s="2">
        <f t="shared" si="23"/>
        <v>7928.0124999999998</v>
      </c>
    </row>
    <row r="748" spans="1:10" x14ac:dyDescent="0.25">
      <c r="A748">
        <v>2012</v>
      </c>
      <c r="B748">
        <v>2</v>
      </c>
      <c r="C748">
        <v>1</v>
      </c>
      <c r="D748">
        <v>3</v>
      </c>
      <c r="E748" s="2">
        <v>58002</v>
      </c>
      <c r="F748" s="2">
        <v>8033.8850000000002</v>
      </c>
      <c r="G748" s="2">
        <v>0</v>
      </c>
      <c r="H748" s="1">
        <v>42.14</v>
      </c>
      <c r="I748" s="2">
        <f t="shared" si="22"/>
        <v>49968.114999999998</v>
      </c>
      <c r="J748" s="2">
        <f t="shared" si="23"/>
        <v>8033.8850000000002</v>
      </c>
    </row>
    <row r="749" spans="1:10" x14ac:dyDescent="0.25">
      <c r="A749">
        <v>2012</v>
      </c>
      <c r="B749">
        <v>2</v>
      </c>
      <c r="C749">
        <v>1</v>
      </c>
      <c r="D749">
        <v>4</v>
      </c>
      <c r="E749" s="2">
        <v>57484</v>
      </c>
      <c r="F749" s="2">
        <v>8093.6274999999996</v>
      </c>
      <c r="G749" s="2">
        <v>0</v>
      </c>
      <c r="H749" s="1">
        <v>40.380000000000003</v>
      </c>
      <c r="I749" s="2">
        <f t="shared" si="22"/>
        <v>49390.372499999998</v>
      </c>
      <c r="J749" s="2">
        <f t="shared" si="23"/>
        <v>8093.6274999999996</v>
      </c>
    </row>
    <row r="750" spans="1:10" x14ac:dyDescent="0.25">
      <c r="A750">
        <v>2012</v>
      </c>
      <c r="B750">
        <v>2</v>
      </c>
      <c r="C750">
        <v>1</v>
      </c>
      <c r="D750">
        <v>5</v>
      </c>
      <c r="E750" s="2">
        <v>57915</v>
      </c>
      <c r="F750" s="2">
        <v>7584.1724999999997</v>
      </c>
      <c r="G750" s="2">
        <v>0</v>
      </c>
      <c r="H750" s="1">
        <v>41.58</v>
      </c>
      <c r="I750" s="2">
        <f t="shared" si="22"/>
        <v>50330.827499999999</v>
      </c>
      <c r="J750" s="2">
        <f t="shared" si="23"/>
        <v>7584.1724999999997</v>
      </c>
    </row>
    <row r="751" spans="1:10" x14ac:dyDescent="0.25">
      <c r="A751">
        <v>2012</v>
      </c>
      <c r="B751">
        <v>2</v>
      </c>
      <c r="C751">
        <v>1</v>
      </c>
      <c r="D751">
        <v>6</v>
      </c>
      <c r="E751" s="2">
        <v>60760</v>
      </c>
      <c r="F751" s="2">
        <v>7278.23</v>
      </c>
      <c r="G751" s="2">
        <v>0</v>
      </c>
      <c r="H751" s="1">
        <v>43.89</v>
      </c>
      <c r="I751" s="2">
        <f t="shared" si="22"/>
        <v>53481.770000000004</v>
      </c>
      <c r="J751" s="2">
        <f t="shared" si="23"/>
        <v>7278.23</v>
      </c>
    </row>
    <row r="752" spans="1:10" x14ac:dyDescent="0.25">
      <c r="A752">
        <v>2012</v>
      </c>
      <c r="B752">
        <v>2</v>
      </c>
      <c r="C752">
        <v>1</v>
      </c>
      <c r="D752">
        <v>7</v>
      </c>
      <c r="E752" s="2">
        <v>68351</v>
      </c>
      <c r="F752" s="2">
        <v>7154.49</v>
      </c>
      <c r="G752" s="2">
        <v>0</v>
      </c>
      <c r="H752" s="1">
        <v>50.5</v>
      </c>
      <c r="I752" s="2">
        <f t="shared" si="22"/>
        <v>61196.51</v>
      </c>
      <c r="J752" s="2">
        <f t="shared" si="23"/>
        <v>7154.49</v>
      </c>
    </row>
    <row r="753" spans="1:10" x14ac:dyDescent="0.25">
      <c r="A753">
        <v>2012</v>
      </c>
      <c r="B753">
        <v>2</v>
      </c>
      <c r="C753">
        <v>1</v>
      </c>
      <c r="D753">
        <v>8</v>
      </c>
      <c r="E753" s="2">
        <v>75639</v>
      </c>
      <c r="F753" s="2">
        <v>7063.1875</v>
      </c>
      <c r="G753" s="2">
        <v>6.516788791878092</v>
      </c>
      <c r="H753" s="1">
        <v>61.09</v>
      </c>
      <c r="I753" s="2">
        <f t="shared" si="22"/>
        <v>68569.29571120812</v>
      </c>
      <c r="J753" s="2">
        <f t="shared" si="23"/>
        <v>7069.7042887918778</v>
      </c>
    </row>
    <row r="754" spans="1:10" x14ac:dyDescent="0.25">
      <c r="A754">
        <v>2012</v>
      </c>
      <c r="B754">
        <v>2</v>
      </c>
      <c r="C754">
        <v>1</v>
      </c>
      <c r="D754">
        <v>9</v>
      </c>
      <c r="E754" s="2">
        <v>77279</v>
      </c>
      <c r="F754" s="2">
        <v>6621.2150000000001</v>
      </c>
      <c r="G754" s="2">
        <v>638.87837560834021</v>
      </c>
      <c r="H754" s="1">
        <v>64.680000000000007</v>
      </c>
      <c r="I754" s="2">
        <f t="shared" si="22"/>
        <v>70018.90662439166</v>
      </c>
      <c r="J754" s="2">
        <f t="shared" si="23"/>
        <v>7260.0933756083405</v>
      </c>
    </row>
    <row r="755" spans="1:10" x14ac:dyDescent="0.25">
      <c r="A755">
        <v>2012</v>
      </c>
      <c r="B755">
        <v>2</v>
      </c>
      <c r="C755">
        <v>1</v>
      </c>
      <c r="D755">
        <v>10</v>
      </c>
      <c r="E755" s="2">
        <v>77705</v>
      </c>
      <c r="F755" s="2">
        <v>6168.1625000000004</v>
      </c>
      <c r="G755" s="2">
        <v>2979.1648417542542</v>
      </c>
      <c r="H755" s="1">
        <v>63.16</v>
      </c>
      <c r="I755" s="2">
        <f t="shared" si="22"/>
        <v>68557.672658245734</v>
      </c>
      <c r="J755" s="2">
        <f t="shared" si="23"/>
        <v>9147.327341754255</v>
      </c>
    </row>
    <row r="756" spans="1:10" x14ac:dyDescent="0.25">
      <c r="A756">
        <v>2012</v>
      </c>
      <c r="B756">
        <v>2</v>
      </c>
      <c r="C756">
        <v>1</v>
      </c>
      <c r="D756">
        <v>11</v>
      </c>
      <c r="E756" s="2">
        <v>78657</v>
      </c>
      <c r="F756" s="2">
        <v>6213.7550000000001</v>
      </c>
      <c r="G756" s="2">
        <v>5796.4775989678046</v>
      </c>
      <c r="H756" s="1">
        <v>57</v>
      </c>
      <c r="I756" s="2">
        <f t="shared" si="22"/>
        <v>66646.767401032193</v>
      </c>
      <c r="J756" s="2">
        <f t="shared" si="23"/>
        <v>12010.232598967805</v>
      </c>
    </row>
    <row r="757" spans="1:10" x14ac:dyDescent="0.25">
      <c r="A757">
        <v>2012</v>
      </c>
      <c r="B757">
        <v>2</v>
      </c>
      <c r="C757">
        <v>1</v>
      </c>
      <c r="D757">
        <v>12</v>
      </c>
      <c r="E757" s="2">
        <v>79506</v>
      </c>
      <c r="F757" s="2">
        <v>6927.2650000000003</v>
      </c>
      <c r="G757" s="2">
        <v>7685.0445767329029</v>
      </c>
      <c r="H757" s="1">
        <v>55.16</v>
      </c>
      <c r="I757" s="2">
        <f t="shared" si="22"/>
        <v>64893.6904232671</v>
      </c>
      <c r="J757" s="2">
        <f t="shared" si="23"/>
        <v>14612.309576732903</v>
      </c>
    </row>
    <row r="758" spans="1:10" x14ac:dyDescent="0.25">
      <c r="A758">
        <v>2012</v>
      </c>
      <c r="B758">
        <v>2</v>
      </c>
      <c r="C758">
        <v>1</v>
      </c>
      <c r="D758">
        <v>13</v>
      </c>
      <c r="E758" s="2">
        <v>78651</v>
      </c>
      <c r="F758" s="2">
        <v>7575.4975000000004</v>
      </c>
      <c r="G758" s="2">
        <v>8400.8951214086865</v>
      </c>
      <c r="H758" s="1">
        <v>53.56</v>
      </c>
      <c r="I758" s="2">
        <f t="shared" si="22"/>
        <v>62674.607378591318</v>
      </c>
      <c r="J758" s="2">
        <f t="shared" si="23"/>
        <v>15976.392621408686</v>
      </c>
    </row>
    <row r="759" spans="1:10" x14ac:dyDescent="0.25">
      <c r="A759">
        <v>2012</v>
      </c>
      <c r="B759">
        <v>2</v>
      </c>
      <c r="C759">
        <v>1</v>
      </c>
      <c r="D759">
        <v>14</v>
      </c>
      <c r="E759" s="2">
        <v>77746</v>
      </c>
      <c r="F759" s="2">
        <v>8630.7924999999996</v>
      </c>
      <c r="G759" s="2">
        <v>7823.5151646396143</v>
      </c>
      <c r="H759" s="1">
        <v>52.3</v>
      </c>
      <c r="I759" s="2">
        <f t="shared" si="22"/>
        <v>61291.692335360392</v>
      </c>
      <c r="J759" s="2">
        <f t="shared" si="23"/>
        <v>16454.307664639615</v>
      </c>
    </row>
    <row r="760" spans="1:10" x14ac:dyDescent="0.25">
      <c r="A760">
        <v>2012</v>
      </c>
      <c r="B760">
        <v>2</v>
      </c>
      <c r="C760">
        <v>1</v>
      </c>
      <c r="D760">
        <v>15</v>
      </c>
      <c r="E760" s="2">
        <v>76496</v>
      </c>
      <c r="F760" s="2">
        <v>9885.11</v>
      </c>
      <c r="G760" s="2">
        <v>6119.6369266839765</v>
      </c>
      <c r="H760" s="1">
        <v>51.69</v>
      </c>
      <c r="I760" s="2">
        <f t="shared" si="22"/>
        <v>60491.253073316024</v>
      </c>
      <c r="J760" s="2">
        <f t="shared" si="23"/>
        <v>16004.746926683976</v>
      </c>
    </row>
    <row r="761" spans="1:10" x14ac:dyDescent="0.25">
      <c r="A761">
        <v>2012</v>
      </c>
      <c r="B761">
        <v>2</v>
      </c>
      <c r="C761">
        <v>1</v>
      </c>
      <c r="D761">
        <v>16</v>
      </c>
      <c r="E761" s="2">
        <v>75593</v>
      </c>
      <c r="F761" s="2">
        <v>10556.334999999999</v>
      </c>
      <c r="G761" s="2">
        <v>3495.867506231777</v>
      </c>
      <c r="H761" s="1">
        <v>52.41</v>
      </c>
      <c r="I761" s="2">
        <f t="shared" si="22"/>
        <v>61540.797493768223</v>
      </c>
      <c r="J761" s="2">
        <f t="shared" si="23"/>
        <v>14052.202506231777</v>
      </c>
    </row>
    <row r="762" spans="1:10" x14ac:dyDescent="0.25">
      <c r="A762">
        <v>2012</v>
      </c>
      <c r="B762">
        <v>2</v>
      </c>
      <c r="C762">
        <v>1</v>
      </c>
      <c r="D762">
        <v>17</v>
      </c>
      <c r="E762" s="2">
        <v>74356</v>
      </c>
      <c r="F762" s="2">
        <v>10225.035</v>
      </c>
      <c r="G762" s="2">
        <v>925.11110208942841</v>
      </c>
      <c r="H762" s="1">
        <v>54.59</v>
      </c>
      <c r="I762" s="2">
        <f t="shared" si="22"/>
        <v>63205.853897910565</v>
      </c>
      <c r="J762" s="2">
        <f t="shared" si="23"/>
        <v>11150.146102089428</v>
      </c>
    </row>
    <row r="763" spans="1:10" x14ac:dyDescent="0.25">
      <c r="A763">
        <v>2012</v>
      </c>
      <c r="B763">
        <v>2</v>
      </c>
      <c r="C763">
        <v>1</v>
      </c>
      <c r="D763">
        <v>18</v>
      </c>
      <c r="E763" s="2">
        <v>78155</v>
      </c>
      <c r="F763" s="2">
        <v>10396.395</v>
      </c>
      <c r="G763" s="2">
        <v>34.046636735516294</v>
      </c>
      <c r="H763" s="1">
        <v>65.48</v>
      </c>
      <c r="I763" s="2">
        <f t="shared" si="22"/>
        <v>67724.558363264485</v>
      </c>
      <c r="J763" s="2">
        <f t="shared" si="23"/>
        <v>10430.441636735517</v>
      </c>
    </row>
    <row r="764" spans="1:10" x14ac:dyDescent="0.25">
      <c r="A764">
        <v>2012</v>
      </c>
      <c r="B764">
        <v>2</v>
      </c>
      <c r="C764">
        <v>1</v>
      </c>
      <c r="D764">
        <v>19</v>
      </c>
      <c r="E764" s="2">
        <v>80777</v>
      </c>
      <c r="F764" s="2">
        <v>10863.594999999999</v>
      </c>
      <c r="G764" s="2">
        <v>0</v>
      </c>
      <c r="H764" s="1">
        <v>77</v>
      </c>
      <c r="I764" s="2">
        <f t="shared" si="22"/>
        <v>69913.404999999999</v>
      </c>
      <c r="J764" s="2">
        <f t="shared" si="23"/>
        <v>10863.594999999999</v>
      </c>
    </row>
    <row r="765" spans="1:10" x14ac:dyDescent="0.25">
      <c r="A765">
        <v>2012</v>
      </c>
      <c r="B765">
        <v>2</v>
      </c>
      <c r="C765">
        <v>1</v>
      </c>
      <c r="D765">
        <v>20</v>
      </c>
      <c r="E765" s="2">
        <v>78818</v>
      </c>
      <c r="F765" s="2">
        <v>11090.89</v>
      </c>
      <c r="G765" s="2">
        <v>0</v>
      </c>
      <c r="H765" s="1">
        <v>63.92</v>
      </c>
      <c r="I765" s="2">
        <f t="shared" si="22"/>
        <v>67727.11</v>
      </c>
      <c r="J765" s="2">
        <f t="shared" si="23"/>
        <v>11090.89</v>
      </c>
    </row>
    <row r="766" spans="1:10" x14ac:dyDescent="0.25">
      <c r="A766">
        <v>2012</v>
      </c>
      <c r="B766">
        <v>2</v>
      </c>
      <c r="C766">
        <v>1</v>
      </c>
      <c r="D766">
        <v>21</v>
      </c>
      <c r="E766" s="2">
        <v>74607</v>
      </c>
      <c r="F766" s="2">
        <v>10935.702499999999</v>
      </c>
      <c r="G766" s="2">
        <v>0</v>
      </c>
      <c r="H766" s="1">
        <v>53.4</v>
      </c>
      <c r="I766" s="2">
        <f t="shared" si="22"/>
        <v>63671.297500000001</v>
      </c>
      <c r="J766" s="2">
        <f t="shared" si="23"/>
        <v>10935.702499999999</v>
      </c>
    </row>
    <row r="767" spans="1:10" x14ac:dyDescent="0.25">
      <c r="A767">
        <v>2012</v>
      </c>
      <c r="B767">
        <v>2</v>
      </c>
      <c r="C767">
        <v>1</v>
      </c>
      <c r="D767">
        <v>22</v>
      </c>
      <c r="E767" s="2">
        <v>70934</v>
      </c>
      <c r="F767" s="2">
        <v>9894.6324999999997</v>
      </c>
      <c r="G767" s="2">
        <v>0</v>
      </c>
      <c r="H767" s="1">
        <v>49.43</v>
      </c>
      <c r="I767" s="2">
        <f t="shared" si="22"/>
        <v>61039.3675</v>
      </c>
      <c r="J767" s="2">
        <f t="shared" si="23"/>
        <v>9894.6324999999997</v>
      </c>
    </row>
    <row r="768" spans="1:10" x14ac:dyDescent="0.25">
      <c r="A768">
        <v>2012</v>
      </c>
      <c r="B768">
        <v>2</v>
      </c>
      <c r="C768">
        <v>1</v>
      </c>
      <c r="D768">
        <v>23</v>
      </c>
      <c r="E768" s="2">
        <v>68888</v>
      </c>
      <c r="F768" s="2">
        <v>9092.51</v>
      </c>
      <c r="G768" s="2">
        <v>0</v>
      </c>
      <c r="H768" s="1">
        <v>49.31</v>
      </c>
      <c r="I768" s="2">
        <f t="shared" si="22"/>
        <v>59795.49</v>
      </c>
      <c r="J768" s="2">
        <f t="shared" si="23"/>
        <v>9092.51</v>
      </c>
    </row>
    <row r="769" spans="1:10" x14ac:dyDescent="0.25">
      <c r="A769">
        <v>2012</v>
      </c>
      <c r="B769">
        <v>2</v>
      </c>
      <c r="C769">
        <v>1</v>
      </c>
      <c r="D769">
        <v>24</v>
      </c>
      <c r="E769" s="2">
        <v>65675</v>
      </c>
      <c r="F769" s="2">
        <v>8421.0774999999994</v>
      </c>
      <c r="G769" s="2">
        <v>0</v>
      </c>
      <c r="H769" s="1">
        <v>46.04</v>
      </c>
      <c r="I769" s="2">
        <f t="shared" si="22"/>
        <v>57253.922500000001</v>
      </c>
      <c r="J769" s="2">
        <f t="shared" si="23"/>
        <v>8421.0774999999994</v>
      </c>
    </row>
    <row r="770" spans="1:10" x14ac:dyDescent="0.25">
      <c r="A770">
        <v>2012</v>
      </c>
      <c r="B770">
        <v>2</v>
      </c>
      <c r="C770">
        <v>2</v>
      </c>
      <c r="D770">
        <v>1</v>
      </c>
      <c r="E770" s="2">
        <v>63476</v>
      </c>
      <c r="F770" s="2">
        <v>7500.64</v>
      </c>
      <c r="G770" s="2">
        <v>0</v>
      </c>
      <c r="H770" s="1">
        <v>45.09</v>
      </c>
      <c r="I770" s="2">
        <f t="shared" si="22"/>
        <v>55975.360000000001</v>
      </c>
      <c r="J770" s="2">
        <f t="shared" si="23"/>
        <v>7500.64</v>
      </c>
    </row>
    <row r="771" spans="1:10" x14ac:dyDescent="0.25">
      <c r="A771">
        <v>2012</v>
      </c>
      <c r="B771">
        <v>2</v>
      </c>
      <c r="C771">
        <v>2</v>
      </c>
      <c r="D771">
        <v>2</v>
      </c>
      <c r="E771" s="2">
        <v>61178</v>
      </c>
      <c r="F771" s="2">
        <v>6607.79</v>
      </c>
      <c r="G771" s="2">
        <v>0</v>
      </c>
      <c r="H771" s="1">
        <v>42.93</v>
      </c>
      <c r="I771" s="2">
        <f t="shared" ref="I771:I834" si="24">E771-F771-G771</f>
        <v>54570.21</v>
      </c>
      <c r="J771" s="2">
        <f t="shared" ref="J771:J834" si="25">F771+G771</f>
        <v>6607.79</v>
      </c>
    </row>
    <row r="772" spans="1:10" x14ac:dyDescent="0.25">
      <c r="A772">
        <v>2012</v>
      </c>
      <c r="B772">
        <v>2</v>
      </c>
      <c r="C772">
        <v>2</v>
      </c>
      <c r="D772">
        <v>3</v>
      </c>
      <c r="E772" s="2">
        <v>59694</v>
      </c>
      <c r="F772" s="2">
        <v>6069.0874999999996</v>
      </c>
      <c r="G772" s="2">
        <v>0</v>
      </c>
      <c r="H772" s="1">
        <v>41.41</v>
      </c>
      <c r="I772" s="2">
        <f t="shared" si="24"/>
        <v>53624.912499999999</v>
      </c>
      <c r="J772" s="2">
        <f t="shared" si="25"/>
        <v>6069.0874999999996</v>
      </c>
    </row>
    <row r="773" spans="1:10" x14ac:dyDescent="0.25">
      <c r="A773">
        <v>2012</v>
      </c>
      <c r="B773">
        <v>2</v>
      </c>
      <c r="C773">
        <v>2</v>
      </c>
      <c r="D773">
        <v>4</v>
      </c>
      <c r="E773" s="2">
        <v>58730</v>
      </c>
      <c r="F773" s="2">
        <v>5430.1750000000002</v>
      </c>
      <c r="G773" s="2">
        <v>0</v>
      </c>
      <c r="H773" s="1">
        <v>41.28</v>
      </c>
      <c r="I773" s="2">
        <f t="shared" si="24"/>
        <v>53299.824999999997</v>
      </c>
      <c r="J773" s="2">
        <f t="shared" si="25"/>
        <v>5430.1750000000002</v>
      </c>
    </row>
    <row r="774" spans="1:10" x14ac:dyDescent="0.25">
      <c r="A774">
        <v>2012</v>
      </c>
      <c r="B774">
        <v>2</v>
      </c>
      <c r="C774">
        <v>2</v>
      </c>
      <c r="D774">
        <v>5</v>
      </c>
      <c r="E774" s="2">
        <v>59224</v>
      </c>
      <c r="F774" s="2">
        <v>5000.0349999999999</v>
      </c>
      <c r="G774" s="2">
        <v>0</v>
      </c>
      <c r="H774" s="1">
        <v>42.29</v>
      </c>
      <c r="I774" s="2">
        <f t="shared" si="24"/>
        <v>54223.964999999997</v>
      </c>
      <c r="J774" s="2">
        <f t="shared" si="25"/>
        <v>5000.0349999999999</v>
      </c>
    </row>
    <row r="775" spans="1:10" x14ac:dyDescent="0.25">
      <c r="A775">
        <v>2012</v>
      </c>
      <c r="B775">
        <v>2</v>
      </c>
      <c r="C775">
        <v>2</v>
      </c>
      <c r="D775">
        <v>6</v>
      </c>
      <c r="E775" s="2">
        <v>62428</v>
      </c>
      <c r="F775" s="2">
        <v>4789.4125000000004</v>
      </c>
      <c r="G775" s="2">
        <v>0</v>
      </c>
      <c r="H775" s="1">
        <v>45.93</v>
      </c>
      <c r="I775" s="2">
        <f t="shared" si="24"/>
        <v>57638.587500000001</v>
      </c>
      <c r="J775" s="2">
        <f t="shared" si="25"/>
        <v>4789.4125000000004</v>
      </c>
    </row>
    <row r="776" spans="1:10" x14ac:dyDescent="0.25">
      <c r="A776">
        <v>2012</v>
      </c>
      <c r="B776">
        <v>2</v>
      </c>
      <c r="C776">
        <v>2</v>
      </c>
      <c r="D776">
        <v>7</v>
      </c>
      <c r="E776" s="2">
        <v>69898</v>
      </c>
      <c r="F776" s="2">
        <v>4242.1824999999999</v>
      </c>
      <c r="G776" s="2">
        <v>0</v>
      </c>
      <c r="H776" s="1">
        <v>51.06</v>
      </c>
      <c r="I776" s="2">
        <f t="shared" si="24"/>
        <v>65655.817500000005</v>
      </c>
      <c r="J776" s="2">
        <f t="shared" si="25"/>
        <v>4242.1824999999999</v>
      </c>
    </row>
    <row r="777" spans="1:10" x14ac:dyDescent="0.25">
      <c r="A777">
        <v>2012</v>
      </c>
      <c r="B777">
        <v>2</v>
      </c>
      <c r="C777">
        <v>2</v>
      </c>
      <c r="D777">
        <v>8</v>
      </c>
      <c r="E777" s="2">
        <v>77623</v>
      </c>
      <c r="F777" s="2">
        <v>3592.415</v>
      </c>
      <c r="G777" s="2">
        <v>8.1701358472573702</v>
      </c>
      <c r="H777" s="1">
        <v>62.81</v>
      </c>
      <c r="I777" s="2">
        <f t="shared" si="24"/>
        <v>74022.414864152743</v>
      </c>
      <c r="J777" s="2">
        <f t="shared" si="25"/>
        <v>3600.5851358472573</v>
      </c>
    </row>
    <row r="778" spans="1:10" x14ac:dyDescent="0.25">
      <c r="A778">
        <v>2012</v>
      </c>
      <c r="B778">
        <v>2</v>
      </c>
      <c r="C778">
        <v>2</v>
      </c>
      <c r="D778">
        <v>9</v>
      </c>
      <c r="E778" s="2">
        <v>79419</v>
      </c>
      <c r="F778" s="2">
        <v>3051.0749999999998</v>
      </c>
      <c r="G778" s="2">
        <v>609.2260699255778</v>
      </c>
      <c r="H778" s="1">
        <v>69.5</v>
      </c>
      <c r="I778" s="2">
        <f t="shared" si="24"/>
        <v>75758.698930074432</v>
      </c>
      <c r="J778" s="2">
        <f t="shared" si="25"/>
        <v>3660.3010699255774</v>
      </c>
    </row>
    <row r="779" spans="1:10" x14ac:dyDescent="0.25">
      <c r="A779">
        <v>2012</v>
      </c>
      <c r="B779">
        <v>2</v>
      </c>
      <c r="C779">
        <v>2</v>
      </c>
      <c r="D779">
        <v>10</v>
      </c>
      <c r="E779" s="2">
        <v>79808</v>
      </c>
      <c r="F779" s="2">
        <v>2423.3249999999998</v>
      </c>
      <c r="G779" s="2">
        <v>2913.770498482329</v>
      </c>
      <c r="H779" s="1">
        <v>69.040000000000006</v>
      </c>
      <c r="I779" s="2">
        <f t="shared" si="24"/>
        <v>74470.904501517667</v>
      </c>
      <c r="J779" s="2">
        <f t="shared" si="25"/>
        <v>5337.0954984823293</v>
      </c>
    </row>
    <row r="780" spans="1:10" x14ac:dyDescent="0.25">
      <c r="A780">
        <v>2012</v>
      </c>
      <c r="B780">
        <v>2</v>
      </c>
      <c r="C780">
        <v>2</v>
      </c>
      <c r="D780">
        <v>11</v>
      </c>
      <c r="E780" s="2">
        <v>80854</v>
      </c>
      <c r="F780" s="2">
        <v>2151.9974999999999</v>
      </c>
      <c r="G780" s="2">
        <v>5862.3043283296247</v>
      </c>
      <c r="H780" s="1">
        <v>67.64</v>
      </c>
      <c r="I780" s="2">
        <f t="shared" si="24"/>
        <v>72839.698171670374</v>
      </c>
      <c r="J780" s="2">
        <f t="shared" si="25"/>
        <v>8014.3018283296242</v>
      </c>
    </row>
    <row r="781" spans="1:10" x14ac:dyDescent="0.25">
      <c r="A781">
        <v>2012</v>
      </c>
      <c r="B781">
        <v>2</v>
      </c>
      <c r="C781">
        <v>2</v>
      </c>
      <c r="D781">
        <v>12</v>
      </c>
      <c r="E781" s="2">
        <v>81490</v>
      </c>
      <c r="F781" s="2">
        <v>2118.145</v>
      </c>
      <c r="G781" s="2">
        <v>7756.1339737841427</v>
      </c>
      <c r="H781" s="1">
        <v>66.989999999999995</v>
      </c>
      <c r="I781" s="2">
        <f t="shared" si="24"/>
        <v>71615.721026215848</v>
      </c>
      <c r="J781" s="2">
        <f t="shared" si="25"/>
        <v>9874.2789737841431</v>
      </c>
    </row>
    <row r="782" spans="1:10" x14ac:dyDescent="0.25">
      <c r="A782">
        <v>2012</v>
      </c>
      <c r="B782">
        <v>2</v>
      </c>
      <c r="C782">
        <v>2</v>
      </c>
      <c r="D782">
        <v>13</v>
      </c>
      <c r="E782" s="2">
        <v>80815</v>
      </c>
      <c r="F782" s="2">
        <v>2132.64</v>
      </c>
      <c r="G782" s="2">
        <v>8458.0159078145844</v>
      </c>
      <c r="H782" s="1">
        <v>65.459999999999994</v>
      </c>
      <c r="I782" s="2">
        <f t="shared" si="24"/>
        <v>70224.34409218542</v>
      </c>
      <c r="J782" s="2">
        <f t="shared" si="25"/>
        <v>10590.655907814584</v>
      </c>
    </row>
    <row r="783" spans="1:10" x14ac:dyDescent="0.25">
      <c r="A783">
        <v>2012</v>
      </c>
      <c r="B783">
        <v>2</v>
      </c>
      <c r="C783">
        <v>2</v>
      </c>
      <c r="D783">
        <v>14</v>
      </c>
      <c r="E783" s="2">
        <v>80455</v>
      </c>
      <c r="F783" s="2">
        <v>2139.21</v>
      </c>
      <c r="G783" s="2">
        <v>8100.1873450284929</v>
      </c>
      <c r="H783" s="1">
        <v>60.26</v>
      </c>
      <c r="I783" s="2">
        <f t="shared" si="24"/>
        <v>70215.602654971502</v>
      </c>
      <c r="J783" s="2">
        <f t="shared" si="25"/>
        <v>10239.397345028494</v>
      </c>
    </row>
    <row r="784" spans="1:10" x14ac:dyDescent="0.25">
      <c r="A784">
        <v>2012</v>
      </c>
      <c r="B784">
        <v>2</v>
      </c>
      <c r="C784">
        <v>2</v>
      </c>
      <c r="D784">
        <v>15</v>
      </c>
      <c r="E784" s="2">
        <v>79618</v>
      </c>
      <c r="F784" s="2">
        <v>2363.63</v>
      </c>
      <c r="G784" s="2">
        <v>6453.1949878955393</v>
      </c>
      <c r="H784" s="1">
        <v>56.1</v>
      </c>
      <c r="I784" s="2">
        <f t="shared" si="24"/>
        <v>70801.175012104461</v>
      </c>
      <c r="J784" s="2">
        <f t="shared" si="25"/>
        <v>8816.8249878955394</v>
      </c>
    </row>
    <row r="785" spans="1:10" x14ac:dyDescent="0.25">
      <c r="A785">
        <v>2012</v>
      </c>
      <c r="B785">
        <v>2</v>
      </c>
      <c r="C785">
        <v>2</v>
      </c>
      <c r="D785">
        <v>16</v>
      </c>
      <c r="E785" s="2">
        <v>78611</v>
      </c>
      <c r="F785" s="2">
        <v>2426.0250000000001</v>
      </c>
      <c r="G785" s="2">
        <v>3756.2384654017915</v>
      </c>
      <c r="H785" s="1">
        <v>56.61</v>
      </c>
      <c r="I785" s="2">
        <f t="shared" si="24"/>
        <v>72428.736534598211</v>
      </c>
      <c r="J785" s="2">
        <f t="shared" si="25"/>
        <v>6182.2634654017911</v>
      </c>
    </row>
    <row r="786" spans="1:10" x14ac:dyDescent="0.25">
      <c r="A786">
        <v>2012</v>
      </c>
      <c r="B786">
        <v>2</v>
      </c>
      <c r="C786">
        <v>2</v>
      </c>
      <c r="D786">
        <v>17</v>
      </c>
      <c r="E786" s="2">
        <v>77369</v>
      </c>
      <c r="F786" s="2">
        <v>2453.1</v>
      </c>
      <c r="G786" s="2">
        <v>1046.8945726432212</v>
      </c>
      <c r="H786" s="1">
        <v>60.98</v>
      </c>
      <c r="I786" s="2">
        <f t="shared" si="24"/>
        <v>73869.00542735678</v>
      </c>
      <c r="J786" s="2">
        <f t="shared" si="25"/>
        <v>3499.9945726432211</v>
      </c>
    </row>
    <row r="787" spans="1:10" x14ac:dyDescent="0.25">
      <c r="A787">
        <v>2012</v>
      </c>
      <c r="B787">
        <v>2</v>
      </c>
      <c r="C787">
        <v>2</v>
      </c>
      <c r="D787">
        <v>18</v>
      </c>
      <c r="E787" s="2">
        <v>80193</v>
      </c>
      <c r="F787" s="2">
        <v>2491.1824999999999</v>
      </c>
      <c r="G787" s="2">
        <v>47.314209998174604</v>
      </c>
      <c r="H787" s="1">
        <v>80.84</v>
      </c>
      <c r="I787" s="2">
        <f t="shared" si="24"/>
        <v>77654.503290001827</v>
      </c>
      <c r="J787" s="2">
        <f t="shared" si="25"/>
        <v>2538.4967099981745</v>
      </c>
    </row>
    <row r="788" spans="1:10" x14ac:dyDescent="0.25">
      <c r="A788">
        <v>2012</v>
      </c>
      <c r="B788">
        <v>2</v>
      </c>
      <c r="C788">
        <v>2</v>
      </c>
      <c r="D788">
        <v>19</v>
      </c>
      <c r="E788" s="2">
        <v>82104</v>
      </c>
      <c r="F788" s="2">
        <v>2878.585</v>
      </c>
      <c r="G788" s="2">
        <v>0</v>
      </c>
      <c r="H788" s="1">
        <v>103.4</v>
      </c>
      <c r="I788" s="2">
        <f t="shared" si="24"/>
        <v>79225.414999999994</v>
      </c>
      <c r="J788" s="2">
        <f t="shared" si="25"/>
        <v>2878.585</v>
      </c>
    </row>
    <row r="789" spans="1:10" x14ac:dyDescent="0.25">
      <c r="A789">
        <v>2012</v>
      </c>
      <c r="B789">
        <v>2</v>
      </c>
      <c r="C789">
        <v>2</v>
      </c>
      <c r="D789">
        <v>20</v>
      </c>
      <c r="E789" s="2">
        <v>80684</v>
      </c>
      <c r="F789" s="2">
        <v>2980.7474999999999</v>
      </c>
      <c r="G789" s="2">
        <v>0</v>
      </c>
      <c r="H789" s="1">
        <v>76.37</v>
      </c>
      <c r="I789" s="2">
        <f t="shared" si="24"/>
        <v>77703.252500000002</v>
      </c>
      <c r="J789" s="2">
        <f t="shared" si="25"/>
        <v>2980.7474999999999</v>
      </c>
    </row>
    <row r="790" spans="1:10" x14ac:dyDescent="0.25">
      <c r="A790">
        <v>2012</v>
      </c>
      <c r="B790">
        <v>2</v>
      </c>
      <c r="C790">
        <v>2</v>
      </c>
      <c r="D790">
        <v>21</v>
      </c>
      <c r="E790" s="2">
        <v>77098</v>
      </c>
      <c r="F790" s="2">
        <v>2843.6025</v>
      </c>
      <c r="G790" s="2">
        <v>0</v>
      </c>
      <c r="H790" s="1">
        <v>61</v>
      </c>
      <c r="I790" s="2">
        <f t="shared" si="24"/>
        <v>74254.397500000006</v>
      </c>
      <c r="J790" s="2">
        <f t="shared" si="25"/>
        <v>2843.6025</v>
      </c>
    </row>
    <row r="791" spans="1:10" x14ac:dyDescent="0.25">
      <c r="A791">
        <v>2012</v>
      </c>
      <c r="B791">
        <v>2</v>
      </c>
      <c r="C791">
        <v>2</v>
      </c>
      <c r="D791">
        <v>22</v>
      </c>
      <c r="E791" s="2">
        <v>73897</v>
      </c>
      <c r="F791" s="2">
        <v>2695.5325000000003</v>
      </c>
      <c r="G791" s="2">
        <v>0</v>
      </c>
      <c r="H791" s="1">
        <v>53.17</v>
      </c>
      <c r="I791" s="2">
        <f t="shared" si="24"/>
        <v>71201.467499999999</v>
      </c>
      <c r="J791" s="2">
        <f t="shared" si="25"/>
        <v>2695.5325000000003</v>
      </c>
    </row>
    <row r="792" spans="1:10" x14ac:dyDescent="0.25">
      <c r="A792">
        <v>2012</v>
      </c>
      <c r="B792">
        <v>2</v>
      </c>
      <c r="C792">
        <v>2</v>
      </c>
      <c r="D792">
        <v>23</v>
      </c>
      <c r="E792" s="2">
        <v>72640</v>
      </c>
      <c r="F792" s="2">
        <v>2512.7674999999999</v>
      </c>
      <c r="G792" s="2">
        <v>0</v>
      </c>
      <c r="H792" s="1">
        <v>50.43</v>
      </c>
      <c r="I792" s="2">
        <f t="shared" si="24"/>
        <v>70127.232499999998</v>
      </c>
      <c r="J792" s="2">
        <f t="shared" si="25"/>
        <v>2512.7674999999999</v>
      </c>
    </row>
    <row r="793" spans="1:10" x14ac:dyDescent="0.25">
      <c r="A793">
        <v>2012</v>
      </c>
      <c r="B793">
        <v>2</v>
      </c>
      <c r="C793">
        <v>2</v>
      </c>
      <c r="D793">
        <v>24</v>
      </c>
      <c r="E793" s="2">
        <v>69090</v>
      </c>
      <c r="F793" s="2">
        <v>2671.5875000000001</v>
      </c>
      <c r="G793" s="2">
        <v>0</v>
      </c>
      <c r="H793" s="1">
        <v>45.38</v>
      </c>
      <c r="I793" s="2">
        <f t="shared" si="24"/>
        <v>66418.412500000006</v>
      </c>
      <c r="J793" s="2">
        <f t="shared" si="25"/>
        <v>2671.5875000000001</v>
      </c>
    </row>
    <row r="794" spans="1:10" x14ac:dyDescent="0.25">
      <c r="A794">
        <v>2012</v>
      </c>
      <c r="B794">
        <v>2</v>
      </c>
      <c r="C794">
        <v>3</v>
      </c>
      <c r="D794">
        <v>1</v>
      </c>
      <c r="E794" s="2">
        <v>66086</v>
      </c>
      <c r="F794" s="2">
        <v>2498.6</v>
      </c>
      <c r="G794" s="2">
        <v>0</v>
      </c>
      <c r="H794" s="1">
        <v>49.68</v>
      </c>
      <c r="I794" s="2">
        <f t="shared" si="24"/>
        <v>63587.4</v>
      </c>
      <c r="J794" s="2">
        <f t="shared" si="25"/>
        <v>2498.6</v>
      </c>
    </row>
    <row r="795" spans="1:10" x14ac:dyDescent="0.25">
      <c r="A795">
        <v>2012</v>
      </c>
      <c r="B795">
        <v>2</v>
      </c>
      <c r="C795">
        <v>3</v>
      </c>
      <c r="D795">
        <v>2</v>
      </c>
      <c r="E795" s="2">
        <v>63726</v>
      </c>
      <c r="F795" s="2">
        <v>2327</v>
      </c>
      <c r="G795" s="2">
        <v>0</v>
      </c>
      <c r="H795" s="1">
        <v>46</v>
      </c>
      <c r="I795" s="2">
        <f t="shared" si="24"/>
        <v>61399</v>
      </c>
      <c r="J795" s="2">
        <f t="shared" si="25"/>
        <v>2327</v>
      </c>
    </row>
    <row r="796" spans="1:10" x14ac:dyDescent="0.25">
      <c r="A796">
        <v>2012</v>
      </c>
      <c r="B796">
        <v>2</v>
      </c>
      <c r="C796">
        <v>3</v>
      </c>
      <c r="D796">
        <v>3</v>
      </c>
      <c r="E796" s="2">
        <v>61644</v>
      </c>
      <c r="F796" s="2">
        <v>2174.0500000000002</v>
      </c>
      <c r="G796" s="2">
        <v>0</v>
      </c>
      <c r="H796" s="1">
        <v>44.63</v>
      </c>
      <c r="I796" s="2">
        <f t="shared" si="24"/>
        <v>59469.95</v>
      </c>
      <c r="J796" s="2">
        <f t="shared" si="25"/>
        <v>2174.0500000000002</v>
      </c>
    </row>
    <row r="797" spans="1:10" x14ac:dyDescent="0.25">
      <c r="A797">
        <v>2012</v>
      </c>
      <c r="B797">
        <v>2</v>
      </c>
      <c r="C797">
        <v>3</v>
      </c>
      <c r="D797">
        <v>4</v>
      </c>
      <c r="E797" s="2">
        <v>60220</v>
      </c>
      <c r="F797" s="2">
        <v>2199.9524999999999</v>
      </c>
      <c r="G797" s="2">
        <v>0</v>
      </c>
      <c r="H797" s="1">
        <v>45.23</v>
      </c>
      <c r="I797" s="2">
        <f t="shared" si="24"/>
        <v>58020.047500000001</v>
      </c>
      <c r="J797" s="2">
        <f t="shared" si="25"/>
        <v>2199.9524999999999</v>
      </c>
    </row>
    <row r="798" spans="1:10" x14ac:dyDescent="0.25">
      <c r="A798">
        <v>2012</v>
      </c>
      <c r="B798">
        <v>2</v>
      </c>
      <c r="C798">
        <v>3</v>
      </c>
      <c r="D798">
        <v>5</v>
      </c>
      <c r="E798" s="2">
        <v>60379</v>
      </c>
      <c r="F798" s="2">
        <v>2327.2325000000001</v>
      </c>
      <c r="G798" s="2">
        <v>0</v>
      </c>
      <c r="H798" s="1">
        <v>45.02</v>
      </c>
      <c r="I798" s="2">
        <f t="shared" si="24"/>
        <v>58051.767500000002</v>
      </c>
      <c r="J798" s="2">
        <f t="shared" si="25"/>
        <v>2327.2325000000001</v>
      </c>
    </row>
    <row r="799" spans="1:10" x14ac:dyDescent="0.25">
      <c r="A799">
        <v>2012</v>
      </c>
      <c r="B799">
        <v>2</v>
      </c>
      <c r="C799">
        <v>3</v>
      </c>
      <c r="D799">
        <v>6</v>
      </c>
      <c r="E799" s="2">
        <v>63273</v>
      </c>
      <c r="F799" s="2">
        <v>2436.0774999999999</v>
      </c>
      <c r="G799" s="2">
        <v>0</v>
      </c>
      <c r="H799" s="1">
        <v>47.59</v>
      </c>
      <c r="I799" s="2">
        <f t="shared" si="24"/>
        <v>60836.922500000001</v>
      </c>
      <c r="J799" s="2">
        <f t="shared" si="25"/>
        <v>2436.0774999999999</v>
      </c>
    </row>
    <row r="800" spans="1:10" x14ac:dyDescent="0.25">
      <c r="A800">
        <v>2012</v>
      </c>
      <c r="B800">
        <v>2</v>
      </c>
      <c r="C800">
        <v>3</v>
      </c>
      <c r="D800">
        <v>7</v>
      </c>
      <c r="E800" s="2">
        <v>70871</v>
      </c>
      <c r="F800" s="2">
        <v>2297.835</v>
      </c>
      <c r="G800" s="2">
        <v>0</v>
      </c>
      <c r="H800" s="1">
        <v>53</v>
      </c>
      <c r="I800" s="2">
        <f t="shared" si="24"/>
        <v>68573.164999999994</v>
      </c>
      <c r="J800" s="2">
        <f t="shared" si="25"/>
        <v>2297.835</v>
      </c>
    </row>
    <row r="801" spans="1:10" x14ac:dyDescent="0.25">
      <c r="A801">
        <v>2012</v>
      </c>
      <c r="B801">
        <v>2</v>
      </c>
      <c r="C801">
        <v>3</v>
      </c>
      <c r="D801">
        <v>8</v>
      </c>
      <c r="E801" s="2">
        <v>78043</v>
      </c>
      <c r="F801" s="2">
        <v>2180.4875000000002</v>
      </c>
      <c r="G801" s="2">
        <v>11.854493014125362</v>
      </c>
      <c r="H801" s="1">
        <v>95.4</v>
      </c>
      <c r="I801" s="2">
        <f t="shared" si="24"/>
        <v>75850.658006985876</v>
      </c>
      <c r="J801" s="2">
        <f t="shared" si="25"/>
        <v>2192.3419930141254</v>
      </c>
    </row>
    <row r="802" spans="1:10" x14ac:dyDescent="0.25">
      <c r="A802">
        <v>2012</v>
      </c>
      <c r="B802">
        <v>2</v>
      </c>
      <c r="C802">
        <v>3</v>
      </c>
      <c r="D802">
        <v>9</v>
      </c>
      <c r="E802" s="2">
        <v>79687</v>
      </c>
      <c r="F802" s="2">
        <v>2153.5949999999998</v>
      </c>
      <c r="G802" s="2">
        <v>920.75905420623769</v>
      </c>
      <c r="H802" s="1">
        <v>119.69</v>
      </c>
      <c r="I802" s="2">
        <f t="shared" si="24"/>
        <v>76612.64594579376</v>
      </c>
      <c r="J802" s="2">
        <f t="shared" si="25"/>
        <v>3074.3540542062374</v>
      </c>
    </row>
    <row r="803" spans="1:10" x14ac:dyDescent="0.25">
      <c r="A803">
        <v>2012</v>
      </c>
      <c r="B803">
        <v>2</v>
      </c>
      <c r="C803">
        <v>3</v>
      </c>
      <c r="D803">
        <v>10</v>
      </c>
      <c r="E803" s="2">
        <v>80513</v>
      </c>
      <c r="F803" s="2">
        <v>1701.9575</v>
      </c>
      <c r="G803" s="2">
        <v>3443.0598915436353</v>
      </c>
      <c r="H803" s="1">
        <v>96.15</v>
      </c>
      <c r="I803" s="2">
        <f t="shared" si="24"/>
        <v>75367.982608456354</v>
      </c>
      <c r="J803" s="2">
        <f t="shared" si="25"/>
        <v>5145.0173915436353</v>
      </c>
    </row>
    <row r="804" spans="1:10" x14ac:dyDescent="0.25">
      <c r="A804">
        <v>2012</v>
      </c>
      <c r="B804">
        <v>2</v>
      </c>
      <c r="C804">
        <v>3</v>
      </c>
      <c r="D804">
        <v>11</v>
      </c>
      <c r="E804" s="2">
        <v>82015</v>
      </c>
      <c r="F804" s="2">
        <v>1315.5250000000001</v>
      </c>
      <c r="G804" s="2">
        <v>6131.1227191296357</v>
      </c>
      <c r="H804" s="1">
        <v>87.51</v>
      </c>
      <c r="I804" s="2">
        <f t="shared" si="24"/>
        <v>74568.352280870371</v>
      </c>
      <c r="J804" s="2">
        <f t="shared" si="25"/>
        <v>7446.6477191296362</v>
      </c>
    </row>
    <row r="805" spans="1:10" x14ac:dyDescent="0.25">
      <c r="A805">
        <v>2012</v>
      </c>
      <c r="B805">
        <v>2</v>
      </c>
      <c r="C805">
        <v>3</v>
      </c>
      <c r="D805">
        <v>12</v>
      </c>
      <c r="E805" s="2">
        <v>82503</v>
      </c>
      <c r="F805" s="2">
        <v>1130.3724999999999</v>
      </c>
      <c r="G805" s="2">
        <v>7801.24820308362</v>
      </c>
      <c r="H805" s="1">
        <v>82.27</v>
      </c>
      <c r="I805" s="2">
        <f t="shared" si="24"/>
        <v>73571.379296916377</v>
      </c>
      <c r="J805" s="2">
        <f t="shared" si="25"/>
        <v>8931.6207030836194</v>
      </c>
    </row>
    <row r="806" spans="1:10" x14ac:dyDescent="0.25">
      <c r="A806">
        <v>2012</v>
      </c>
      <c r="B806">
        <v>2</v>
      </c>
      <c r="C806">
        <v>3</v>
      </c>
      <c r="D806">
        <v>13</v>
      </c>
      <c r="E806" s="2">
        <v>81839</v>
      </c>
      <c r="F806" s="2">
        <v>1034.2750000000001</v>
      </c>
      <c r="G806" s="2">
        <v>8555.0944767850706</v>
      </c>
      <c r="H806" s="1">
        <v>72.61</v>
      </c>
      <c r="I806" s="2">
        <f t="shared" si="24"/>
        <v>72249.630523214932</v>
      </c>
      <c r="J806" s="2">
        <f t="shared" si="25"/>
        <v>9589.3694767850702</v>
      </c>
    </row>
    <row r="807" spans="1:10" x14ac:dyDescent="0.25">
      <c r="A807">
        <v>2012</v>
      </c>
      <c r="B807">
        <v>2</v>
      </c>
      <c r="C807">
        <v>3</v>
      </c>
      <c r="D807">
        <v>14</v>
      </c>
      <c r="E807" s="2">
        <v>80684</v>
      </c>
      <c r="F807" s="2">
        <v>1176.94</v>
      </c>
      <c r="G807" s="2">
        <v>8100.7152218951587</v>
      </c>
      <c r="H807" s="1">
        <v>62.93</v>
      </c>
      <c r="I807" s="2">
        <f t="shared" si="24"/>
        <v>71406.344778104845</v>
      </c>
      <c r="J807" s="2">
        <f t="shared" si="25"/>
        <v>9277.6552218951583</v>
      </c>
    </row>
    <row r="808" spans="1:10" x14ac:dyDescent="0.25">
      <c r="A808">
        <v>2012</v>
      </c>
      <c r="B808">
        <v>2</v>
      </c>
      <c r="C808">
        <v>3</v>
      </c>
      <c r="D808">
        <v>15</v>
      </c>
      <c r="E808" s="2">
        <v>78899</v>
      </c>
      <c r="F808" s="2">
        <v>1298.08</v>
      </c>
      <c r="G808" s="2">
        <v>6592.2897905584214</v>
      </c>
      <c r="H808" s="1">
        <v>58.93</v>
      </c>
      <c r="I808" s="2">
        <f t="shared" si="24"/>
        <v>71008.630209441573</v>
      </c>
      <c r="J808" s="2">
        <f t="shared" si="25"/>
        <v>7890.3697905584213</v>
      </c>
    </row>
    <row r="809" spans="1:10" x14ac:dyDescent="0.25">
      <c r="A809">
        <v>2012</v>
      </c>
      <c r="B809">
        <v>2</v>
      </c>
      <c r="C809">
        <v>3</v>
      </c>
      <c r="D809">
        <v>16</v>
      </c>
      <c r="E809" s="2">
        <v>77303</v>
      </c>
      <c r="F809" s="2">
        <v>1260.0374999999999</v>
      </c>
      <c r="G809" s="2">
        <v>3993.7196489257603</v>
      </c>
      <c r="H809" s="1">
        <v>58.93</v>
      </c>
      <c r="I809" s="2">
        <f t="shared" si="24"/>
        <v>72049.242851074232</v>
      </c>
      <c r="J809" s="2">
        <f t="shared" si="25"/>
        <v>5253.7571489257607</v>
      </c>
    </row>
    <row r="810" spans="1:10" x14ac:dyDescent="0.25">
      <c r="A810">
        <v>2012</v>
      </c>
      <c r="B810">
        <v>2</v>
      </c>
      <c r="C810">
        <v>3</v>
      </c>
      <c r="D810">
        <v>17</v>
      </c>
      <c r="E810" s="2">
        <v>75897</v>
      </c>
      <c r="F810" s="2">
        <v>1190.3875</v>
      </c>
      <c r="G810" s="2">
        <v>1177.9528754452517</v>
      </c>
      <c r="H810" s="1">
        <v>59.03</v>
      </c>
      <c r="I810" s="2">
        <f t="shared" si="24"/>
        <v>73528.659624554755</v>
      </c>
      <c r="J810" s="2">
        <f t="shared" si="25"/>
        <v>2368.340375445252</v>
      </c>
    </row>
    <row r="811" spans="1:10" x14ac:dyDescent="0.25">
      <c r="A811">
        <v>2012</v>
      </c>
      <c r="B811">
        <v>2</v>
      </c>
      <c r="C811">
        <v>3</v>
      </c>
      <c r="D811">
        <v>18</v>
      </c>
      <c r="E811" s="2">
        <v>79214</v>
      </c>
      <c r="F811" s="2">
        <v>1467.3674999999998</v>
      </c>
      <c r="G811" s="2">
        <v>48.839218102726818</v>
      </c>
      <c r="H811" s="1">
        <v>78.930000000000007</v>
      </c>
      <c r="I811" s="2">
        <f t="shared" si="24"/>
        <v>77697.793281897277</v>
      </c>
      <c r="J811" s="2">
        <f t="shared" si="25"/>
        <v>1516.2067181027267</v>
      </c>
    </row>
    <row r="812" spans="1:10" x14ac:dyDescent="0.25">
      <c r="A812">
        <v>2012</v>
      </c>
      <c r="B812">
        <v>2</v>
      </c>
      <c r="C812">
        <v>3</v>
      </c>
      <c r="D812">
        <v>19</v>
      </c>
      <c r="E812" s="2">
        <v>80807</v>
      </c>
      <c r="F812" s="2">
        <v>1727.16</v>
      </c>
      <c r="G812" s="2">
        <v>0</v>
      </c>
      <c r="H812" s="1">
        <v>114.99</v>
      </c>
      <c r="I812" s="2">
        <f t="shared" si="24"/>
        <v>79079.839999999997</v>
      </c>
      <c r="J812" s="2">
        <f t="shared" si="25"/>
        <v>1727.16</v>
      </c>
    </row>
    <row r="813" spans="1:10" x14ac:dyDescent="0.25">
      <c r="A813">
        <v>2012</v>
      </c>
      <c r="B813">
        <v>2</v>
      </c>
      <c r="C813">
        <v>3</v>
      </c>
      <c r="D813">
        <v>20</v>
      </c>
      <c r="E813" s="2">
        <v>79148</v>
      </c>
      <c r="F813" s="2">
        <v>1803.9175</v>
      </c>
      <c r="G813" s="2">
        <v>0</v>
      </c>
      <c r="H813" s="1">
        <v>92.02</v>
      </c>
      <c r="I813" s="2">
        <f t="shared" si="24"/>
        <v>77344.082500000004</v>
      </c>
      <c r="J813" s="2">
        <f t="shared" si="25"/>
        <v>1803.9175</v>
      </c>
    </row>
    <row r="814" spans="1:10" x14ac:dyDescent="0.25">
      <c r="A814">
        <v>2012</v>
      </c>
      <c r="B814">
        <v>2</v>
      </c>
      <c r="C814">
        <v>3</v>
      </c>
      <c r="D814">
        <v>21</v>
      </c>
      <c r="E814" s="2">
        <v>75140</v>
      </c>
      <c r="F814" s="2">
        <v>1917.095</v>
      </c>
      <c r="G814" s="2">
        <v>0</v>
      </c>
      <c r="H814" s="1">
        <v>67.42</v>
      </c>
      <c r="I814" s="2">
        <f t="shared" si="24"/>
        <v>73222.904999999999</v>
      </c>
      <c r="J814" s="2">
        <f t="shared" si="25"/>
        <v>1917.095</v>
      </c>
    </row>
    <row r="815" spans="1:10" x14ac:dyDescent="0.25">
      <c r="A815">
        <v>2012</v>
      </c>
      <c r="B815">
        <v>2</v>
      </c>
      <c r="C815">
        <v>3</v>
      </c>
      <c r="D815">
        <v>22</v>
      </c>
      <c r="E815" s="2">
        <v>71756</v>
      </c>
      <c r="F815" s="2">
        <v>2080.4674999999997</v>
      </c>
      <c r="G815" s="2">
        <v>0</v>
      </c>
      <c r="H815" s="1">
        <v>53.59</v>
      </c>
      <c r="I815" s="2">
        <f t="shared" si="24"/>
        <v>69675.532500000001</v>
      </c>
      <c r="J815" s="2">
        <f t="shared" si="25"/>
        <v>2080.4674999999997</v>
      </c>
    </row>
    <row r="816" spans="1:10" x14ac:dyDescent="0.25">
      <c r="A816">
        <v>2012</v>
      </c>
      <c r="B816">
        <v>2</v>
      </c>
      <c r="C816">
        <v>3</v>
      </c>
      <c r="D816">
        <v>23</v>
      </c>
      <c r="E816" s="2">
        <v>71734</v>
      </c>
      <c r="F816" s="2">
        <v>2207.73</v>
      </c>
      <c r="G816" s="2">
        <v>0</v>
      </c>
      <c r="H816" s="1">
        <v>51.55</v>
      </c>
      <c r="I816" s="2">
        <f t="shared" si="24"/>
        <v>69526.27</v>
      </c>
      <c r="J816" s="2">
        <f t="shared" si="25"/>
        <v>2207.73</v>
      </c>
    </row>
    <row r="817" spans="1:10" x14ac:dyDescent="0.25">
      <c r="A817">
        <v>2012</v>
      </c>
      <c r="B817">
        <v>2</v>
      </c>
      <c r="C817">
        <v>3</v>
      </c>
      <c r="D817">
        <v>24</v>
      </c>
      <c r="E817" s="2">
        <v>68961</v>
      </c>
      <c r="F817" s="2">
        <v>2152.2674999999999</v>
      </c>
      <c r="G817" s="2">
        <v>0</v>
      </c>
      <c r="H817" s="1">
        <v>45.93</v>
      </c>
      <c r="I817" s="2">
        <f t="shared" si="24"/>
        <v>66808.732499999998</v>
      </c>
      <c r="J817" s="2">
        <f t="shared" si="25"/>
        <v>2152.2674999999999</v>
      </c>
    </row>
    <row r="818" spans="1:10" x14ac:dyDescent="0.25">
      <c r="A818">
        <v>2012</v>
      </c>
      <c r="B818">
        <v>2</v>
      </c>
      <c r="C818">
        <v>4</v>
      </c>
      <c r="D818">
        <v>1</v>
      </c>
      <c r="E818" s="2">
        <v>65806</v>
      </c>
      <c r="F818" s="2">
        <v>1977.0925</v>
      </c>
      <c r="G818" s="2">
        <v>0</v>
      </c>
      <c r="H818" s="1">
        <v>49.68</v>
      </c>
      <c r="I818" s="2">
        <f t="shared" si="24"/>
        <v>63828.907500000001</v>
      </c>
      <c r="J818" s="2">
        <f t="shared" si="25"/>
        <v>1977.0925</v>
      </c>
    </row>
    <row r="819" spans="1:10" x14ac:dyDescent="0.25">
      <c r="A819">
        <v>2012</v>
      </c>
      <c r="B819">
        <v>2</v>
      </c>
      <c r="C819">
        <v>4</v>
      </c>
      <c r="D819">
        <v>2</v>
      </c>
      <c r="E819" s="2">
        <v>63288</v>
      </c>
      <c r="F819" s="2">
        <v>1930.6775</v>
      </c>
      <c r="G819" s="2">
        <v>0</v>
      </c>
      <c r="H819" s="1">
        <v>46.8</v>
      </c>
      <c r="I819" s="2">
        <f t="shared" si="24"/>
        <v>61357.322500000002</v>
      </c>
      <c r="J819" s="2">
        <f t="shared" si="25"/>
        <v>1930.6775</v>
      </c>
    </row>
    <row r="820" spans="1:10" x14ac:dyDescent="0.25">
      <c r="A820">
        <v>2012</v>
      </c>
      <c r="B820">
        <v>2</v>
      </c>
      <c r="C820">
        <v>4</v>
      </c>
      <c r="D820">
        <v>3</v>
      </c>
      <c r="E820" s="2">
        <v>60846</v>
      </c>
      <c r="F820" s="2">
        <v>1950.5150000000001</v>
      </c>
      <c r="G820" s="2">
        <v>0</v>
      </c>
      <c r="H820" s="1">
        <v>44.99</v>
      </c>
      <c r="I820" s="2">
        <f t="shared" si="24"/>
        <v>58895.485000000001</v>
      </c>
      <c r="J820" s="2">
        <f t="shared" si="25"/>
        <v>1950.5150000000001</v>
      </c>
    </row>
    <row r="821" spans="1:10" x14ac:dyDescent="0.25">
      <c r="A821">
        <v>2012</v>
      </c>
      <c r="B821">
        <v>2</v>
      </c>
      <c r="C821">
        <v>4</v>
      </c>
      <c r="D821">
        <v>4</v>
      </c>
      <c r="E821" s="2">
        <v>58952</v>
      </c>
      <c r="F821" s="2">
        <v>1973.5025000000001</v>
      </c>
      <c r="G821" s="2">
        <v>0</v>
      </c>
      <c r="H821" s="1">
        <v>43.2</v>
      </c>
      <c r="I821" s="2">
        <f t="shared" si="24"/>
        <v>56978.497499999998</v>
      </c>
      <c r="J821" s="2">
        <f t="shared" si="25"/>
        <v>1973.5025000000001</v>
      </c>
    </row>
    <row r="822" spans="1:10" x14ac:dyDescent="0.25">
      <c r="A822">
        <v>2012</v>
      </c>
      <c r="B822">
        <v>2</v>
      </c>
      <c r="C822">
        <v>4</v>
      </c>
      <c r="D822">
        <v>5</v>
      </c>
      <c r="E822" s="2">
        <v>57785</v>
      </c>
      <c r="F822" s="2">
        <v>2034.2249999999999</v>
      </c>
      <c r="G822" s="2">
        <v>0</v>
      </c>
      <c r="H822" s="1">
        <v>42.48</v>
      </c>
      <c r="I822" s="2">
        <f t="shared" si="24"/>
        <v>55750.775000000001</v>
      </c>
      <c r="J822" s="2">
        <f t="shared" si="25"/>
        <v>2034.2249999999999</v>
      </c>
    </row>
    <row r="823" spans="1:10" x14ac:dyDescent="0.25">
      <c r="A823">
        <v>2012</v>
      </c>
      <c r="B823">
        <v>2</v>
      </c>
      <c r="C823">
        <v>4</v>
      </c>
      <c r="D823">
        <v>6</v>
      </c>
      <c r="E823" s="2">
        <v>56878</v>
      </c>
      <c r="F823" s="2">
        <v>1976.3225</v>
      </c>
      <c r="G823" s="2">
        <v>0</v>
      </c>
      <c r="H823" s="1">
        <v>42.82</v>
      </c>
      <c r="I823" s="2">
        <f t="shared" si="24"/>
        <v>54901.677499999998</v>
      </c>
      <c r="J823" s="2">
        <f t="shared" si="25"/>
        <v>1976.3225</v>
      </c>
    </row>
    <row r="824" spans="1:10" x14ac:dyDescent="0.25">
      <c r="A824">
        <v>2012</v>
      </c>
      <c r="B824">
        <v>2</v>
      </c>
      <c r="C824">
        <v>4</v>
      </c>
      <c r="D824">
        <v>7</v>
      </c>
      <c r="E824" s="2">
        <v>55848</v>
      </c>
      <c r="F824" s="2">
        <v>1810.8400000000001</v>
      </c>
      <c r="G824" s="2">
        <v>0</v>
      </c>
      <c r="H824" s="1">
        <v>45.68</v>
      </c>
      <c r="I824" s="2">
        <f t="shared" si="24"/>
        <v>54037.16</v>
      </c>
      <c r="J824" s="2">
        <f t="shared" si="25"/>
        <v>1810.8400000000001</v>
      </c>
    </row>
    <row r="825" spans="1:10" x14ac:dyDescent="0.25">
      <c r="A825">
        <v>2012</v>
      </c>
      <c r="B825">
        <v>2</v>
      </c>
      <c r="C825">
        <v>4</v>
      </c>
      <c r="D825">
        <v>8</v>
      </c>
      <c r="E825" s="2">
        <v>59423</v>
      </c>
      <c r="F825" s="2">
        <v>1919.2625</v>
      </c>
      <c r="G825" s="2">
        <v>13.271601100423631</v>
      </c>
      <c r="H825" s="1">
        <v>49.78</v>
      </c>
      <c r="I825" s="2">
        <f t="shared" si="24"/>
        <v>57490.46589889958</v>
      </c>
      <c r="J825" s="2">
        <f t="shared" si="25"/>
        <v>1932.5341011004236</v>
      </c>
    </row>
    <row r="826" spans="1:10" x14ac:dyDescent="0.25">
      <c r="A826">
        <v>2012</v>
      </c>
      <c r="B826">
        <v>2</v>
      </c>
      <c r="C826">
        <v>4</v>
      </c>
      <c r="D826">
        <v>9</v>
      </c>
      <c r="E826" s="2">
        <v>63781</v>
      </c>
      <c r="F826" s="2">
        <v>1855.0350000000001</v>
      </c>
      <c r="G826" s="2">
        <v>835.5351021373076</v>
      </c>
      <c r="H826" s="1">
        <v>54.58</v>
      </c>
      <c r="I826" s="2">
        <f t="shared" si="24"/>
        <v>61090.42989786269</v>
      </c>
      <c r="J826" s="2">
        <f t="shared" si="25"/>
        <v>2690.5701021373079</v>
      </c>
    </row>
    <row r="827" spans="1:10" x14ac:dyDescent="0.25">
      <c r="A827">
        <v>2012</v>
      </c>
      <c r="B827">
        <v>2</v>
      </c>
      <c r="C827">
        <v>4</v>
      </c>
      <c r="D827">
        <v>10</v>
      </c>
      <c r="E827" s="2">
        <v>68070</v>
      </c>
      <c r="F827" s="2">
        <v>1550.1925000000001</v>
      </c>
      <c r="G827" s="2">
        <v>3289.3928751759313</v>
      </c>
      <c r="H827" s="1">
        <v>58.04</v>
      </c>
      <c r="I827" s="2">
        <f t="shared" si="24"/>
        <v>63230.414624824065</v>
      </c>
      <c r="J827" s="2">
        <f t="shared" si="25"/>
        <v>4839.5853751759314</v>
      </c>
    </row>
    <row r="828" spans="1:10" x14ac:dyDescent="0.25">
      <c r="A828">
        <v>2012</v>
      </c>
      <c r="B828">
        <v>2</v>
      </c>
      <c r="C828">
        <v>4</v>
      </c>
      <c r="D828">
        <v>11</v>
      </c>
      <c r="E828" s="2">
        <v>71057</v>
      </c>
      <c r="F828" s="2">
        <v>1275.1925000000001</v>
      </c>
      <c r="G828" s="2">
        <v>6159.6227404757792</v>
      </c>
      <c r="H828" s="1">
        <v>58.85</v>
      </c>
      <c r="I828" s="2">
        <f t="shared" si="24"/>
        <v>63622.184759524214</v>
      </c>
      <c r="J828" s="2">
        <f t="shared" si="25"/>
        <v>7434.8152404757793</v>
      </c>
    </row>
    <row r="829" spans="1:10" x14ac:dyDescent="0.25">
      <c r="A829">
        <v>2012</v>
      </c>
      <c r="B829">
        <v>2</v>
      </c>
      <c r="C829">
        <v>4</v>
      </c>
      <c r="D829">
        <v>12</v>
      </c>
      <c r="E829" s="2">
        <v>71792</v>
      </c>
      <c r="F829" s="2">
        <v>1144.9575</v>
      </c>
      <c r="G829" s="2">
        <v>8065.5363436549587</v>
      </c>
      <c r="H829" s="1">
        <v>59.54</v>
      </c>
      <c r="I829" s="2">
        <f t="shared" si="24"/>
        <v>62581.506156345036</v>
      </c>
      <c r="J829" s="2">
        <f t="shared" si="25"/>
        <v>9210.4938436549583</v>
      </c>
    </row>
    <row r="830" spans="1:10" x14ac:dyDescent="0.25">
      <c r="A830">
        <v>2012</v>
      </c>
      <c r="B830">
        <v>2</v>
      </c>
      <c r="C830">
        <v>4</v>
      </c>
      <c r="D830">
        <v>13</v>
      </c>
      <c r="E830" s="2">
        <v>70642</v>
      </c>
      <c r="F830" s="2">
        <v>1135.6624999999999</v>
      </c>
      <c r="G830" s="2">
        <v>8514.8441464185853</v>
      </c>
      <c r="H830" s="1">
        <v>57.58</v>
      </c>
      <c r="I830" s="2">
        <f t="shared" si="24"/>
        <v>60991.493353581405</v>
      </c>
      <c r="J830" s="2">
        <f t="shared" si="25"/>
        <v>9650.5066464185857</v>
      </c>
    </row>
    <row r="831" spans="1:10" x14ac:dyDescent="0.25">
      <c r="A831">
        <v>2012</v>
      </c>
      <c r="B831">
        <v>2</v>
      </c>
      <c r="C831">
        <v>4</v>
      </c>
      <c r="D831">
        <v>14</v>
      </c>
      <c r="E831" s="2">
        <v>68339</v>
      </c>
      <c r="F831" s="2">
        <v>1173.5974999999999</v>
      </c>
      <c r="G831" s="2">
        <v>7644.7149068400422</v>
      </c>
      <c r="H831" s="1">
        <v>53.99</v>
      </c>
      <c r="I831" s="2">
        <f t="shared" si="24"/>
        <v>59520.687593159957</v>
      </c>
      <c r="J831" s="2">
        <f t="shared" si="25"/>
        <v>8818.312406840043</v>
      </c>
    </row>
    <row r="832" spans="1:10" x14ac:dyDescent="0.25">
      <c r="A832">
        <v>2012</v>
      </c>
      <c r="B832">
        <v>2</v>
      </c>
      <c r="C832">
        <v>4</v>
      </c>
      <c r="D832">
        <v>15</v>
      </c>
      <c r="E832" s="2">
        <v>66609</v>
      </c>
      <c r="F832" s="2">
        <v>1121.3200000000002</v>
      </c>
      <c r="G832" s="2">
        <v>6116.9050810305598</v>
      </c>
      <c r="H832" s="1">
        <v>50.44</v>
      </c>
      <c r="I832" s="2">
        <f t="shared" si="24"/>
        <v>59370.774918969444</v>
      </c>
      <c r="J832" s="2">
        <f t="shared" si="25"/>
        <v>7238.2250810305595</v>
      </c>
    </row>
    <row r="833" spans="1:10" x14ac:dyDescent="0.25">
      <c r="A833">
        <v>2012</v>
      </c>
      <c r="B833">
        <v>2</v>
      </c>
      <c r="C833">
        <v>4</v>
      </c>
      <c r="D833">
        <v>16</v>
      </c>
      <c r="E833" s="2">
        <v>65693</v>
      </c>
      <c r="F833" s="2">
        <v>1121.1624999999999</v>
      </c>
      <c r="G833" s="2">
        <v>3737.3911350163539</v>
      </c>
      <c r="H833" s="1">
        <v>50.18</v>
      </c>
      <c r="I833" s="2">
        <f t="shared" si="24"/>
        <v>60834.446364983647</v>
      </c>
      <c r="J833" s="2">
        <f t="shared" si="25"/>
        <v>4858.5536350163538</v>
      </c>
    </row>
    <row r="834" spans="1:10" x14ac:dyDescent="0.25">
      <c r="A834">
        <v>2012</v>
      </c>
      <c r="B834">
        <v>2</v>
      </c>
      <c r="C834">
        <v>4</v>
      </c>
      <c r="D834">
        <v>17</v>
      </c>
      <c r="E834" s="2">
        <v>65209</v>
      </c>
      <c r="F834" s="2">
        <v>1118.1750000000002</v>
      </c>
      <c r="G834" s="2">
        <v>1183.7098499984538</v>
      </c>
      <c r="H834" s="1">
        <v>54.55</v>
      </c>
      <c r="I834" s="2">
        <f t="shared" si="24"/>
        <v>62907.11515000154</v>
      </c>
      <c r="J834" s="2">
        <f t="shared" si="25"/>
        <v>2301.8848499984542</v>
      </c>
    </row>
    <row r="835" spans="1:10" x14ac:dyDescent="0.25">
      <c r="A835">
        <v>2012</v>
      </c>
      <c r="B835">
        <v>2</v>
      </c>
      <c r="C835">
        <v>4</v>
      </c>
      <c r="D835">
        <v>18</v>
      </c>
      <c r="E835" s="2">
        <v>69274</v>
      </c>
      <c r="F835" s="2">
        <v>1157.4850000000001</v>
      </c>
      <c r="G835" s="2">
        <v>64.657821416566009</v>
      </c>
      <c r="H835" s="1">
        <v>69.22</v>
      </c>
      <c r="I835" s="2">
        <f t="shared" ref="I835:I898" si="26">E835-F835-G835</f>
        <v>68051.857178583436</v>
      </c>
      <c r="J835" s="2">
        <f t="shared" ref="J835:J898" si="27">F835+G835</f>
        <v>1222.1428214165662</v>
      </c>
    </row>
    <row r="836" spans="1:10" x14ac:dyDescent="0.25">
      <c r="A836">
        <v>2012</v>
      </c>
      <c r="B836">
        <v>2</v>
      </c>
      <c r="C836">
        <v>4</v>
      </c>
      <c r="D836">
        <v>19</v>
      </c>
      <c r="E836" s="2">
        <v>72047</v>
      </c>
      <c r="F836" s="2">
        <v>1300.4525000000001</v>
      </c>
      <c r="G836" s="2">
        <v>0</v>
      </c>
      <c r="H836" s="1">
        <v>74.75</v>
      </c>
      <c r="I836" s="2">
        <f t="shared" si="26"/>
        <v>70746.547500000001</v>
      </c>
      <c r="J836" s="2">
        <f t="shared" si="27"/>
        <v>1300.4525000000001</v>
      </c>
    </row>
    <row r="837" spans="1:10" x14ac:dyDescent="0.25">
      <c r="A837">
        <v>2012</v>
      </c>
      <c r="B837">
        <v>2</v>
      </c>
      <c r="C837">
        <v>4</v>
      </c>
      <c r="D837">
        <v>20</v>
      </c>
      <c r="E837" s="2">
        <v>70072</v>
      </c>
      <c r="F837" s="2">
        <v>1497.8325</v>
      </c>
      <c r="G837" s="2">
        <v>0</v>
      </c>
      <c r="H837" s="1">
        <v>66.25</v>
      </c>
      <c r="I837" s="2">
        <f t="shared" si="26"/>
        <v>68574.167499999996</v>
      </c>
      <c r="J837" s="2">
        <f t="shared" si="27"/>
        <v>1497.8325</v>
      </c>
    </row>
    <row r="838" spans="1:10" x14ac:dyDescent="0.25">
      <c r="A838">
        <v>2012</v>
      </c>
      <c r="B838">
        <v>2</v>
      </c>
      <c r="C838">
        <v>4</v>
      </c>
      <c r="D838">
        <v>21</v>
      </c>
      <c r="E838" s="2">
        <v>66093</v>
      </c>
      <c r="F838" s="2">
        <v>1729.645</v>
      </c>
      <c r="G838" s="2">
        <v>0</v>
      </c>
      <c r="H838" s="1">
        <v>56.38</v>
      </c>
      <c r="I838" s="2">
        <f t="shared" si="26"/>
        <v>64363.355000000003</v>
      </c>
      <c r="J838" s="2">
        <f t="shared" si="27"/>
        <v>1729.645</v>
      </c>
    </row>
    <row r="839" spans="1:10" x14ac:dyDescent="0.25">
      <c r="A839">
        <v>2012</v>
      </c>
      <c r="B839">
        <v>2</v>
      </c>
      <c r="C839">
        <v>4</v>
      </c>
      <c r="D839">
        <v>22</v>
      </c>
      <c r="E839" s="2">
        <v>64450</v>
      </c>
      <c r="F839" s="2">
        <v>2038.4075</v>
      </c>
      <c r="G839" s="2">
        <v>0</v>
      </c>
      <c r="H839" s="1">
        <v>49.61</v>
      </c>
      <c r="I839" s="2">
        <f t="shared" si="26"/>
        <v>62411.592499999999</v>
      </c>
      <c r="J839" s="2">
        <f t="shared" si="27"/>
        <v>2038.4075</v>
      </c>
    </row>
    <row r="840" spans="1:10" x14ac:dyDescent="0.25">
      <c r="A840">
        <v>2012</v>
      </c>
      <c r="B840">
        <v>2</v>
      </c>
      <c r="C840">
        <v>4</v>
      </c>
      <c r="D840">
        <v>23</v>
      </c>
      <c r="E840" s="2">
        <v>65921</v>
      </c>
      <c r="F840" s="2">
        <v>2345.2375000000002</v>
      </c>
      <c r="G840" s="2">
        <v>0</v>
      </c>
      <c r="H840" s="1">
        <v>50.39</v>
      </c>
      <c r="I840" s="2">
        <f t="shared" si="26"/>
        <v>63575.762499999997</v>
      </c>
      <c r="J840" s="2">
        <f t="shared" si="27"/>
        <v>2345.2375000000002</v>
      </c>
    </row>
    <row r="841" spans="1:10" x14ac:dyDescent="0.25">
      <c r="A841">
        <v>2012</v>
      </c>
      <c r="B841">
        <v>2</v>
      </c>
      <c r="C841">
        <v>4</v>
      </c>
      <c r="D841">
        <v>24</v>
      </c>
      <c r="E841" s="2">
        <v>63445</v>
      </c>
      <c r="F841" s="2">
        <v>2235.3675000000003</v>
      </c>
      <c r="G841" s="2">
        <v>0</v>
      </c>
      <c r="H841" s="1">
        <v>46.76</v>
      </c>
      <c r="I841" s="2">
        <f t="shared" si="26"/>
        <v>61209.6325</v>
      </c>
      <c r="J841" s="2">
        <f t="shared" si="27"/>
        <v>2235.3675000000003</v>
      </c>
    </row>
    <row r="842" spans="1:10" x14ac:dyDescent="0.25">
      <c r="A842">
        <v>2012</v>
      </c>
      <c r="B842">
        <v>2</v>
      </c>
      <c r="C842">
        <v>5</v>
      </c>
      <c r="D842">
        <v>1</v>
      </c>
      <c r="E842" s="2">
        <v>61112</v>
      </c>
      <c r="F842" s="2">
        <v>2479.3125</v>
      </c>
      <c r="G842" s="2">
        <v>0</v>
      </c>
      <c r="H842" s="1">
        <v>42.93</v>
      </c>
      <c r="I842" s="2">
        <f t="shared" si="26"/>
        <v>58632.6875</v>
      </c>
      <c r="J842" s="2">
        <f t="shared" si="27"/>
        <v>2479.3125</v>
      </c>
    </row>
    <row r="843" spans="1:10" x14ac:dyDescent="0.25">
      <c r="A843">
        <v>2012</v>
      </c>
      <c r="B843">
        <v>2</v>
      </c>
      <c r="C843">
        <v>5</v>
      </c>
      <c r="D843">
        <v>2</v>
      </c>
      <c r="E843" s="2">
        <v>58746</v>
      </c>
      <c r="F843" s="2">
        <v>2757.4849999999997</v>
      </c>
      <c r="G843" s="2">
        <v>0</v>
      </c>
      <c r="H843" s="1">
        <v>39.5</v>
      </c>
      <c r="I843" s="2">
        <f t="shared" si="26"/>
        <v>55988.514999999999</v>
      </c>
      <c r="J843" s="2">
        <f t="shared" si="27"/>
        <v>2757.4849999999997</v>
      </c>
    </row>
    <row r="844" spans="1:10" x14ac:dyDescent="0.25">
      <c r="A844">
        <v>2012</v>
      </c>
      <c r="B844">
        <v>2</v>
      </c>
      <c r="C844">
        <v>5</v>
      </c>
      <c r="D844">
        <v>3</v>
      </c>
      <c r="E844" s="2">
        <v>56957</v>
      </c>
      <c r="F844" s="2">
        <v>3077.1774999999998</v>
      </c>
      <c r="G844" s="2">
        <v>0</v>
      </c>
      <c r="H844" s="1">
        <v>39.5</v>
      </c>
      <c r="I844" s="2">
        <f t="shared" si="26"/>
        <v>53879.822500000002</v>
      </c>
      <c r="J844" s="2">
        <f t="shared" si="27"/>
        <v>3077.1774999999998</v>
      </c>
    </row>
    <row r="845" spans="1:10" x14ac:dyDescent="0.25">
      <c r="A845">
        <v>2012</v>
      </c>
      <c r="B845">
        <v>2</v>
      </c>
      <c r="C845">
        <v>5</v>
      </c>
      <c r="D845">
        <v>4</v>
      </c>
      <c r="E845" s="2">
        <v>55018</v>
      </c>
      <c r="F845" s="2">
        <v>3010.67</v>
      </c>
      <c r="G845" s="2">
        <v>0</v>
      </c>
      <c r="H845" s="1">
        <v>38.54</v>
      </c>
      <c r="I845" s="2">
        <f t="shared" si="26"/>
        <v>52007.33</v>
      </c>
      <c r="J845" s="2">
        <f t="shared" si="27"/>
        <v>3010.67</v>
      </c>
    </row>
    <row r="846" spans="1:10" x14ac:dyDescent="0.25">
      <c r="A846">
        <v>2012</v>
      </c>
      <c r="B846">
        <v>2</v>
      </c>
      <c r="C846">
        <v>5</v>
      </c>
      <c r="D846">
        <v>5</v>
      </c>
      <c r="E846" s="2">
        <v>53798</v>
      </c>
      <c r="F846" s="2">
        <v>2908.6550000000002</v>
      </c>
      <c r="G846" s="2">
        <v>0</v>
      </c>
      <c r="H846" s="1">
        <v>37.74</v>
      </c>
      <c r="I846" s="2">
        <f t="shared" si="26"/>
        <v>50889.345000000001</v>
      </c>
      <c r="J846" s="2">
        <f t="shared" si="27"/>
        <v>2908.6550000000002</v>
      </c>
    </row>
    <row r="847" spans="1:10" x14ac:dyDescent="0.25">
      <c r="A847">
        <v>2012</v>
      </c>
      <c r="B847">
        <v>2</v>
      </c>
      <c r="C847">
        <v>5</v>
      </c>
      <c r="D847">
        <v>6</v>
      </c>
      <c r="E847" s="2">
        <v>52422</v>
      </c>
      <c r="F847" s="2">
        <v>2922.6325000000002</v>
      </c>
      <c r="G847" s="2">
        <v>0</v>
      </c>
      <c r="H847" s="1">
        <v>36.25</v>
      </c>
      <c r="I847" s="2">
        <f t="shared" si="26"/>
        <v>49499.3675</v>
      </c>
      <c r="J847" s="2">
        <f t="shared" si="27"/>
        <v>2922.6325000000002</v>
      </c>
    </row>
    <row r="848" spans="1:10" x14ac:dyDescent="0.25">
      <c r="A848">
        <v>2012</v>
      </c>
      <c r="B848">
        <v>2</v>
      </c>
      <c r="C848">
        <v>5</v>
      </c>
      <c r="D848">
        <v>7</v>
      </c>
      <c r="E848" s="2">
        <v>49976</v>
      </c>
      <c r="F848" s="2">
        <v>3136.6549999999997</v>
      </c>
      <c r="G848" s="2">
        <v>0</v>
      </c>
      <c r="H848" s="1">
        <v>35</v>
      </c>
      <c r="I848" s="2">
        <f t="shared" si="26"/>
        <v>46839.345000000001</v>
      </c>
      <c r="J848" s="2">
        <f t="shared" si="27"/>
        <v>3136.6549999999997</v>
      </c>
    </row>
    <row r="849" spans="1:10" x14ac:dyDescent="0.25">
      <c r="A849">
        <v>2012</v>
      </c>
      <c r="B849">
        <v>2</v>
      </c>
      <c r="C849">
        <v>5</v>
      </c>
      <c r="D849">
        <v>8</v>
      </c>
      <c r="E849" s="2">
        <v>51747</v>
      </c>
      <c r="F849" s="2">
        <v>3250.4850000000001</v>
      </c>
      <c r="G849" s="2">
        <v>14.335297294924905</v>
      </c>
      <c r="H849" s="1">
        <v>38.229999999999997</v>
      </c>
      <c r="I849" s="2">
        <f t="shared" si="26"/>
        <v>48482.179702705078</v>
      </c>
      <c r="J849" s="2">
        <f t="shared" si="27"/>
        <v>3264.8202972949252</v>
      </c>
    </row>
    <row r="850" spans="1:10" x14ac:dyDescent="0.25">
      <c r="A850">
        <v>2012</v>
      </c>
      <c r="B850">
        <v>2</v>
      </c>
      <c r="C850">
        <v>5</v>
      </c>
      <c r="D850">
        <v>9</v>
      </c>
      <c r="E850" s="2">
        <v>55677</v>
      </c>
      <c r="F850" s="2">
        <v>3294.4375</v>
      </c>
      <c r="G850" s="2">
        <v>1032.622751298474</v>
      </c>
      <c r="H850" s="1">
        <v>44</v>
      </c>
      <c r="I850" s="2">
        <f t="shared" si="26"/>
        <v>51349.939748701523</v>
      </c>
      <c r="J850" s="2">
        <f t="shared" si="27"/>
        <v>4327.0602512984742</v>
      </c>
    </row>
    <row r="851" spans="1:10" x14ac:dyDescent="0.25">
      <c r="A851">
        <v>2012</v>
      </c>
      <c r="B851">
        <v>2</v>
      </c>
      <c r="C851">
        <v>5</v>
      </c>
      <c r="D851">
        <v>10</v>
      </c>
      <c r="E851" s="2">
        <v>60188</v>
      </c>
      <c r="F851" s="2">
        <v>2783.3175000000001</v>
      </c>
      <c r="G851" s="2">
        <v>3964.827027409845</v>
      </c>
      <c r="H851" s="1">
        <v>46.43</v>
      </c>
      <c r="I851" s="2">
        <f t="shared" si="26"/>
        <v>53439.855472590156</v>
      </c>
      <c r="J851" s="2">
        <f t="shared" si="27"/>
        <v>6748.1445274098451</v>
      </c>
    </row>
    <row r="852" spans="1:10" x14ac:dyDescent="0.25">
      <c r="A852">
        <v>2012</v>
      </c>
      <c r="B852">
        <v>2</v>
      </c>
      <c r="C852">
        <v>5</v>
      </c>
      <c r="D852">
        <v>11</v>
      </c>
      <c r="E852" s="2">
        <v>63357</v>
      </c>
      <c r="F852" s="2">
        <v>2167.37</v>
      </c>
      <c r="G852" s="2">
        <v>7218.7835727958363</v>
      </c>
      <c r="H852" s="1">
        <v>50.05</v>
      </c>
      <c r="I852" s="2">
        <f t="shared" si="26"/>
        <v>53970.84642720416</v>
      </c>
      <c r="J852" s="2">
        <f t="shared" si="27"/>
        <v>9386.1535727958362</v>
      </c>
    </row>
    <row r="853" spans="1:10" x14ac:dyDescent="0.25">
      <c r="A853">
        <v>2012</v>
      </c>
      <c r="B853">
        <v>2</v>
      </c>
      <c r="C853">
        <v>5</v>
      </c>
      <c r="D853">
        <v>12</v>
      </c>
      <c r="E853" s="2">
        <v>65891</v>
      </c>
      <c r="F853" s="2">
        <v>1708.9224999999999</v>
      </c>
      <c r="G853" s="2">
        <v>9337.5637937982465</v>
      </c>
      <c r="H853" s="1">
        <v>53.18</v>
      </c>
      <c r="I853" s="2">
        <f t="shared" si="26"/>
        <v>54844.513706201753</v>
      </c>
      <c r="J853" s="2">
        <f t="shared" si="27"/>
        <v>11046.486293798247</v>
      </c>
    </row>
    <row r="854" spans="1:10" x14ac:dyDescent="0.25">
      <c r="A854">
        <v>2012</v>
      </c>
      <c r="B854">
        <v>2</v>
      </c>
      <c r="C854">
        <v>5</v>
      </c>
      <c r="D854">
        <v>13</v>
      </c>
      <c r="E854" s="2">
        <v>64742</v>
      </c>
      <c r="F854" s="2">
        <v>1693.8175000000001</v>
      </c>
      <c r="G854" s="2">
        <v>10056.147225500063</v>
      </c>
      <c r="H854" s="1">
        <v>52.75</v>
      </c>
      <c r="I854" s="2">
        <f t="shared" si="26"/>
        <v>52992.03527449994</v>
      </c>
      <c r="J854" s="2">
        <f t="shared" si="27"/>
        <v>11749.964725500064</v>
      </c>
    </row>
    <row r="855" spans="1:10" x14ac:dyDescent="0.25">
      <c r="A855">
        <v>2012</v>
      </c>
      <c r="B855">
        <v>2</v>
      </c>
      <c r="C855">
        <v>5</v>
      </c>
      <c r="D855">
        <v>14</v>
      </c>
      <c r="E855" s="2">
        <v>62453</v>
      </c>
      <c r="F855" s="2">
        <v>1793.8474999999999</v>
      </c>
      <c r="G855" s="2">
        <v>9509.4834602298397</v>
      </c>
      <c r="H855" s="1">
        <v>46.82</v>
      </c>
      <c r="I855" s="2">
        <f t="shared" si="26"/>
        <v>51149.66903977016</v>
      </c>
      <c r="J855" s="2">
        <f t="shared" si="27"/>
        <v>11303.33096022984</v>
      </c>
    </row>
    <row r="856" spans="1:10" x14ac:dyDescent="0.25">
      <c r="A856">
        <v>2012</v>
      </c>
      <c r="B856">
        <v>2</v>
      </c>
      <c r="C856">
        <v>5</v>
      </c>
      <c r="D856">
        <v>15</v>
      </c>
      <c r="E856" s="2">
        <v>60722</v>
      </c>
      <c r="F856" s="2">
        <v>1876.76</v>
      </c>
      <c r="G856" s="2">
        <v>7700.6627681359932</v>
      </c>
      <c r="H856" s="1">
        <v>45</v>
      </c>
      <c r="I856" s="2">
        <f t="shared" si="26"/>
        <v>51144.577231864008</v>
      </c>
      <c r="J856" s="2">
        <f t="shared" si="27"/>
        <v>9577.4227681359935</v>
      </c>
    </row>
    <row r="857" spans="1:10" x14ac:dyDescent="0.25">
      <c r="A857">
        <v>2012</v>
      </c>
      <c r="B857">
        <v>2</v>
      </c>
      <c r="C857">
        <v>5</v>
      </c>
      <c r="D857">
        <v>16</v>
      </c>
      <c r="E857" s="2">
        <v>59548</v>
      </c>
      <c r="F857" s="2">
        <v>1847.675</v>
      </c>
      <c r="G857" s="2">
        <v>4720.1481080234571</v>
      </c>
      <c r="H857" s="1">
        <v>42.43</v>
      </c>
      <c r="I857" s="2">
        <f t="shared" si="26"/>
        <v>52980.176891976538</v>
      </c>
      <c r="J857" s="2">
        <f t="shared" si="27"/>
        <v>6567.8231080234573</v>
      </c>
    </row>
    <row r="858" spans="1:10" x14ac:dyDescent="0.25">
      <c r="A858">
        <v>2012</v>
      </c>
      <c r="B858">
        <v>2</v>
      </c>
      <c r="C858">
        <v>5</v>
      </c>
      <c r="D858">
        <v>17</v>
      </c>
      <c r="E858" s="2">
        <v>58981</v>
      </c>
      <c r="F858" s="2">
        <v>1923.4225000000001</v>
      </c>
      <c r="G858" s="2">
        <v>1470.039902226682</v>
      </c>
      <c r="H858" s="1">
        <v>44.61</v>
      </c>
      <c r="I858" s="2">
        <f t="shared" si="26"/>
        <v>55587.53759777332</v>
      </c>
      <c r="J858" s="2">
        <f t="shared" si="27"/>
        <v>3393.4624022266821</v>
      </c>
    </row>
    <row r="859" spans="1:10" x14ac:dyDescent="0.25">
      <c r="A859">
        <v>2012</v>
      </c>
      <c r="B859">
        <v>2</v>
      </c>
      <c r="C859">
        <v>5</v>
      </c>
      <c r="D859">
        <v>18</v>
      </c>
      <c r="E859" s="2">
        <v>63530</v>
      </c>
      <c r="F859" s="2">
        <v>2315.77</v>
      </c>
      <c r="G859" s="2">
        <v>73.22946625663451</v>
      </c>
      <c r="H859" s="1">
        <v>59.63</v>
      </c>
      <c r="I859" s="2">
        <f t="shared" si="26"/>
        <v>61141.000533743369</v>
      </c>
      <c r="J859" s="2">
        <f t="shared" si="27"/>
        <v>2388.9994662566346</v>
      </c>
    </row>
    <row r="860" spans="1:10" x14ac:dyDescent="0.25">
      <c r="A860">
        <v>2012</v>
      </c>
      <c r="B860">
        <v>2</v>
      </c>
      <c r="C860">
        <v>5</v>
      </c>
      <c r="D860">
        <v>19</v>
      </c>
      <c r="E860" s="2">
        <v>68366</v>
      </c>
      <c r="F860" s="2">
        <v>3202.3474999999999</v>
      </c>
      <c r="G860" s="2">
        <v>0</v>
      </c>
      <c r="H860" s="1">
        <v>71.28</v>
      </c>
      <c r="I860" s="2">
        <f t="shared" si="26"/>
        <v>65163.652499999997</v>
      </c>
      <c r="J860" s="2">
        <f t="shared" si="27"/>
        <v>3202.3474999999999</v>
      </c>
    </row>
    <row r="861" spans="1:10" x14ac:dyDescent="0.25">
      <c r="A861">
        <v>2012</v>
      </c>
      <c r="B861">
        <v>2</v>
      </c>
      <c r="C861">
        <v>5</v>
      </c>
      <c r="D861">
        <v>20</v>
      </c>
      <c r="E861" s="2">
        <v>67595</v>
      </c>
      <c r="F861" s="2">
        <v>3679.65</v>
      </c>
      <c r="G861" s="2">
        <v>0</v>
      </c>
      <c r="H861" s="1">
        <v>65.430000000000007</v>
      </c>
      <c r="I861" s="2">
        <f t="shared" si="26"/>
        <v>63915.35</v>
      </c>
      <c r="J861" s="2">
        <f t="shared" si="27"/>
        <v>3679.65</v>
      </c>
    </row>
    <row r="862" spans="1:10" x14ac:dyDescent="0.25">
      <c r="A862">
        <v>2012</v>
      </c>
      <c r="B862">
        <v>2</v>
      </c>
      <c r="C862">
        <v>5</v>
      </c>
      <c r="D862">
        <v>21</v>
      </c>
      <c r="E862" s="2">
        <v>64982</v>
      </c>
      <c r="F862" s="2">
        <v>3970.08</v>
      </c>
      <c r="G862" s="2">
        <v>0</v>
      </c>
      <c r="H862" s="1">
        <v>57.2</v>
      </c>
      <c r="I862" s="2">
        <f t="shared" si="26"/>
        <v>61011.92</v>
      </c>
      <c r="J862" s="2">
        <f t="shared" si="27"/>
        <v>3970.08</v>
      </c>
    </row>
    <row r="863" spans="1:10" x14ac:dyDescent="0.25">
      <c r="A863">
        <v>2012</v>
      </c>
      <c r="B863">
        <v>2</v>
      </c>
      <c r="C863">
        <v>5</v>
      </c>
      <c r="D863">
        <v>22</v>
      </c>
      <c r="E863" s="2">
        <v>63742</v>
      </c>
      <c r="F863" s="2">
        <v>3608.3975</v>
      </c>
      <c r="G863" s="2">
        <v>0</v>
      </c>
      <c r="H863" s="1">
        <v>46.43</v>
      </c>
      <c r="I863" s="2">
        <f t="shared" si="26"/>
        <v>60133.602500000001</v>
      </c>
      <c r="J863" s="2">
        <f t="shared" si="27"/>
        <v>3608.3975</v>
      </c>
    </row>
    <row r="864" spans="1:10" x14ac:dyDescent="0.25">
      <c r="A864">
        <v>2012</v>
      </c>
      <c r="B864">
        <v>2</v>
      </c>
      <c r="C864">
        <v>5</v>
      </c>
      <c r="D864">
        <v>23</v>
      </c>
      <c r="E864" s="2">
        <v>66167</v>
      </c>
      <c r="F864" s="2">
        <v>3571.1174999999998</v>
      </c>
      <c r="G864" s="2">
        <v>0</v>
      </c>
      <c r="H864" s="1">
        <v>50.01</v>
      </c>
      <c r="I864" s="2">
        <f t="shared" si="26"/>
        <v>62595.8825</v>
      </c>
      <c r="J864" s="2">
        <f t="shared" si="27"/>
        <v>3571.1174999999998</v>
      </c>
    </row>
    <row r="865" spans="1:10" x14ac:dyDescent="0.25">
      <c r="A865">
        <v>2012</v>
      </c>
      <c r="B865">
        <v>2</v>
      </c>
      <c r="C865">
        <v>5</v>
      </c>
      <c r="D865">
        <v>24</v>
      </c>
      <c r="E865" s="2">
        <v>63836</v>
      </c>
      <c r="F865" s="2">
        <v>3260.2249999999999</v>
      </c>
      <c r="G865" s="2">
        <v>0</v>
      </c>
      <c r="H865" s="1">
        <v>43.95</v>
      </c>
      <c r="I865" s="2">
        <f t="shared" si="26"/>
        <v>60575.775000000001</v>
      </c>
      <c r="J865" s="2">
        <f t="shared" si="27"/>
        <v>3260.2249999999999</v>
      </c>
    </row>
    <row r="866" spans="1:10" x14ac:dyDescent="0.25">
      <c r="A866">
        <v>2012</v>
      </c>
      <c r="B866">
        <v>2</v>
      </c>
      <c r="C866">
        <v>6</v>
      </c>
      <c r="D866">
        <v>1</v>
      </c>
      <c r="E866" s="2">
        <v>61376</v>
      </c>
      <c r="F866" s="2">
        <v>2756.1725000000001</v>
      </c>
      <c r="G866" s="2">
        <v>0</v>
      </c>
      <c r="H866" s="1">
        <v>42.86</v>
      </c>
      <c r="I866" s="2">
        <f t="shared" si="26"/>
        <v>58619.827499999999</v>
      </c>
      <c r="J866" s="2">
        <f t="shared" si="27"/>
        <v>2756.1725000000001</v>
      </c>
    </row>
    <row r="867" spans="1:10" x14ac:dyDescent="0.25">
      <c r="A867">
        <v>2012</v>
      </c>
      <c r="B867">
        <v>2</v>
      </c>
      <c r="C867">
        <v>6</v>
      </c>
      <c r="D867">
        <v>2</v>
      </c>
      <c r="E867" s="2">
        <v>59230</v>
      </c>
      <c r="F867" s="2">
        <v>2475.2575000000002</v>
      </c>
      <c r="G867" s="2">
        <v>0</v>
      </c>
      <c r="H867" s="1">
        <v>41.13</v>
      </c>
      <c r="I867" s="2">
        <f t="shared" si="26"/>
        <v>56754.7425</v>
      </c>
      <c r="J867" s="2">
        <f t="shared" si="27"/>
        <v>2475.2575000000002</v>
      </c>
    </row>
    <row r="868" spans="1:10" x14ac:dyDescent="0.25">
      <c r="A868">
        <v>2012</v>
      </c>
      <c r="B868">
        <v>2</v>
      </c>
      <c r="C868">
        <v>6</v>
      </c>
      <c r="D868">
        <v>3</v>
      </c>
      <c r="E868" s="2">
        <v>57973</v>
      </c>
      <c r="F868" s="2">
        <v>2247.8000000000002</v>
      </c>
      <c r="G868" s="2">
        <v>0</v>
      </c>
      <c r="H868" s="1">
        <v>39.72</v>
      </c>
      <c r="I868" s="2">
        <f t="shared" si="26"/>
        <v>55725.2</v>
      </c>
      <c r="J868" s="2">
        <f t="shared" si="27"/>
        <v>2247.8000000000002</v>
      </c>
    </row>
    <row r="869" spans="1:10" x14ac:dyDescent="0.25">
      <c r="A869">
        <v>2012</v>
      </c>
      <c r="B869">
        <v>2</v>
      </c>
      <c r="C869">
        <v>6</v>
      </c>
      <c r="D869">
        <v>4</v>
      </c>
      <c r="E869" s="2">
        <v>56868</v>
      </c>
      <c r="F869" s="2">
        <v>2142.9274999999998</v>
      </c>
      <c r="G869" s="2">
        <v>0</v>
      </c>
      <c r="H869" s="1">
        <v>39.22</v>
      </c>
      <c r="I869" s="2">
        <f t="shared" si="26"/>
        <v>54725.072500000002</v>
      </c>
      <c r="J869" s="2">
        <f t="shared" si="27"/>
        <v>2142.9274999999998</v>
      </c>
    </row>
    <row r="870" spans="1:10" x14ac:dyDescent="0.25">
      <c r="A870">
        <v>2012</v>
      </c>
      <c r="B870">
        <v>2</v>
      </c>
      <c r="C870">
        <v>6</v>
      </c>
      <c r="D870">
        <v>5</v>
      </c>
      <c r="E870" s="2">
        <v>57667</v>
      </c>
      <c r="F870" s="2">
        <v>2179.3474999999999</v>
      </c>
      <c r="G870" s="2">
        <v>0</v>
      </c>
      <c r="H870" s="1">
        <v>40.9</v>
      </c>
      <c r="I870" s="2">
        <f t="shared" si="26"/>
        <v>55487.652499999997</v>
      </c>
      <c r="J870" s="2">
        <f t="shared" si="27"/>
        <v>2179.3474999999999</v>
      </c>
    </row>
    <row r="871" spans="1:10" x14ac:dyDescent="0.25">
      <c r="A871">
        <v>2012</v>
      </c>
      <c r="B871">
        <v>2</v>
      </c>
      <c r="C871">
        <v>6</v>
      </c>
      <c r="D871">
        <v>6</v>
      </c>
      <c r="E871" s="2">
        <v>61376</v>
      </c>
      <c r="F871" s="2">
        <v>2138.3049999999998</v>
      </c>
      <c r="G871" s="2">
        <v>0</v>
      </c>
      <c r="H871" s="1">
        <v>42.4</v>
      </c>
      <c r="I871" s="2">
        <f t="shared" si="26"/>
        <v>59237.695</v>
      </c>
      <c r="J871" s="2">
        <f t="shared" si="27"/>
        <v>2138.3049999999998</v>
      </c>
    </row>
    <row r="872" spans="1:10" x14ac:dyDescent="0.25">
      <c r="A872">
        <v>2012</v>
      </c>
      <c r="B872">
        <v>2</v>
      </c>
      <c r="C872">
        <v>6</v>
      </c>
      <c r="D872">
        <v>7</v>
      </c>
      <c r="E872" s="2">
        <v>70091</v>
      </c>
      <c r="F872" s="2">
        <v>1997.895</v>
      </c>
      <c r="G872" s="2">
        <v>0</v>
      </c>
      <c r="H872" s="1">
        <v>53.36</v>
      </c>
      <c r="I872" s="2">
        <f t="shared" si="26"/>
        <v>68093.104999999996</v>
      </c>
      <c r="J872" s="2">
        <f t="shared" si="27"/>
        <v>1997.895</v>
      </c>
    </row>
    <row r="873" spans="1:10" x14ac:dyDescent="0.25">
      <c r="A873">
        <v>2012</v>
      </c>
      <c r="B873">
        <v>2</v>
      </c>
      <c r="C873">
        <v>6</v>
      </c>
      <c r="D873">
        <v>8</v>
      </c>
      <c r="E873" s="2">
        <v>77348</v>
      </c>
      <c r="F873" s="2">
        <v>1992.0050000000001</v>
      </c>
      <c r="G873" s="2">
        <v>14.547947229140878</v>
      </c>
      <c r="H873" s="1">
        <v>98</v>
      </c>
      <c r="I873" s="2">
        <f t="shared" si="26"/>
        <v>75341.447052770847</v>
      </c>
      <c r="J873" s="2">
        <f t="shared" si="27"/>
        <v>2006.552947229141</v>
      </c>
    </row>
    <row r="874" spans="1:10" x14ac:dyDescent="0.25">
      <c r="A874">
        <v>2012</v>
      </c>
      <c r="B874">
        <v>2</v>
      </c>
      <c r="C874">
        <v>6</v>
      </c>
      <c r="D874">
        <v>9</v>
      </c>
      <c r="E874" s="2">
        <v>79357</v>
      </c>
      <c r="F874" s="2">
        <v>1875.7449999999999</v>
      </c>
      <c r="G874" s="2">
        <v>979.67307792439669</v>
      </c>
      <c r="H874" s="1">
        <v>116.63</v>
      </c>
      <c r="I874" s="2">
        <f t="shared" si="26"/>
        <v>76501.581922075609</v>
      </c>
      <c r="J874" s="2">
        <f t="shared" si="27"/>
        <v>2855.4180779243966</v>
      </c>
    </row>
    <row r="875" spans="1:10" x14ac:dyDescent="0.25">
      <c r="A875">
        <v>2012</v>
      </c>
      <c r="B875">
        <v>2</v>
      </c>
      <c r="C875">
        <v>6</v>
      </c>
      <c r="D875">
        <v>10</v>
      </c>
      <c r="E875" s="2">
        <v>80619</v>
      </c>
      <c r="F875" s="2">
        <v>1486.2625</v>
      </c>
      <c r="G875" s="2">
        <v>4035.8828009432204</v>
      </c>
      <c r="H875" s="1">
        <v>93.18</v>
      </c>
      <c r="I875" s="2">
        <f t="shared" si="26"/>
        <v>75096.854699056785</v>
      </c>
      <c r="J875" s="2">
        <f t="shared" si="27"/>
        <v>5522.1453009432207</v>
      </c>
    </row>
    <row r="876" spans="1:10" x14ac:dyDescent="0.25">
      <c r="A876">
        <v>2012</v>
      </c>
      <c r="B876">
        <v>2</v>
      </c>
      <c r="C876">
        <v>6</v>
      </c>
      <c r="D876">
        <v>11</v>
      </c>
      <c r="E876" s="2">
        <v>82012</v>
      </c>
      <c r="F876" s="2">
        <v>1187.135</v>
      </c>
      <c r="G876" s="2">
        <v>7474.7241184990271</v>
      </c>
      <c r="H876" s="1">
        <v>82.52</v>
      </c>
      <c r="I876" s="2">
        <f t="shared" si="26"/>
        <v>73350.140881500978</v>
      </c>
      <c r="J876" s="2">
        <f t="shared" si="27"/>
        <v>8661.8591184990273</v>
      </c>
    </row>
    <row r="877" spans="1:10" x14ac:dyDescent="0.25">
      <c r="A877">
        <v>2012</v>
      </c>
      <c r="B877">
        <v>2</v>
      </c>
      <c r="C877">
        <v>6</v>
      </c>
      <c r="D877">
        <v>12</v>
      </c>
      <c r="E877" s="2">
        <v>82953</v>
      </c>
      <c r="F877" s="2">
        <v>1107.8975</v>
      </c>
      <c r="G877" s="2">
        <v>9542.1296629104763</v>
      </c>
      <c r="H877" s="1">
        <v>78.319999999999993</v>
      </c>
      <c r="I877" s="2">
        <f t="shared" si="26"/>
        <v>72302.972837089517</v>
      </c>
      <c r="J877" s="2">
        <f t="shared" si="27"/>
        <v>10650.027162910475</v>
      </c>
    </row>
    <row r="878" spans="1:10" x14ac:dyDescent="0.25">
      <c r="A878">
        <v>2012</v>
      </c>
      <c r="B878">
        <v>2</v>
      </c>
      <c r="C878">
        <v>6</v>
      </c>
      <c r="D878">
        <v>13</v>
      </c>
      <c r="E878" s="2">
        <v>83089</v>
      </c>
      <c r="F878" s="2">
        <v>1183.9625000000001</v>
      </c>
      <c r="G878" s="2">
        <v>10184.865846818477</v>
      </c>
      <c r="H878" s="1">
        <v>70.11</v>
      </c>
      <c r="I878" s="2">
        <f t="shared" si="26"/>
        <v>71720.171653181533</v>
      </c>
      <c r="J878" s="2">
        <f t="shared" si="27"/>
        <v>11368.828346818476</v>
      </c>
    </row>
    <row r="879" spans="1:10" x14ac:dyDescent="0.25">
      <c r="A879">
        <v>2012</v>
      </c>
      <c r="B879">
        <v>2</v>
      </c>
      <c r="C879">
        <v>6</v>
      </c>
      <c r="D879">
        <v>14</v>
      </c>
      <c r="E879" s="2">
        <v>82697</v>
      </c>
      <c r="F879" s="2">
        <v>1191.6575</v>
      </c>
      <c r="G879" s="2">
        <v>9659.2745521549132</v>
      </c>
      <c r="H879" s="1">
        <v>64.47</v>
      </c>
      <c r="I879" s="2">
        <f t="shared" si="26"/>
        <v>71846.067947845091</v>
      </c>
      <c r="J879" s="2">
        <f t="shared" si="27"/>
        <v>10850.932052154913</v>
      </c>
    </row>
    <row r="880" spans="1:10" x14ac:dyDescent="0.25">
      <c r="A880">
        <v>2012</v>
      </c>
      <c r="B880">
        <v>2</v>
      </c>
      <c r="C880">
        <v>6</v>
      </c>
      <c r="D880">
        <v>15</v>
      </c>
      <c r="E880" s="2">
        <v>81467</v>
      </c>
      <c r="F880" s="2">
        <v>1197.18</v>
      </c>
      <c r="G880" s="2">
        <v>7776.9176737092312</v>
      </c>
      <c r="H880" s="1">
        <v>59.18</v>
      </c>
      <c r="I880" s="2">
        <f t="shared" si="26"/>
        <v>72492.902326290772</v>
      </c>
      <c r="J880" s="2">
        <f t="shared" si="27"/>
        <v>8974.0976737092315</v>
      </c>
    </row>
    <row r="881" spans="1:10" x14ac:dyDescent="0.25">
      <c r="A881">
        <v>2012</v>
      </c>
      <c r="B881">
        <v>2</v>
      </c>
      <c r="C881">
        <v>6</v>
      </c>
      <c r="D881">
        <v>16</v>
      </c>
      <c r="E881" s="2">
        <v>79730</v>
      </c>
      <c r="F881" s="2">
        <v>1259.125</v>
      </c>
      <c r="G881" s="2">
        <v>4754.8932544191002</v>
      </c>
      <c r="H881" s="1">
        <v>58.68</v>
      </c>
      <c r="I881" s="2">
        <f t="shared" si="26"/>
        <v>73715.981745580895</v>
      </c>
      <c r="J881" s="2">
        <f t="shared" si="27"/>
        <v>6014.0182544191002</v>
      </c>
    </row>
    <row r="882" spans="1:10" x14ac:dyDescent="0.25">
      <c r="A882">
        <v>2012</v>
      </c>
      <c r="B882">
        <v>2</v>
      </c>
      <c r="C882">
        <v>6</v>
      </c>
      <c r="D882">
        <v>17</v>
      </c>
      <c r="E882" s="2">
        <v>77864</v>
      </c>
      <c r="F882" s="2">
        <v>1396.5025000000001</v>
      </c>
      <c r="G882" s="2">
        <v>1483.6416106164147</v>
      </c>
      <c r="H882" s="1">
        <v>76.34</v>
      </c>
      <c r="I882" s="2">
        <f t="shared" si="26"/>
        <v>74983.855889383587</v>
      </c>
      <c r="J882" s="2">
        <f t="shared" si="27"/>
        <v>2880.1441106164148</v>
      </c>
    </row>
    <row r="883" spans="1:10" x14ac:dyDescent="0.25">
      <c r="A883">
        <v>2012</v>
      </c>
      <c r="B883">
        <v>2</v>
      </c>
      <c r="C883">
        <v>6</v>
      </c>
      <c r="D883">
        <v>18</v>
      </c>
      <c r="E883" s="2">
        <v>80654</v>
      </c>
      <c r="F883" s="2">
        <v>1816.4124999999999</v>
      </c>
      <c r="G883" s="2">
        <v>75.035565518197586</v>
      </c>
      <c r="H883" s="1">
        <v>110.68</v>
      </c>
      <c r="I883" s="2">
        <f t="shared" si="26"/>
        <v>78762.551934481802</v>
      </c>
      <c r="J883" s="2">
        <f t="shared" si="27"/>
        <v>1891.4480655181974</v>
      </c>
    </row>
    <row r="884" spans="1:10" x14ac:dyDescent="0.25">
      <c r="A884">
        <v>2012</v>
      </c>
      <c r="B884">
        <v>2</v>
      </c>
      <c r="C884">
        <v>6</v>
      </c>
      <c r="D884">
        <v>19</v>
      </c>
      <c r="E884" s="2">
        <v>83125</v>
      </c>
      <c r="F884" s="2">
        <v>2472.7550000000001</v>
      </c>
      <c r="G884" s="2">
        <v>0</v>
      </c>
      <c r="H884" s="1">
        <v>153.58000000000001</v>
      </c>
      <c r="I884" s="2">
        <f t="shared" si="26"/>
        <v>80652.244999999995</v>
      </c>
      <c r="J884" s="2">
        <f t="shared" si="27"/>
        <v>2472.7550000000001</v>
      </c>
    </row>
    <row r="885" spans="1:10" x14ac:dyDescent="0.25">
      <c r="A885">
        <v>2012</v>
      </c>
      <c r="B885">
        <v>2</v>
      </c>
      <c r="C885">
        <v>6</v>
      </c>
      <c r="D885">
        <v>20</v>
      </c>
      <c r="E885" s="2">
        <v>81913</v>
      </c>
      <c r="F885" s="2">
        <v>2998.2750000000001</v>
      </c>
      <c r="G885" s="2">
        <v>0</v>
      </c>
      <c r="H885" s="1">
        <v>104.26</v>
      </c>
      <c r="I885" s="2">
        <f t="shared" si="26"/>
        <v>78914.725000000006</v>
      </c>
      <c r="J885" s="2">
        <f t="shared" si="27"/>
        <v>2998.2750000000001</v>
      </c>
    </row>
    <row r="886" spans="1:10" x14ac:dyDescent="0.25">
      <c r="A886">
        <v>2012</v>
      </c>
      <c r="B886">
        <v>2</v>
      </c>
      <c r="C886">
        <v>6</v>
      </c>
      <c r="D886">
        <v>21</v>
      </c>
      <c r="E886" s="2">
        <v>77954</v>
      </c>
      <c r="F886" s="2">
        <v>3142.0749999999998</v>
      </c>
      <c r="G886" s="2">
        <v>0</v>
      </c>
      <c r="H886" s="1">
        <v>70.44</v>
      </c>
      <c r="I886" s="2">
        <f t="shared" si="26"/>
        <v>74811.925000000003</v>
      </c>
      <c r="J886" s="2">
        <f t="shared" si="27"/>
        <v>3142.0749999999998</v>
      </c>
    </row>
    <row r="887" spans="1:10" x14ac:dyDescent="0.25">
      <c r="A887">
        <v>2012</v>
      </c>
      <c r="B887">
        <v>2</v>
      </c>
      <c r="C887">
        <v>6</v>
      </c>
      <c r="D887">
        <v>22</v>
      </c>
      <c r="E887" s="2">
        <v>75177</v>
      </c>
      <c r="F887" s="2">
        <v>3023.5950000000003</v>
      </c>
      <c r="G887" s="2">
        <v>0</v>
      </c>
      <c r="H887" s="1">
        <v>53.76</v>
      </c>
      <c r="I887" s="2">
        <f t="shared" si="26"/>
        <v>72153.404999999999</v>
      </c>
      <c r="J887" s="2">
        <f t="shared" si="27"/>
        <v>3023.5950000000003</v>
      </c>
    </row>
    <row r="888" spans="1:10" x14ac:dyDescent="0.25">
      <c r="A888">
        <v>2012</v>
      </c>
      <c r="B888">
        <v>2</v>
      </c>
      <c r="C888">
        <v>6</v>
      </c>
      <c r="D888">
        <v>23</v>
      </c>
      <c r="E888" s="2">
        <v>74331</v>
      </c>
      <c r="F888" s="2">
        <v>2925.7799999999997</v>
      </c>
      <c r="G888" s="2">
        <v>0</v>
      </c>
      <c r="H888" s="1">
        <v>52.24</v>
      </c>
      <c r="I888" s="2">
        <f t="shared" si="26"/>
        <v>71405.22</v>
      </c>
      <c r="J888" s="2">
        <f t="shared" si="27"/>
        <v>2925.7799999999997</v>
      </c>
    </row>
    <row r="889" spans="1:10" x14ac:dyDescent="0.25">
      <c r="A889">
        <v>2012</v>
      </c>
      <c r="B889">
        <v>2</v>
      </c>
      <c r="C889">
        <v>6</v>
      </c>
      <c r="D889">
        <v>24</v>
      </c>
      <c r="E889" s="2">
        <v>70772</v>
      </c>
      <c r="F889" s="2">
        <v>2769.89</v>
      </c>
      <c r="G889" s="2">
        <v>0</v>
      </c>
      <c r="H889" s="1">
        <v>43.93</v>
      </c>
      <c r="I889" s="2">
        <f t="shared" si="26"/>
        <v>68002.11</v>
      </c>
      <c r="J889" s="2">
        <f t="shared" si="27"/>
        <v>2769.89</v>
      </c>
    </row>
    <row r="890" spans="1:10" x14ac:dyDescent="0.25">
      <c r="A890">
        <v>2012</v>
      </c>
      <c r="B890">
        <v>2</v>
      </c>
      <c r="C890">
        <v>7</v>
      </c>
      <c r="D890">
        <v>1</v>
      </c>
      <c r="E890" s="2">
        <v>68058</v>
      </c>
      <c r="F890" s="2">
        <v>2619.6975000000002</v>
      </c>
      <c r="G890" s="2">
        <v>0</v>
      </c>
      <c r="H890" s="1">
        <v>51.3</v>
      </c>
      <c r="I890" s="2">
        <f t="shared" si="26"/>
        <v>65438.302499999998</v>
      </c>
      <c r="J890" s="2">
        <f t="shared" si="27"/>
        <v>2619.6975000000002</v>
      </c>
    </row>
    <row r="891" spans="1:10" x14ac:dyDescent="0.25">
      <c r="A891">
        <v>2012</v>
      </c>
      <c r="B891">
        <v>2</v>
      </c>
      <c r="C891">
        <v>7</v>
      </c>
      <c r="D891">
        <v>2</v>
      </c>
      <c r="E891" s="2">
        <v>65989</v>
      </c>
      <c r="F891" s="2">
        <v>2551.1875</v>
      </c>
      <c r="G891" s="2">
        <v>0</v>
      </c>
      <c r="H891" s="1">
        <v>45.8</v>
      </c>
      <c r="I891" s="2">
        <f t="shared" si="26"/>
        <v>63437.8125</v>
      </c>
      <c r="J891" s="2">
        <f t="shared" si="27"/>
        <v>2551.1875</v>
      </c>
    </row>
    <row r="892" spans="1:10" x14ac:dyDescent="0.25">
      <c r="A892">
        <v>2012</v>
      </c>
      <c r="B892">
        <v>2</v>
      </c>
      <c r="C892">
        <v>7</v>
      </c>
      <c r="D892">
        <v>3</v>
      </c>
      <c r="E892" s="2">
        <v>64056</v>
      </c>
      <c r="F892" s="2">
        <v>2596.37</v>
      </c>
      <c r="G892" s="2">
        <v>0</v>
      </c>
      <c r="H892" s="1">
        <v>44.8</v>
      </c>
      <c r="I892" s="2">
        <f t="shared" si="26"/>
        <v>61459.63</v>
      </c>
      <c r="J892" s="2">
        <f t="shared" si="27"/>
        <v>2596.37</v>
      </c>
    </row>
    <row r="893" spans="1:10" x14ac:dyDescent="0.25">
      <c r="A893">
        <v>2012</v>
      </c>
      <c r="B893">
        <v>2</v>
      </c>
      <c r="C893">
        <v>7</v>
      </c>
      <c r="D893">
        <v>4</v>
      </c>
      <c r="E893" s="2">
        <v>62633</v>
      </c>
      <c r="F893" s="2">
        <v>2558.9750000000004</v>
      </c>
      <c r="G893" s="2">
        <v>0</v>
      </c>
      <c r="H893" s="1">
        <v>43.27</v>
      </c>
      <c r="I893" s="2">
        <f t="shared" si="26"/>
        <v>60074.025000000001</v>
      </c>
      <c r="J893" s="2">
        <f t="shared" si="27"/>
        <v>2558.9750000000004</v>
      </c>
    </row>
    <row r="894" spans="1:10" x14ac:dyDescent="0.25">
      <c r="A894">
        <v>2012</v>
      </c>
      <c r="B894">
        <v>2</v>
      </c>
      <c r="C894">
        <v>7</v>
      </c>
      <c r="D894">
        <v>5</v>
      </c>
      <c r="E894" s="2">
        <v>62483</v>
      </c>
      <c r="F894" s="2">
        <v>2604.1624999999999</v>
      </c>
      <c r="G894" s="2">
        <v>0</v>
      </c>
      <c r="H894" s="1">
        <v>45.74</v>
      </c>
      <c r="I894" s="2">
        <f t="shared" si="26"/>
        <v>59878.837500000001</v>
      </c>
      <c r="J894" s="2">
        <f t="shared" si="27"/>
        <v>2604.1624999999999</v>
      </c>
    </row>
    <row r="895" spans="1:10" x14ac:dyDescent="0.25">
      <c r="A895">
        <v>2012</v>
      </c>
      <c r="B895">
        <v>2</v>
      </c>
      <c r="C895">
        <v>7</v>
      </c>
      <c r="D895">
        <v>6</v>
      </c>
      <c r="E895" s="2">
        <v>64922</v>
      </c>
      <c r="F895" s="2">
        <v>2974.105</v>
      </c>
      <c r="G895" s="2">
        <v>0</v>
      </c>
      <c r="H895" s="1">
        <v>47.2</v>
      </c>
      <c r="I895" s="2">
        <f t="shared" si="26"/>
        <v>61947.894999999997</v>
      </c>
      <c r="J895" s="2">
        <f t="shared" si="27"/>
        <v>2974.105</v>
      </c>
    </row>
    <row r="896" spans="1:10" x14ac:dyDescent="0.25">
      <c r="A896">
        <v>2012</v>
      </c>
      <c r="B896">
        <v>2</v>
      </c>
      <c r="C896">
        <v>7</v>
      </c>
      <c r="D896">
        <v>7</v>
      </c>
      <c r="E896" s="2">
        <v>72302</v>
      </c>
      <c r="F896" s="2">
        <v>3342.8850000000002</v>
      </c>
      <c r="G896" s="2">
        <v>0</v>
      </c>
      <c r="H896" s="1">
        <v>57</v>
      </c>
      <c r="I896" s="2">
        <f t="shared" si="26"/>
        <v>68959.115000000005</v>
      </c>
      <c r="J896" s="2">
        <f t="shared" si="27"/>
        <v>3342.8850000000002</v>
      </c>
    </row>
    <row r="897" spans="1:10" x14ac:dyDescent="0.25">
      <c r="A897">
        <v>2012</v>
      </c>
      <c r="B897">
        <v>2</v>
      </c>
      <c r="C897">
        <v>7</v>
      </c>
      <c r="D897">
        <v>8</v>
      </c>
      <c r="E897" s="2">
        <v>79488</v>
      </c>
      <c r="F897" s="2">
        <v>3350.7</v>
      </c>
      <c r="G897" s="2">
        <v>11.925434428935796</v>
      </c>
      <c r="H897" s="1">
        <v>100</v>
      </c>
      <c r="I897" s="2">
        <f t="shared" si="26"/>
        <v>76125.374565571066</v>
      </c>
      <c r="J897" s="2">
        <f t="shared" si="27"/>
        <v>3362.6254344289355</v>
      </c>
    </row>
    <row r="898" spans="1:10" x14ac:dyDescent="0.25">
      <c r="A898">
        <v>2012</v>
      </c>
      <c r="B898">
        <v>2</v>
      </c>
      <c r="C898">
        <v>7</v>
      </c>
      <c r="D898">
        <v>9</v>
      </c>
      <c r="E898" s="2">
        <v>81298</v>
      </c>
      <c r="F898" s="2">
        <v>3523.5825</v>
      </c>
      <c r="G898" s="2">
        <v>371.07268002828863</v>
      </c>
      <c r="H898" s="1">
        <v>110.26</v>
      </c>
      <c r="I898" s="2">
        <f t="shared" si="26"/>
        <v>77403.34481997171</v>
      </c>
      <c r="J898" s="2">
        <f t="shared" si="27"/>
        <v>3894.6551800282887</v>
      </c>
    </row>
    <row r="899" spans="1:10" x14ac:dyDescent="0.25">
      <c r="A899">
        <v>2012</v>
      </c>
      <c r="B899">
        <v>2</v>
      </c>
      <c r="C899">
        <v>7</v>
      </c>
      <c r="D899">
        <v>10</v>
      </c>
      <c r="E899" s="2">
        <v>81880</v>
      </c>
      <c r="F899" s="2">
        <v>3425.65</v>
      </c>
      <c r="G899" s="2">
        <v>1476.3264569989915</v>
      </c>
      <c r="H899" s="1">
        <v>115.6</v>
      </c>
      <c r="I899" s="2">
        <f t="shared" ref="I899:I962" si="28">E899-F899-G899</f>
        <v>76978.023543001007</v>
      </c>
      <c r="J899" s="2">
        <f t="shared" ref="J899:J962" si="29">F899+G899</f>
        <v>4901.9764569989911</v>
      </c>
    </row>
    <row r="900" spans="1:10" x14ac:dyDescent="0.25">
      <c r="A900">
        <v>2012</v>
      </c>
      <c r="B900">
        <v>2</v>
      </c>
      <c r="C900">
        <v>7</v>
      </c>
      <c r="D900">
        <v>11</v>
      </c>
      <c r="E900" s="2">
        <v>82884</v>
      </c>
      <c r="F900" s="2">
        <v>3180.8775000000001</v>
      </c>
      <c r="G900" s="2">
        <v>2606.3459660775861</v>
      </c>
      <c r="H900" s="1">
        <v>114.47</v>
      </c>
      <c r="I900" s="2">
        <f t="shared" si="28"/>
        <v>77096.776533922413</v>
      </c>
      <c r="J900" s="2">
        <f t="shared" si="29"/>
        <v>5787.2234660775866</v>
      </c>
    </row>
    <row r="901" spans="1:10" x14ac:dyDescent="0.25">
      <c r="A901">
        <v>2012</v>
      </c>
      <c r="B901">
        <v>2</v>
      </c>
      <c r="C901">
        <v>7</v>
      </c>
      <c r="D901">
        <v>12</v>
      </c>
      <c r="E901" s="2">
        <v>83551</v>
      </c>
      <c r="F901" s="2">
        <v>3288.3175000000001</v>
      </c>
      <c r="G901" s="2">
        <v>3529.5253151299271</v>
      </c>
      <c r="H901" s="1">
        <v>102</v>
      </c>
      <c r="I901" s="2">
        <f t="shared" si="28"/>
        <v>76733.15718487007</v>
      </c>
      <c r="J901" s="2">
        <f t="shared" si="29"/>
        <v>6817.8428151299267</v>
      </c>
    </row>
    <row r="902" spans="1:10" x14ac:dyDescent="0.25">
      <c r="A902">
        <v>2012</v>
      </c>
      <c r="B902">
        <v>2</v>
      </c>
      <c r="C902">
        <v>7</v>
      </c>
      <c r="D902">
        <v>13</v>
      </c>
      <c r="E902" s="2">
        <v>82829</v>
      </c>
      <c r="F902" s="2">
        <v>3877.1075000000001</v>
      </c>
      <c r="G902" s="2">
        <v>4102.3965434209485</v>
      </c>
      <c r="H902" s="1">
        <v>82.82</v>
      </c>
      <c r="I902" s="2">
        <f t="shared" si="28"/>
        <v>74849.495956579049</v>
      </c>
      <c r="J902" s="2">
        <f t="shared" si="29"/>
        <v>7979.5040434209486</v>
      </c>
    </row>
    <row r="903" spans="1:10" x14ac:dyDescent="0.25">
      <c r="A903">
        <v>2012</v>
      </c>
      <c r="B903">
        <v>2</v>
      </c>
      <c r="C903">
        <v>7</v>
      </c>
      <c r="D903">
        <v>14</v>
      </c>
      <c r="E903" s="2">
        <v>83009</v>
      </c>
      <c r="F903" s="2">
        <v>4980.7250000000004</v>
      </c>
      <c r="G903" s="2">
        <v>3757.2673451382161</v>
      </c>
      <c r="H903" s="1">
        <v>76.900000000000006</v>
      </c>
      <c r="I903" s="2">
        <f t="shared" si="28"/>
        <v>74271.00765486178</v>
      </c>
      <c r="J903" s="2">
        <f t="shared" si="29"/>
        <v>8737.9923451382165</v>
      </c>
    </row>
    <row r="904" spans="1:10" x14ac:dyDescent="0.25">
      <c r="A904">
        <v>2012</v>
      </c>
      <c r="B904">
        <v>2</v>
      </c>
      <c r="C904">
        <v>7</v>
      </c>
      <c r="D904">
        <v>15</v>
      </c>
      <c r="E904" s="2">
        <v>82331</v>
      </c>
      <c r="F904" s="2">
        <v>5600.5675000000001</v>
      </c>
      <c r="G904" s="2">
        <v>2704.8753614630286</v>
      </c>
      <c r="H904" s="1">
        <v>75.88</v>
      </c>
      <c r="I904" s="2">
        <f t="shared" si="28"/>
        <v>74025.557138536969</v>
      </c>
      <c r="J904" s="2">
        <f t="shared" si="29"/>
        <v>8305.4428614630287</v>
      </c>
    </row>
    <row r="905" spans="1:10" x14ac:dyDescent="0.25">
      <c r="A905">
        <v>2012</v>
      </c>
      <c r="B905">
        <v>2</v>
      </c>
      <c r="C905">
        <v>7</v>
      </c>
      <c r="D905">
        <v>16</v>
      </c>
      <c r="E905" s="2">
        <v>81455</v>
      </c>
      <c r="F905" s="2">
        <v>5990.7550000000001</v>
      </c>
      <c r="G905" s="2">
        <v>1447.916802158155</v>
      </c>
      <c r="H905" s="1">
        <v>71.8</v>
      </c>
      <c r="I905" s="2">
        <f t="shared" si="28"/>
        <v>74016.328197841838</v>
      </c>
      <c r="J905" s="2">
        <f t="shared" si="29"/>
        <v>7438.6718021581546</v>
      </c>
    </row>
    <row r="906" spans="1:10" x14ac:dyDescent="0.25">
      <c r="A906">
        <v>2012</v>
      </c>
      <c r="B906">
        <v>2</v>
      </c>
      <c r="C906">
        <v>7</v>
      </c>
      <c r="D906">
        <v>17</v>
      </c>
      <c r="E906" s="2">
        <v>79890</v>
      </c>
      <c r="F906" s="2">
        <v>5965.3</v>
      </c>
      <c r="G906" s="2">
        <v>470.44457354095618</v>
      </c>
      <c r="H906" s="1">
        <v>80</v>
      </c>
      <c r="I906" s="2">
        <f t="shared" si="28"/>
        <v>73454.255426459044</v>
      </c>
      <c r="J906" s="2">
        <f t="shared" si="29"/>
        <v>6435.7445735409565</v>
      </c>
    </row>
    <row r="907" spans="1:10" x14ac:dyDescent="0.25">
      <c r="A907">
        <v>2012</v>
      </c>
      <c r="B907">
        <v>2</v>
      </c>
      <c r="C907">
        <v>7</v>
      </c>
      <c r="D907">
        <v>18</v>
      </c>
      <c r="E907" s="2">
        <v>82410</v>
      </c>
      <c r="F907" s="2">
        <v>6207.0249999999996</v>
      </c>
      <c r="G907" s="2">
        <v>41.62579746300085</v>
      </c>
      <c r="H907" s="1">
        <v>100</v>
      </c>
      <c r="I907" s="2">
        <f t="shared" si="28"/>
        <v>76161.349202537007</v>
      </c>
      <c r="J907" s="2">
        <f t="shared" si="29"/>
        <v>6248.6507974630003</v>
      </c>
    </row>
    <row r="908" spans="1:10" x14ac:dyDescent="0.25">
      <c r="A908">
        <v>2012</v>
      </c>
      <c r="B908">
        <v>2</v>
      </c>
      <c r="C908">
        <v>7</v>
      </c>
      <c r="D908">
        <v>19</v>
      </c>
      <c r="E908" s="2">
        <v>83961</v>
      </c>
      <c r="F908" s="2">
        <v>6644.4125000000004</v>
      </c>
      <c r="G908" s="2">
        <v>0</v>
      </c>
      <c r="H908" s="1">
        <v>121.39</v>
      </c>
      <c r="I908" s="2">
        <f t="shared" si="28"/>
        <v>77316.587499999994</v>
      </c>
      <c r="J908" s="2">
        <f t="shared" si="29"/>
        <v>6644.4125000000004</v>
      </c>
    </row>
    <row r="909" spans="1:10" x14ac:dyDescent="0.25">
      <c r="A909">
        <v>2012</v>
      </c>
      <c r="B909">
        <v>2</v>
      </c>
      <c r="C909">
        <v>7</v>
      </c>
      <c r="D909">
        <v>20</v>
      </c>
      <c r="E909" s="2">
        <v>82775</v>
      </c>
      <c r="F909" s="2">
        <v>6989.7150000000001</v>
      </c>
      <c r="G909" s="2">
        <v>0</v>
      </c>
      <c r="H909" s="1">
        <v>92.5</v>
      </c>
      <c r="I909" s="2">
        <f t="shared" si="28"/>
        <v>75785.285000000003</v>
      </c>
      <c r="J909" s="2">
        <f t="shared" si="29"/>
        <v>6989.7150000000001</v>
      </c>
    </row>
    <row r="910" spans="1:10" x14ac:dyDescent="0.25">
      <c r="A910">
        <v>2012</v>
      </c>
      <c r="B910">
        <v>2</v>
      </c>
      <c r="C910">
        <v>7</v>
      </c>
      <c r="D910">
        <v>21</v>
      </c>
      <c r="E910" s="2">
        <v>78556</v>
      </c>
      <c r="F910" s="2">
        <v>7092.13</v>
      </c>
      <c r="G910" s="2">
        <v>0</v>
      </c>
      <c r="H910" s="1">
        <v>77.23</v>
      </c>
      <c r="I910" s="2">
        <f t="shared" si="28"/>
        <v>71463.87</v>
      </c>
      <c r="J910" s="2">
        <f t="shared" si="29"/>
        <v>7092.13</v>
      </c>
    </row>
    <row r="911" spans="1:10" x14ac:dyDescent="0.25">
      <c r="A911">
        <v>2012</v>
      </c>
      <c r="B911">
        <v>2</v>
      </c>
      <c r="C911">
        <v>7</v>
      </c>
      <c r="D911">
        <v>22</v>
      </c>
      <c r="E911" s="2">
        <v>75411</v>
      </c>
      <c r="F911" s="2">
        <v>7631.8775000000005</v>
      </c>
      <c r="G911" s="2">
        <v>0</v>
      </c>
      <c r="H911" s="1">
        <v>55.43</v>
      </c>
      <c r="I911" s="2">
        <f t="shared" si="28"/>
        <v>67779.122499999998</v>
      </c>
      <c r="J911" s="2">
        <f t="shared" si="29"/>
        <v>7631.8775000000005</v>
      </c>
    </row>
    <row r="912" spans="1:10" x14ac:dyDescent="0.25">
      <c r="A912">
        <v>2012</v>
      </c>
      <c r="B912">
        <v>2</v>
      </c>
      <c r="C912">
        <v>7</v>
      </c>
      <c r="D912">
        <v>23</v>
      </c>
      <c r="E912" s="2">
        <v>74352</v>
      </c>
      <c r="F912" s="2">
        <v>7872.2650000000003</v>
      </c>
      <c r="G912" s="2">
        <v>0</v>
      </c>
      <c r="H912" s="1">
        <v>52.43</v>
      </c>
      <c r="I912" s="2">
        <f t="shared" si="28"/>
        <v>66479.735000000001</v>
      </c>
      <c r="J912" s="2">
        <f t="shared" si="29"/>
        <v>7872.2650000000003</v>
      </c>
    </row>
    <row r="913" spans="1:10" x14ac:dyDescent="0.25">
      <c r="A913">
        <v>2012</v>
      </c>
      <c r="B913">
        <v>2</v>
      </c>
      <c r="C913">
        <v>7</v>
      </c>
      <c r="D913">
        <v>24</v>
      </c>
      <c r="E913" s="2">
        <v>70668</v>
      </c>
      <c r="F913" s="2">
        <v>7753.5424999999996</v>
      </c>
      <c r="G913" s="2">
        <v>0</v>
      </c>
      <c r="H913" s="1">
        <v>44.6</v>
      </c>
      <c r="I913" s="2">
        <f t="shared" si="28"/>
        <v>62914.457500000004</v>
      </c>
      <c r="J913" s="2">
        <f t="shared" si="29"/>
        <v>7753.5424999999996</v>
      </c>
    </row>
    <row r="914" spans="1:10" x14ac:dyDescent="0.25">
      <c r="A914">
        <v>2012</v>
      </c>
      <c r="B914">
        <v>2</v>
      </c>
      <c r="C914">
        <v>8</v>
      </c>
      <c r="D914">
        <v>1</v>
      </c>
      <c r="E914" s="2">
        <v>67278</v>
      </c>
      <c r="F914" s="2">
        <v>8011.4224999999997</v>
      </c>
      <c r="G914" s="2">
        <v>0</v>
      </c>
      <c r="H914" s="1">
        <v>50.63</v>
      </c>
      <c r="I914" s="2">
        <f t="shared" si="28"/>
        <v>59266.577499999999</v>
      </c>
      <c r="J914" s="2">
        <f t="shared" si="29"/>
        <v>8011.4224999999997</v>
      </c>
    </row>
    <row r="915" spans="1:10" x14ac:dyDescent="0.25">
      <c r="A915">
        <v>2012</v>
      </c>
      <c r="B915">
        <v>2</v>
      </c>
      <c r="C915">
        <v>8</v>
      </c>
      <c r="D915">
        <v>2</v>
      </c>
      <c r="E915" s="2">
        <v>64937</v>
      </c>
      <c r="F915" s="2">
        <v>7806.5675000000001</v>
      </c>
      <c r="G915" s="2">
        <v>0</v>
      </c>
      <c r="H915" s="1">
        <v>48.03</v>
      </c>
      <c r="I915" s="2">
        <f t="shared" si="28"/>
        <v>57130.432500000003</v>
      </c>
      <c r="J915" s="2">
        <f t="shared" si="29"/>
        <v>7806.5675000000001</v>
      </c>
    </row>
    <row r="916" spans="1:10" x14ac:dyDescent="0.25">
      <c r="A916">
        <v>2012</v>
      </c>
      <c r="B916">
        <v>2</v>
      </c>
      <c r="C916">
        <v>8</v>
      </c>
      <c r="D916">
        <v>3</v>
      </c>
      <c r="E916" s="2">
        <v>62866</v>
      </c>
      <c r="F916" s="2">
        <v>7400.6875</v>
      </c>
      <c r="G916" s="2">
        <v>0</v>
      </c>
      <c r="H916" s="1">
        <v>43.93</v>
      </c>
      <c r="I916" s="2">
        <f t="shared" si="28"/>
        <v>55465.3125</v>
      </c>
      <c r="J916" s="2">
        <f t="shared" si="29"/>
        <v>7400.6875</v>
      </c>
    </row>
    <row r="917" spans="1:10" x14ac:dyDescent="0.25">
      <c r="A917">
        <v>2012</v>
      </c>
      <c r="B917">
        <v>2</v>
      </c>
      <c r="C917">
        <v>8</v>
      </c>
      <c r="D917">
        <v>4</v>
      </c>
      <c r="E917" s="2">
        <v>61661</v>
      </c>
      <c r="F917" s="2">
        <v>7144.9375</v>
      </c>
      <c r="G917" s="2">
        <v>0</v>
      </c>
      <c r="H917" s="1">
        <v>42.69</v>
      </c>
      <c r="I917" s="2">
        <f t="shared" si="28"/>
        <v>54516.0625</v>
      </c>
      <c r="J917" s="2">
        <f t="shared" si="29"/>
        <v>7144.9375</v>
      </c>
    </row>
    <row r="918" spans="1:10" x14ac:dyDescent="0.25">
      <c r="A918">
        <v>2012</v>
      </c>
      <c r="B918">
        <v>2</v>
      </c>
      <c r="C918">
        <v>8</v>
      </c>
      <c r="D918">
        <v>5</v>
      </c>
      <c r="E918" s="2">
        <v>61956</v>
      </c>
      <c r="F918" s="2">
        <v>7046.29</v>
      </c>
      <c r="G918" s="2">
        <v>0</v>
      </c>
      <c r="H918" s="1">
        <v>43.93</v>
      </c>
      <c r="I918" s="2">
        <f t="shared" si="28"/>
        <v>54909.71</v>
      </c>
      <c r="J918" s="2">
        <f t="shared" si="29"/>
        <v>7046.29</v>
      </c>
    </row>
    <row r="919" spans="1:10" x14ac:dyDescent="0.25">
      <c r="A919">
        <v>2012</v>
      </c>
      <c r="B919">
        <v>2</v>
      </c>
      <c r="C919">
        <v>8</v>
      </c>
      <c r="D919">
        <v>6</v>
      </c>
      <c r="E919" s="2">
        <v>65065</v>
      </c>
      <c r="F919" s="2">
        <v>7099.5625</v>
      </c>
      <c r="G919" s="2">
        <v>0</v>
      </c>
      <c r="H919" s="1">
        <v>45.93</v>
      </c>
      <c r="I919" s="2">
        <f t="shared" si="28"/>
        <v>57965.4375</v>
      </c>
      <c r="J919" s="2">
        <f t="shared" si="29"/>
        <v>7099.5625</v>
      </c>
    </row>
    <row r="920" spans="1:10" x14ac:dyDescent="0.25">
      <c r="A920">
        <v>2012</v>
      </c>
      <c r="B920">
        <v>2</v>
      </c>
      <c r="C920">
        <v>8</v>
      </c>
      <c r="D920">
        <v>7</v>
      </c>
      <c r="E920" s="2">
        <v>72206</v>
      </c>
      <c r="F920" s="2">
        <v>6885.3575000000001</v>
      </c>
      <c r="G920" s="2">
        <v>0</v>
      </c>
      <c r="H920" s="1">
        <v>64.66</v>
      </c>
      <c r="I920" s="2">
        <f t="shared" si="28"/>
        <v>65320.642500000002</v>
      </c>
      <c r="J920" s="2">
        <f t="shared" si="29"/>
        <v>6885.3575000000001</v>
      </c>
    </row>
    <row r="921" spans="1:10" x14ac:dyDescent="0.25">
      <c r="A921">
        <v>2012</v>
      </c>
      <c r="B921">
        <v>2</v>
      </c>
      <c r="C921">
        <v>8</v>
      </c>
      <c r="D921">
        <v>8</v>
      </c>
      <c r="E921" s="2">
        <v>79296</v>
      </c>
      <c r="F921" s="2">
        <v>6329.7449999999999</v>
      </c>
      <c r="G921" s="2">
        <v>10.715136360961296</v>
      </c>
      <c r="H921" s="1">
        <v>114.7</v>
      </c>
      <c r="I921" s="2">
        <f t="shared" si="28"/>
        <v>72955.539863639046</v>
      </c>
      <c r="J921" s="2">
        <f t="shared" si="29"/>
        <v>6340.4601363609609</v>
      </c>
    </row>
    <row r="922" spans="1:10" x14ac:dyDescent="0.25">
      <c r="A922">
        <v>2012</v>
      </c>
      <c r="B922">
        <v>2</v>
      </c>
      <c r="C922">
        <v>8</v>
      </c>
      <c r="D922">
        <v>9</v>
      </c>
      <c r="E922" s="2">
        <v>81742</v>
      </c>
      <c r="F922" s="2">
        <v>6064.2674999999999</v>
      </c>
      <c r="G922" s="2">
        <v>421.34867444437685</v>
      </c>
      <c r="H922" s="1">
        <v>109.7</v>
      </c>
      <c r="I922" s="2">
        <f t="shared" si="28"/>
        <v>75256.383825555618</v>
      </c>
      <c r="J922" s="2">
        <f t="shared" si="29"/>
        <v>6485.6161744443771</v>
      </c>
    </row>
    <row r="923" spans="1:10" x14ac:dyDescent="0.25">
      <c r="A923">
        <v>2012</v>
      </c>
      <c r="B923">
        <v>2</v>
      </c>
      <c r="C923">
        <v>8</v>
      </c>
      <c r="D923">
        <v>10</v>
      </c>
      <c r="E923" s="2">
        <v>82427</v>
      </c>
      <c r="F923" s="2">
        <v>5520.5174999999999</v>
      </c>
      <c r="G923" s="2">
        <v>1736.7556898943965</v>
      </c>
      <c r="H923" s="1">
        <v>108.47</v>
      </c>
      <c r="I923" s="2">
        <f t="shared" si="28"/>
        <v>75169.726810105596</v>
      </c>
      <c r="J923" s="2">
        <f t="shared" si="29"/>
        <v>7257.2731898943966</v>
      </c>
    </row>
    <row r="924" spans="1:10" x14ac:dyDescent="0.25">
      <c r="A924">
        <v>2012</v>
      </c>
      <c r="B924">
        <v>2</v>
      </c>
      <c r="C924">
        <v>8</v>
      </c>
      <c r="D924">
        <v>11</v>
      </c>
      <c r="E924" s="2">
        <v>83324</v>
      </c>
      <c r="F924" s="2">
        <v>5286.31</v>
      </c>
      <c r="G924" s="2">
        <v>3834.0744444765855</v>
      </c>
      <c r="H924" s="1">
        <v>99.5</v>
      </c>
      <c r="I924" s="2">
        <f t="shared" si="28"/>
        <v>74203.615555523415</v>
      </c>
      <c r="J924" s="2">
        <f t="shared" si="29"/>
        <v>9120.3844444765855</v>
      </c>
    </row>
    <row r="925" spans="1:10" x14ac:dyDescent="0.25">
      <c r="A925">
        <v>2012</v>
      </c>
      <c r="B925">
        <v>2</v>
      </c>
      <c r="C925">
        <v>8</v>
      </c>
      <c r="D925">
        <v>12</v>
      </c>
      <c r="E925" s="2">
        <v>83931</v>
      </c>
      <c r="F925" s="2">
        <v>4588.0200000000004</v>
      </c>
      <c r="G925" s="2">
        <v>5845.1295099464051</v>
      </c>
      <c r="H925" s="1">
        <v>97.99</v>
      </c>
      <c r="I925" s="2">
        <f t="shared" si="28"/>
        <v>73497.850490053592</v>
      </c>
      <c r="J925" s="2">
        <f t="shared" si="29"/>
        <v>10433.149509946405</v>
      </c>
    </row>
    <row r="926" spans="1:10" x14ac:dyDescent="0.25">
      <c r="A926">
        <v>2012</v>
      </c>
      <c r="B926">
        <v>2</v>
      </c>
      <c r="C926">
        <v>8</v>
      </c>
      <c r="D926">
        <v>13</v>
      </c>
      <c r="E926" s="2">
        <v>83503</v>
      </c>
      <c r="F926" s="2">
        <v>3705.0625</v>
      </c>
      <c r="G926" s="2">
        <v>7129.7370720173003</v>
      </c>
      <c r="H926" s="1">
        <v>90.01</v>
      </c>
      <c r="I926" s="2">
        <f t="shared" si="28"/>
        <v>72668.200427982694</v>
      </c>
      <c r="J926" s="2">
        <f t="shared" si="29"/>
        <v>10834.7995720173</v>
      </c>
    </row>
    <row r="927" spans="1:10" x14ac:dyDescent="0.25">
      <c r="A927">
        <v>2012</v>
      </c>
      <c r="B927">
        <v>2</v>
      </c>
      <c r="C927">
        <v>8</v>
      </c>
      <c r="D927">
        <v>14</v>
      </c>
      <c r="E927" s="2">
        <v>82640</v>
      </c>
      <c r="F927" s="2">
        <v>2706.9625000000001</v>
      </c>
      <c r="G927" s="2">
        <v>7231.7024179495138</v>
      </c>
      <c r="H927" s="1">
        <v>87</v>
      </c>
      <c r="I927" s="2">
        <f t="shared" si="28"/>
        <v>72701.335082050486</v>
      </c>
      <c r="J927" s="2">
        <f t="shared" si="29"/>
        <v>9938.6649179495143</v>
      </c>
    </row>
    <row r="928" spans="1:10" x14ac:dyDescent="0.25">
      <c r="A928">
        <v>2012</v>
      </c>
      <c r="B928">
        <v>2</v>
      </c>
      <c r="C928">
        <v>8</v>
      </c>
      <c r="D928">
        <v>15</v>
      </c>
      <c r="E928" s="2">
        <v>81443</v>
      </c>
      <c r="F928" s="2">
        <v>2156.7199999999998</v>
      </c>
      <c r="G928" s="2">
        <v>6186.0001175534126</v>
      </c>
      <c r="H928" s="1">
        <v>72.150000000000006</v>
      </c>
      <c r="I928" s="2">
        <f t="shared" si="28"/>
        <v>73100.279882446586</v>
      </c>
      <c r="J928" s="2">
        <f t="shared" si="29"/>
        <v>8342.7201175534119</v>
      </c>
    </row>
    <row r="929" spans="1:10" x14ac:dyDescent="0.25">
      <c r="A929">
        <v>2012</v>
      </c>
      <c r="B929">
        <v>2</v>
      </c>
      <c r="C929">
        <v>8</v>
      </c>
      <c r="D929">
        <v>16</v>
      </c>
      <c r="E929" s="2">
        <v>80260</v>
      </c>
      <c r="F929" s="2">
        <v>1948.385</v>
      </c>
      <c r="G929" s="2">
        <v>3891.5622678482191</v>
      </c>
      <c r="H929" s="1">
        <v>75.599999999999994</v>
      </c>
      <c r="I929" s="2">
        <f t="shared" si="28"/>
        <v>74420.052732151787</v>
      </c>
      <c r="J929" s="2">
        <f t="shared" si="29"/>
        <v>5839.9472678482189</v>
      </c>
    </row>
    <row r="930" spans="1:10" x14ac:dyDescent="0.25">
      <c r="A930">
        <v>2012</v>
      </c>
      <c r="B930">
        <v>2</v>
      </c>
      <c r="C930">
        <v>8</v>
      </c>
      <c r="D930">
        <v>17</v>
      </c>
      <c r="E930" s="2">
        <v>78820</v>
      </c>
      <c r="F930" s="2">
        <v>2037.7474999999999</v>
      </c>
      <c r="G930" s="2">
        <v>1239.2208386241512</v>
      </c>
      <c r="H930" s="1">
        <v>83.9</v>
      </c>
      <c r="I930" s="2">
        <f t="shared" si="28"/>
        <v>75543.031661375848</v>
      </c>
      <c r="J930" s="2">
        <f t="shared" si="29"/>
        <v>3276.9683386241513</v>
      </c>
    </row>
    <row r="931" spans="1:10" x14ac:dyDescent="0.25">
      <c r="A931">
        <v>2012</v>
      </c>
      <c r="B931">
        <v>2</v>
      </c>
      <c r="C931">
        <v>8</v>
      </c>
      <c r="D931">
        <v>18</v>
      </c>
      <c r="E931" s="2">
        <v>81721</v>
      </c>
      <c r="F931" s="2">
        <v>1989.855</v>
      </c>
      <c r="G931" s="2">
        <v>80.217043249880547</v>
      </c>
      <c r="H931" s="1">
        <v>125</v>
      </c>
      <c r="I931" s="2">
        <f t="shared" si="28"/>
        <v>79650.927956750122</v>
      </c>
      <c r="J931" s="2">
        <f t="shared" si="29"/>
        <v>2070.0720432498806</v>
      </c>
    </row>
    <row r="932" spans="1:10" x14ac:dyDescent="0.25">
      <c r="A932">
        <v>2012</v>
      </c>
      <c r="B932">
        <v>2</v>
      </c>
      <c r="C932">
        <v>8</v>
      </c>
      <c r="D932">
        <v>19</v>
      </c>
      <c r="E932" s="2">
        <v>84355</v>
      </c>
      <c r="F932" s="2">
        <v>2182.2849999999999</v>
      </c>
      <c r="G932" s="2">
        <v>0</v>
      </c>
      <c r="H932" s="1">
        <v>175.74</v>
      </c>
      <c r="I932" s="2">
        <f t="shared" si="28"/>
        <v>82172.714999999997</v>
      </c>
      <c r="J932" s="2">
        <f t="shared" si="29"/>
        <v>2182.2849999999999</v>
      </c>
    </row>
    <row r="933" spans="1:10" x14ac:dyDescent="0.25">
      <c r="A933">
        <v>2012</v>
      </c>
      <c r="B933">
        <v>2</v>
      </c>
      <c r="C933">
        <v>8</v>
      </c>
      <c r="D933">
        <v>20</v>
      </c>
      <c r="E933" s="2">
        <v>82895</v>
      </c>
      <c r="F933" s="2">
        <v>2325.9949999999999</v>
      </c>
      <c r="G933" s="2">
        <v>0</v>
      </c>
      <c r="H933" s="1">
        <v>147.66999999999999</v>
      </c>
      <c r="I933" s="2">
        <f t="shared" si="28"/>
        <v>80569.005000000005</v>
      </c>
      <c r="J933" s="2">
        <f t="shared" si="29"/>
        <v>2325.9949999999999</v>
      </c>
    </row>
    <row r="934" spans="1:10" x14ac:dyDescent="0.25">
      <c r="A934">
        <v>2012</v>
      </c>
      <c r="B934">
        <v>2</v>
      </c>
      <c r="C934">
        <v>8</v>
      </c>
      <c r="D934">
        <v>21</v>
      </c>
      <c r="E934" s="2">
        <v>79257</v>
      </c>
      <c r="F934" s="2">
        <v>2422.2950000000001</v>
      </c>
      <c r="G934" s="2">
        <v>0</v>
      </c>
      <c r="H934" s="1">
        <v>105</v>
      </c>
      <c r="I934" s="2">
        <f t="shared" si="28"/>
        <v>76834.705000000002</v>
      </c>
      <c r="J934" s="2">
        <f t="shared" si="29"/>
        <v>2422.2950000000001</v>
      </c>
    </row>
    <row r="935" spans="1:10" x14ac:dyDescent="0.25">
      <c r="A935">
        <v>2012</v>
      </c>
      <c r="B935">
        <v>2</v>
      </c>
      <c r="C935">
        <v>8</v>
      </c>
      <c r="D935">
        <v>22</v>
      </c>
      <c r="E935" s="2">
        <v>75903</v>
      </c>
      <c r="F935" s="2">
        <v>2142.48</v>
      </c>
      <c r="G935" s="2">
        <v>0</v>
      </c>
      <c r="H935" s="1">
        <v>72.86</v>
      </c>
      <c r="I935" s="2">
        <f t="shared" si="28"/>
        <v>73760.52</v>
      </c>
      <c r="J935" s="2">
        <f t="shared" si="29"/>
        <v>2142.48</v>
      </c>
    </row>
    <row r="936" spans="1:10" x14ac:dyDescent="0.25">
      <c r="A936">
        <v>2012</v>
      </c>
      <c r="B936">
        <v>2</v>
      </c>
      <c r="C936">
        <v>8</v>
      </c>
      <c r="D936">
        <v>23</v>
      </c>
      <c r="E936" s="2">
        <v>74646</v>
      </c>
      <c r="F936" s="2">
        <v>1842.9</v>
      </c>
      <c r="G936" s="2">
        <v>0</v>
      </c>
      <c r="H936" s="1">
        <v>69.05</v>
      </c>
      <c r="I936" s="2">
        <f t="shared" si="28"/>
        <v>72803.100000000006</v>
      </c>
      <c r="J936" s="2">
        <f t="shared" si="29"/>
        <v>1842.9</v>
      </c>
    </row>
    <row r="937" spans="1:10" x14ac:dyDescent="0.25">
      <c r="A937">
        <v>2012</v>
      </c>
      <c r="B937">
        <v>2</v>
      </c>
      <c r="C937">
        <v>8</v>
      </c>
      <c r="D937">
        <v>24</v>
      </c>
      <c r="E937" s="2">
        <v>70224</v>
      </c>
      <c r="F937" s="2">
        <v>1765.0450000000001</v>
      </c>
      <c r="G937" s="2">
        <v>0</v>
      </c>
      <c r="H937" s="1">
        <v>53.74</v>
      </c>
      <c r="I937" s="2">
        <f t="shared" si="28"/>
        <v>68458.955000000002</v>
      </c>
      <c r="J937" s="2">
        <f t="shared" si="29"/>
        <v>1765.0450000000001</v>
      </c>
    </row>
    <row r="938" spans="1:10" x14ac:dyDescent="0.25">
      <c r="A938">
        <v>2012</v>
      </c>
      <c r="B938">
        <v>2</v>
      </c>
      <c r="C938">
        <v>9</v>
      </c>
      <c r="D938">
        <v>1</v>
      </c>
      <c r="E938" s="2">
        <v>67040</v>
      </c>
      <c r="F938" s="2">
        <v>2019.835</v>
      </c>
      <c r="G938" s="2">
        <v>0</v>
      </c>
      <c r="H938" s="1">
        <v>52.89</v>
      </c>
      <c r="I938" s="2">
        <f t="shared" si="28"/>
        <v>65020.165000000001</v>
      </c>
      <c r="J938" s="2">
        <f t="shared" si="29"/>
        <v>2019.835</v>
      </c>
    </row>
    <row r="939" spans="1:10" x14ac:dyDescent="0.25">
      <c r="A939">
        <v>2012</v>
      </c>
      <c r="B939">
        <v>2</v>
      </c>
      <c r="C939">
        <v>9</v>
      </c>
      <c r="D939">
        <v>2</v>
      </c>
      <c r="E939" s="2">
        <v>64508</v>
      </c>
      <c r="F939" s="2">
        <v>2243.7424999999998</v>
      </c>
      <c r="G939" s="2">
        <v>0</v>
      </c>
      <c r="H939" s="1">
        <v>50.33</v>
      </c>
      <c r="I939" s="2">
        <f t="shared" si="28"/>
        <v>62264.2575</v>
      </c>
      <c r="J939" s="2">
        <f t="shared" si="29"/>
        <v>2243.7424999999998</v>
      </c>
    </row>
    <row r="940" spans="1:10" x14ac:dyDescent="0.25">
      <c r="A940">
        <v>2012</v>
      </c>
      <c r="B940">
        <v>2</v>
      </c>
      <c r="C940">
        <v>9</v>
      </c>
      <c r="D940">
        <v>3</v>
      </c>
      <c r="E940" s="2">
        <v>62800</v>
      </c>
      <c r="F940" s="2">
        <v>2552.4475000000002</v>
      </c>
      <c r="G940" s="2">
        <v>0</v>
      </c>
      <c r="H940" s="1">
        <v>47.5</v>
      </c>
      <c r="I940" s="2">
        <f t="shared" si="28"/>
        <v>60247.552499999998</v>
      </c>
      <c r="J940" s="2">
        <f t="shared" si="29"/>
        <v>2552.4475000000002</v>
      </c>
    </row>
    <row r="941" spans="1:10" x14ac:dyDescent="0.25">
      <c r="A941">
        <v>2012</v>
      </c>
      <c r="B941">
        <v>2</v>
      </c>
      <c r="C941">
        <v>9</v>
      </c>
      <c r="D941">
        <v>4</v>
      </c>
      <c r="E941" s="2">
        <v>61733</v>
      </c>
      <c r="F941" s="2">
        <v>2769.7424999999998</v>
      </c>
      <c r="G941" s="2">
        <v>0</v>
      </c>
      <c r="H941" s="1">
        <v>45.5</v>
      </c>
      <c r="I941" s="2">
        <f t="shared" si="28"/>
        <v>58963.2575</v>
      </c>
      <c r="J941" s="2">
        <f t="shared" si="29"/>
        <v>2769.7424999999998</v>
      </c>
    </row>
    <row r="942" spans="1:10" x14ac:dyDescent="0.25">
      <c r="A942">
        <v>2012</v>
      </c>
      <c r="B942">
        <v>2</v>
      </c>
      <c r="C942">
        <v>9</v>
      </c>
      <c r="D942">
        <v>5</v>
      </c>
      <c r="E942" s="2">
        <v>61792</v>
      </c>
      <c r="F942" s="2">
        <v>3088.5349999999999</v>
      </c>
      <c r="G942" s="2">
        <v>0</v>
      </c>
      <c r="H942" s="1">
        <v>46.43</v>
      </c>
      <c r="I942" s="2">
        <f t="shared" si="28"/>
        <v>58703.464999999997</v>
      </c>
      <c r="J942" s="2">
        <f t="shared" si="29"/>
        <v>3088.5349999999999</v>
      </c>
    </row>
    <row r="943" spans="1:10" x14ac:dyDescent="0.25">
      <c r="A943">
        <v>2012</v>
      </c>
      <c r="B943">
        <v>2</v>
      </c>
      <c r="C943">
        <v>9</v>
      </c>
      <c r="D943">
        <v>6</v>
      </c>
      <c r="E943" s="2">
        <v>64487</v>
      </c>
      <c r="F943" s="2">
        <v>3428.4450000000002</v>
      </c>
      <c r="G943" s="2">
        <v>0</v>
      </c>
      <c r="H943" s="1">
        <v>48.32</v>
      </c>
      <c r="I943" s="2">
        <f t="shared" si="28"/>
        <v>61058.555</v>
      </c>
      <c r="J943" s="2">
        <f t="shared" si="29"/>
        <v>3428.4450000000002</v>
      </c>
    </row>
    <row r="944" spans="1:10" x14ac:dyDescent="0.25">
      <c r="A944">
        <v>2012</v>
      </c>
      <c r="B944">
        <v>2</v>
      </c>
      <c r="C944">
        <v>9</v>
      </c>
      <c r="D944">
        <v>7</v>
      </c>
      <c r="E944" s="2">
        <v>71658</v>
      </c>
      <c r="F944" s="2">
        <v>3445.3225000000002</v>
      </c>
      <c r="G944" s="2">
        <v>0</v>
      </c>
      <c r="H944" s="1">
        <v>65</v>
      </c>
      <c r="I944" s="2">
        <f t="shared" si="28"/>
        <v>68212.677500000005</v>
      </c>
      <c r="J944" s="2">
        <f t="shared" si="29"/>
        <v>3445.3225000000002</v>
      </c>
    </row>
    <row r="945" spans="1:10" x14ac:dyDescent="0.25">
      <c r="A945">
        <v>2012</v>
      </c>
      <c r="B945">
        <v>2</v>
      </c>
      <c r="C945">
        <v>9</v>
      </c>
      <c r="D945">
        <v>8</v>
      </c>
      <c r="E945" s="2">
        <v>78634</v>
      </c>
      <c r="F945" s="2">
        <v>4087.4349999999999</v>
      </c>
      <c r="G945" s="2">
        <v>12.399736664395732</v>
      </c>
      <c r="H945" s="1">
        <v>116.73</v>
      </c>
      <c r="I945" s="2">
        <f t="shared" si="28"/>
        <v>74534.165263335613</v>
      </c>
      <c r="J945" s="2">
        <f t="shared" si="29"/>
        <v>4099.8347366643957</v>
      </c>
    </row>
    <row r="946" spans="1:10" x14ac:dyDescent="0.25">
      <c r="A946">
        <v>2012</v>
      </c>
      <c r="B946">
        <v>2</v>
      </c>
      <c r="C946">
        <v>9</v>
      </c>
      <c r="D946">
        <v>9</v>
      </c>
      <c r="E946" s="2">
        <v>80738</v>
      </c>
      <c r="F946" s="2">
        <v>4508.1850000000004</v>
      </c>
      <c r="G946" s="2">
        <v>464.00952362190196</v>
      </c>
      <c r="H946" s="1">
        <v>126.8</v>
      </c>
      <c r="I946" s="2">
        <f t="shared" si="28"/>
        <v>75765.805476378097</v>
      </c>
      <c r="J946" s="2">
        <f t="shared" si="29"/>
        <v>4972.1945236219026</v>
      </c>
    </row>
    <row r="947" spans="1:10" x14ac:dyDescent="0.25">
      <c r="A947">
        <v>2012</v>
      </c>
      <c r="B947">
        <v>2</v>
      </c>
      <c r="C947">
        <v>9</v>
      </c>
      <c r="D947">
        <v>10</v>
      </c>
      <c r="E947" s="2">
        <v>81362</v>
      </c>
      <c r="F947" s="2">
        <v>5133.53</v>
      </c>
      <c r="G947" s="2">
        <v>1763.8602501887738</v>
      </c>
      <c r="H947" s="1">
        <v>115.1</v>
      </c>
      <c r="I947" s="2">
        <f t="shared" si="28"/>
        <v>74464.609749811221</v>
      </c>
      <c r="J947" s="2">
        <f t="shared" si="29"/>
        <v>6897.3902501887733</v>
      </c>
    </row>
    <row r="948" spans="1:10" x14ac:dyDescent="0.25">
      <c r="A948">
        <v>2012</v>
      </c>
      <c r="B948">
        <v>2</v>
      </c>
      <c r="C948">
        <v>9</v>
      </c>
      <c r="D948">
        <v>11</v>
      </c>
      <c r="E948" s="2">
        <v>82348</v>
      </c>
      <c r="F948" s="2">
        <v>6169.8525</v>
      </c>
      <c r="G948" s="2">
        <v>3112.8065057360282</v>
      </c>
      <c r="H948" s="1">
        <v>107.25</v>
      </c>
      <c r="I948" s="2">
        <f t="shared" si="28"/>
        <v>73065.340994263985</v>
      </c>
      <c r="J948" s="2">
        <f t="shared" si="29"/>
        <v>9282.6590057360281</v>
      </c>
    </row>
    <row r="949" spans="1:10" x14ac:dyDescent="0.25">
      <c r="A949">
        <v>2012</v>
      </c>
      <c r="B949">
        <v>2</v>
      </c>
      <c r="C949">
        <v>9</v>
      </c>
      <c r="D949">
        <v>12</v>
      </c>
      <c r="E949" s="2">
        <v>83093</v>
      </c>
      <c r="F949" s="2">
        <v>7542.6350000000002</v>
      </c>
      <c r="G949" s="2">
        <v>3784.3903380271577</v>
      </c>
      <c r="H949" s="1">
        <v>94.28</v>
      </c>
      <c r="I949" s="2">
        <f t="shared" si="28"/>
        <v>71765.974661972854</v>
      </c>
      <c r="J949" s="2">
        <f t="shared" si="29"/>
        <v>11327.025338027157</v>
      </c>
    </row>
    <row r="950" spans="1:10" x14ac:dyDescent="0.25">
      <c r="A950">
        <v>2012</v>
      </c>
      <c r="B950">
        <v>2</v>
      </c>
      <c r="C950">
        <v>9</v>
      </c>
      <c r="D950">
        <v>13</v>
      </c>
      <c r="E950" s="2">
        <v>82226</v>
      </c>
      <c r="F950" s="2">
        <v>7931.9224999999997</v>
      </c>
      <c r="G950" s="2">
        <v>3586.4078027137534</v>
      </c>
      <c r="H950" s="1">
        <v>86.81</v>
      </c>
      <c r="I950" s="2">
        <f t="shared" si="28"/>
        <v>70707.669697286241</v>
      </c>
      <c r="J950" s="2">
        <f t="shared" si="29"/>
        <v>11518.330302713754</v>
      </c>
    </row>
    <row r="951" spans="1:10" x14ac:dyDescent="0.25">
      <c r="A951">
        <v>2012</v>
      </c>
      <c r="B951">
        <v>2</v>
      </c>
      <c r="C951">
        <v>9</v>
      </c>
      <c r="D951">
        <v>14</v>
      </c>
      <c r="E951" s="2">
        <v>81837</v>
      </c>
      <c r="F951" s="2">
        <v>8416.8449999999993</v>
      </c>
      <c r="G951" s="2">
        <v>2903.3032608229437</v>
      </c>
      <c r="H951" s="1">
        <v>85</v>
      </c>
      <c r="I951" s="2">
        <f t="shared" si="28"/>
        <v>70516.851739177058</v>
      </c>
      <c r="J951" s="2">
        <f t="shared" si="29"/>
        <v>11320.148260822943</v>
      </c>
    </row>
    <row r="952" spans="1:10" x14ac:dyDescent="0.25">
      <c r="A952">
        <v>2012</v>
      </c>
      <c r="B952">
        <v>2</v>
      </c>
      <c r="C952">
        <v>9</v>
      </c>
      <c r="D952">
        <v>15</v>
      </c>
      <c r="E952" s="2">
        <v>80668</v>
      </c>
      <c r="F952" s="2">
        <v>8699.7999999999993</v>
      </c>
      <c r="G952" s="2">
        <v>2237.8026064239921</v>
      </c>
      <c r="H952" s="1">
        <v>85</v>
      </c>
      <c r="I952" s="2">
        <f t="shared" si="28"/>
        <v>69730.397393576</v>
      </c>
      <c r="J952" s="2">
        <f t="shared" si="29"/>
        <v>10937.602606423992</v>
      </c>
    </row>
    <row r="953" spans="1:10" x14ac:dyDescent="0.25">
      <c r="A953">
        <v>2012</v>
      </c>
      <c r="B953">
        <v>2</v>
      </c>
      <c r="C953">
        <v>9</v>
      </c>
      <c r="D953">
        <v>16</v>
      </c>
      <c r="E953" s="2">
        <v>79730</v>
      </c>
      <c r="F953" s="2">
        <v>8838.2325000000001</v>
      </c>
      <c r="G953" s="2">
        <v>1363.0882760295774</v>
      </c>
      <c r="H953" s="1">
        <v>87.8</v>
      </c>
      <c r="I953" s="2">
        <f t="shared" si="28"/>
        <v>69528.679223970423</v>
      </c>
      <c r="J953" s="2">
        <f t="shared" si="29"/>
        <v>10201.320776029577</v>
      </c>
    </row>
    <row r="954" spans="1:10" x14ac:dyDescent="0.25">
      <c r="A954">
        <v>2012</v>
      </c>
      <c r="B954">
        <v>2</v>
      </c>
      <c r="C954">
        <v>9</v>
      </c>
      <c r="D954">
        <v>17</v>
      </c>
      <c r="E954" s="2">
        <v>78397</v>
      </c>
      <c r="F954" s="2">
        <v>8504.3349999999991</v>
      </c>
      <c r="G954" s="2">
        <v>464.88076877039231</v>
      </c>
      <c r="H954" s="1">
        <v>94.98</v>
      </c>
      <c r="I954" s="2">
        <f t="shared" si="28"/>
        <v>69427.784231229612</v>
      </c>
      <c r="J954" s="2">
        <f t="shared" si="29"/>
        <v>8969.2157687703912</v>
      </c>
    </row>
    <row r="955" spans="1:10" x14ac:dyDescent="0.25">
      <c r="A955">
        <v>2012</v>
      </c>
      <c r="B955">
        <v>2</v>
      </c>
      <c r="C955">
        <v>9</v>
      </c>
      <c r="D955">
        <v>18</v>
      </c>
      <c r="E955" s="2">
        <v>80460</v>
      </c>
      <c r="F955" s="2">
        <v>7973.8975</v>
      </c>
      <c r="G955" s="2">
        <v>43.062006457707206</v>
      </c>
      <c r="H955" s="1">
        <v>122.9</v>
      </c>
      <c r="I955" s="2">
        <f t="shared" si="28"/>
        <v>72443.040493542285</v>
      </c>
      <c r="J955" s="2">
        <f t="shared" si="29"/>
        <v>8016.959506457707</v>
      </c>
    </row>
    <row r="956" spans="1:10" x14ac:dyDescent="0.25">
      <c r="A956">
        <v>2012</v>
      </c>
      <c r="B956">
        <v>2</v>
      </c>
      <c r="C956">
        <v>9</v>
      </c>
      <c r="D956">
        <v>19</v>
      </c>
      <c r="E956" s="2">
        <v>82588</v>
      </c>
      <c r="F956" s="2">
        <v>7689.335</v>
      </c>
      <c r="G956" s="2">
        <v>0</v>
      </c>
      <c r="H956" s="1">
        <v>146.06</v>
      </c>
      <c r="I956" s="2">
        <f t="shared" si="28"/>
        <v>74898.664999999994</v>
      </c>
      <c r="J956" s="2">
        <f t="shared" si="29"/>
        <v>7689.335</v>
      </c>
    </row>
    <row r="957" spans="1:10" x14ac:dyDescent="0.25">
      <c r="A957">
        <v>2012</v>
      </c>
      <c r="B957">
        <v>2</v>
      </c>
      <c r="C957">
        <v>9</v>
      </c>
      <c r="D957">
        <v>20</v>
      </c>
      <c r="E957" s="2">
        <v>81058</v>
      </c>
      <c r="F957" s="2">
        <v>7268.9125000000004</v>
      </c>
      <c r="G957" s="2">
        <v>0</v>
      </c>
      <c r="H957" s="1">
        <v>120</v>
      </c>
      <c r="I957" s="2">
        <f t="shared" si="28"/>
        <v>73789.087499999994</v>
      </c>
      <c r="J957" s="2">
        <f t="shared" si="29"/>
        <v>7268.9125000000004</v>
      </c>
    </row>
    <row r="958" spans="1:10" x14ac:dyDescent="0.25">
      <c r="A958">
        <v>2012</v>
      </c>
      <c r="B958">
        <v>2</v>
      </c>
      <c r="C958">
        <v>9</v>
      </c>
      <c r="D958">
        <v>21</v>
      </c>
      <c r="E958" s="2">
        <v>77079</v>
      </c>
      <c r="F958" s="2">
        <v>6707.1949999999997</v>
      </c>
      <c r="G958" s="2">
        <v>0</v>
      </c>
      <c r="H958" s="1">
        <v>103.94</v>
      </c>
      <c r="I958" s="2">
        <f t="shared" si="28"/>
        <v>70371.804999999993</v>
      </c>
      <c r="J958" s="2">
        <f t="shared" si="29"/>
        <v>6707.1949999999997</v>
      </c>
    </row>
    <row r="959" spans="1:10" x14ac:dyDescent="0.25">
      <c r="A959">
        <v>2012</v>
      </c>
      <c r="B959">
        <v>2</v>
      </c>
      <c r="C959">
        <v>9</v>
      </c>
      <c r="D959">
        <v>22</v>
      </c>
      <c r="E959" s="2">
        <v>74175</v>
      </c>
      <c r="F959" s="2">
        <v>6048.0024999999996</v>
      </c>
      <c r="G959" s="2">
        <v>0</v>
      </c>
      <c r="H959" s="1">
        <v>83.9</v>
      </c>
      <c r="I959" s="2">
        <f t="shared" si="28"/>
        <v>68126.997499999998</v>
      </c>
      <c r="J959" s="2">
        <f t="shared" si="29"/>
        <v>6048.0024999999996</v>
      </c>
    </row>
    <row r="960" spans="1:10" x14ac:dyDescent="0.25">
      <c r="A960">
        <v>2012</v>
      </c>
      <c r="B960">
        <v>2</v>
      </c>
      <c r="C960">
        <v>9</v>
      </c>
      <c r="D960">
        <v>23</v>
      </c>
      <c r="E960" s="2">
        <v>73094</v>
      </c>
      <c r="F960" s="2">
        <v>5077.3625000000002</v>
      </c>
      <c r="G960" s="2">
        <v>0</v>
      </c>
      <c r="H960" s="1">
        <v>70.400000000000006</v>
      </c>
      <c r="I960" s="2">
        <f t="shared" si="28"/>
        <v>68016.637499999997</v>
      </c>
      <c r="J960" s="2">
        <f t="shared" si="29"/>
        <v>5077.3625000000002</v>
      </c>
    </row>
    <row r="961" spans="1:10" x14ac:dyDescent="0.25">
      <c r="A961">
        <v>2012</v>
      </c>
      <c r="B961">
        <v>2</v>
      </c>
      <c r="C961">
        <v>9</v>
      </c>
      <c r="D961">
        <v>24</v>
      </c>
      <c r="E961" s="2">
        <v>69421</v>
      </c>
      <c r="F961" s="2">
        <v>4599.8675000000003</v>
      </c>
      <c r="G961" s="2">
        <v>0</v>
      </c>
      <c r="H961" s="1">
        <v>53</v>
      </c>
      <c r="I961" s="2">
        <f t="shared" si="28"/>
        <v>64821.1325</v>
      </c>
      <c r="J961" s="2">
        <f t="shared" si="29"/>
        <v>4599.8675000000003</v>
      </c>
    </row>
    <row r="962" spans="1:10" x14ac:dyDescent="0.25">
      <c r="A962">
        <v>2012</v>
      </c>
      <c r="B962">
        <v>2</v>
      </c>
      <c r="C962">
        <v>10</v>
      </c>
      <c r="D962">
        <v>1</v>
      </c>
      <c r="E962" s="2">
        <v>66392</v>
      </c>
      <c r="F962" s="2">
        <v>4252.6324999999997</v>
      </c>
      <c r="G962" s="2">
        <v>0</v>
      </c>
      <c r="H962" s="1">
        <v>52.33</v>
      </c>
      <c r="I962" s="2">
        <f t="shared" si="28"/>
        <v>62139.3675</v>
      </c>
      <c r="J962" s="2">
        <f t="shared" si="29"/>
        <v>4252.6324999999997</v>
      </c>
    </row>
    <row r="963" spans="1:10" x14ac:dyDescent="0.25">
      <c r="A963">
        <v>2012</v>
      </c>
      <c r="B963">
        <v>2</v>
      </c>
      <c r="C963">
        <v>10</v>
      </c>
      <c r="D963">
        <v>2</v>
      </c>
      <c r="E963" s="2">
        <v>64195</v>
      </c>
      <c r="F963" s="2">
        <v>3954.7799999999997</v>
      </c>
      <c r="G963" s="2">
        <v>0</v>
      </c>
      <c r="H963" s="1">
        <v>49</v>
      </c>
      <c r="I963" s="2">
        <f t="shared" ref="I963:I1026" si="30">E963-F963-G963</f>
        <v>60240.22</v>
      </c>
      <c r="J963" s="2">
        <f t="shared" ref="J963:J1026" si="31">F963+G963</f>
        <v>3954.7799999999997</v>
      </c>
    </row>
    <row r="964" spans="1:10" x14ac:dyDescent="0.25">
      <c r="A964">
        <v>2012</v>
      </c>
      <c r="B964">
        <v>2</v>
      </c>
      <c r="C964">
        <v>10</v>
      </c>
      <c r="D964">
        <v>3</v>
      </c>
      <c r="E964" s="2">
        <v>62874</v>
      </c>
      <c r="F964" s="2">
        <v>3681.07</v>
      </c>
      <c r="G964" s="2">
        <v>0</v>
      </c>
      <c r="H964" s="1">
        <v>44.07</v>
      </c>
      <c r="I964" s="2">
        <f t="shared" si="30"/>
        <v>59192.93</v>
      </c>
      <c r="J964" s="2">
        <f t="shared" si="31"/>
        <v>3681.07</v>
      </c>
    </row>
    <row r="965" spans="1:10" x14ac:dyDescent="0.25">
      <c r="A965">
        <v>2012</v>
      </c>
      <c r="B965">
        <v>2</v>
      </c>
      <c r="C965">
        <v>10</v>
      </c>
      <c r="D965">
        <v>4</v>
      </c>
      <c r="E965" s="2">
        <v>62034</v>
      </c>
      <c r="F965" s="2">
        <v>3493.0250000000001</v>
      </c>
      <c r="G965" s="2">
        <v>0</v>
      </c>
      <c r="H965" s="1">
        <v>42.9</v>
      </c>
      <c r="I965" s="2">
        <f t="shared" si="30"/>
        <v>58540.974999999999</v>
      </c>
      <c r="J965" s="2">
        <f t="shared" si="31"/>
        <v>3493.0250000000001</v>
      </c>
    </row>
    <row r="966" spans="1:10" x14ac:dyDescent="0.25">
      <c r="A966">
        <v>2012</v>
      </c>
      <c r="B966">
        <v>2</v>
      </c>
      <c r="C966">
        <v>10</v>
      </c>
      <c r="D966">
        <v>5</v>
      </c>
      <c r="E966" s="2">
        <v>62304</v>
      </c>
      <c r="F966" s="2">
        <v>3045.04</v>
      </c>
      <c r="G966" s="2">
        <v>0</v>
      </c>
      <c r="H966" s="1">
        <v>43.3</v>
      </c>
      <c r="I966" s="2">
        <f t="shared" si="30"/>
        <v>59258.96</v>
      </c>
      <c r="J966" s="2">
        <f t="shared" si="31"/>
        <v>3045.04</v>
      </c>
    </row>
    <row r="967" spans="1:10" x14ac:dyDescent="0.25">
      <c r="A967">
        <v>2012</v>
      </c>
      <c r="B967">
        <v>2</v>
      </c>
      <c r="C967">
        <v>10</v>
      </c>
      <c r="D967">
        <v>6</v>
      </c>
      <c r="E967" s="2">
        <v>64725</v>
      </c>
      <c r="F967" s="2">
        <v>2705.3225000000002</v>
      </c>
      <c r="G967" s="2">
        <v>0</v>
      </c>
      <c r="H967" s="1">
        <v>47.07</v>
      </c>
      <c r="I967" s="2">
        <f t="shared" si="30"/>
        <v>62019.677499999998</v>
      </c>
      <c r="J967" s="2">
        <f t="shared" si="31"/>
        <v>2705.3225000000002</v>
      </c>
    </row>
    <row r="968" spans="1:10" x14ac:dyDescent="0.25">
      <c r="A968">
        <v>2012</v>
      </c>
      <c r="B968">
        <v>2</v>
      </c>
      <c r="C968">
        <v>10</v>
      </c>
      <c r="D968">
        <v>7</v>
      </c>
      <c r="E968" s="2">
        <v>71561</v>
      </c>
      <c r="F968" s="2">
        <v>2640.7224999999999</v>
      </c>
      <c r="G968" s="2">
        <v>0</v>
      </c>
      <c r="H968" s="1">
        <v>65.599999999999994</v>
      </c>
      <c r="I968" s="2">
        <f t="shared" si="30"/>
        <v>68920.277499999997</v>
      </c>
      <c r="J968" s="2">
        <f t="shared" si="31"/>
        <v>2640.7224999999999</v>
      </c>
    </row>
    <row r="969" spans="1:10" x14ac:dyDescent="0.25">
      <c r="A969">
        <v>2012</v>
      </c>
      <c r="B969">
        <v>2</v>
      </c>
      <c r="C969">
        <v>10</v>
      </c>
      <c r="D969">
        <v>8</v>
      </c>
      <c r="E969" s="2">
        <v>78266</v>
      </c>
      <c r="F969" s="2">
        <v>2554.4850000000001</v>
      </c>
      <c r="G969" s="2">
        <v>12.459296445069089</v>
      </c>
      <c r="H969" s="1">
        <v>130</v>
      </c>
      <c r="I969" s="2">
        <f t="shared" si="30"/>
        <v>75699.055703554928</v>
      </c>
      <c r="J969" s="2">
        <f t="shared" si="31"/>
        <v>2566.9442964450691</v>
      </c>
    </row>
    <row r="970" spans="1:10" x14ac:dyDescent="0.25">
      <c r="A970">
        <v>2012</v>
      </c>
      <c r="B970">
        <v>2</v>
      </c>
      <c r="C970">
        <v>10</v>
      </c>
      <c r="D970">
        <v>9</v>
      </c>
      <c r="E970" s="2">
        <v>80239</v>
      </c>
      <c r="F970" s="2">
        <v>2254.9299999999998</v>
      </c>
      <c r="G970" s="2">
        <v>396.18398550457198</v>
      </c>
      <c r="H970" s="1">
        <v>135.30000000000001</v>
      </c>
      <c r="I970" s="2">
        <f t="shared" si="30"/>
        <v>77587.886014495438</v>
      </c>
      <c r="J970" s="2">
        <f t="shared" si="31"/>
        <v>2651.1139855045717</v>
      </c>
    </row>
    <row r="971" spans="1:10" x14ac:dyDescent="0.25">
      <c r="A971">
        <v>2012</v>
      </c>
      <c r="B971">
        <v>2</v>
      </c>
      <c r="C971">
        <v>10</v>
      </c>
      <c r="D971">
        <v>10</v>
      </c>
      <c r="E971" s="2">
        <v>80851</v>
      </c>
      <c r="F971" s="2">
        <v>1751.7750000000001</v>
      </c>
      <c r="G971" s="2">
        <v>1701.9900892548101</v>
      </c>
      <c r="H971" s="1">
        <v>122.88</v>
      </c>
      <c r="I971" s="2">
        <f t="shared" si="30"/>
        <v>77397.234910745203</v>
      </c>
      <c r="J971" s="2">
        <f t="shared" si="31"/>
        <v>3453.7650892548099</v>
      </c>
    </row>
    <row r="972" spans="1:10" x14ac:dyDescent="0.25">
      <c r="A972">
        <v>2012</v>
      </c>
      <c r="B972">
        <v>2</v>
      </c>
      <c r="C972">
        <v>10</v>
      </c>
      <c r="D972">
        <v>11</v>
      </c>
      <c r="E972" s="2">
        <v>82054</v>
      </c>
      <c r="F972" s="2">
        <v>1571.98</v>
      </c>
      <c r="G972" s="2">
        <v>3608.6983748003786</v>
      </c>
      <c r="H972" s="1">
        <v>114</v>
      </c>
      <c r="I972" s="2">
        <f t="shared" si="30"/>
        <v>76873.32162519962</v>
      </c>
      <c r="J972" s="2">
        <f t="shared" si="31"/>
        <v>5180.6783748003782</v>
      </c>
    </row>
    <row r="973" spans="1:10" x14ac:dyDescent="0.25">
      <c r="A973">
        <v>2012</v>
      </c>
      <c r="B973">
        <v>2</v>
      </c>
      <c r="C973">
        <v>10</v>
      </c>
      <c r="D973">
        <v>12</v>
      </c>
      <c r="E973" s="2">
        <v>82490</v>
      </c>
      <c r="F973" s="2">
        <v>1636.6224999999999</v>
      </c>
      <c r="G973" s="2">
        <v>5298.9309299138276</v>
      </c>
      <c r="H973" s="1">
        <v>101.01</v>
      </c>
      <c r="I973" s="2">
        <f t="shared" si="30"/>
        <v>75554.446570086177</v>
      </c>
      <c r="J973" s="2">
        <f t="shared" si="31"/>
        <v>6935.5534299138271</v>
      </c>
    </row>
    <row r="974" spans="1:10" x14ac:dyDescent="0.25">
      <c r="A974">
        <v>2012</v>
      </c>
      <c r="B974">
        <v>2</v>
      </c>
      <c r="C974">
        <v>10</v>
      </c>
      <c r="D974">
        <v>13</v>
      </c>
      <c r="E974" s="2">
        <v>81986</v>
      </c>
      <c r="F974" s="2">
        <v>1664.2249999999999</v>
      </c>
      <c r="G974" s="2">
        <v>6629.5704761885763</v>
      </c>
      <c r="H974" s="1">
        <v>94.18</v>
      </c>
      <c r="I974" s="2">
        <f t="shared" si="30"/>
        <v>73692.204523811422</v>
      </c>
      <c r="J974" s="2">
        <f t="shared" si="31"/>
        <v>8293.7954761885758</v>
      </c>
    </row>
    <row r="975" spans="1:10" x14ac:dyDescent="0.25">
      <c r="A975">
        <v>2012</v>
      </c>
      <c r="B975">
        <v>2</v>
      </c>
      <c r="C975">
        <v>10</v>
      </c>
      <c r="D975">
        <v>14</v>
      </c>
      <c r="E975" s="2">
        <v>80459</v>
      </c>
      <c r="F975" s="2">
        <v>1911.1424999999999</v>
      </c>
      <c r="G975" s="2">
        <v>6783.4361016654975</v>
      </c>
      <c r="H975" s="1">
        <v>80.430000000000007</v>
      </c>
      <c r="I975" s="2">
        <f t="shared" si="30"/>
        <v>71764.421398334496</v>
      </c>
      <c r="J975" s="2">
        <f t="shared" si="31"/>
        <v>8694.5786016654965</v>
      </c>
    </row>
    <row r="976" spans="1:10" x14ac:dyDescent="0.25">
      <c r="A976">
        <v>2012</v>
      </c>
      <c r="B976">
        <v>2</v>
      </c>
      <c r="C976">
        <v>10</v>
      </c>
      <c r="D976">
        <v>15</v>
      </c>
      <c r="E976" s="2">
        <v>78839</v>
      </c>
      <c r="F976" s="2">
        <v>2003.5450000000001</v>
      </c>
      <c r="G976" s="2">
        <v>5908.0676672754644</v>
      </c>
      <c r="H976" s="1">
        <v>77.72</v>
      </c>
      <c r="I976" s="2">
        <f t="shared" si="30"/>
        <v>70927.387332724538</v>
      </c>
      <c r="J976" s="2">
        <f t="shared" si="31"/>
        <v>7911.6126672754644</v>
      </c>
    </row>
    <row r="977" spans="1:10" x14ac:dyDescent="0.25">
      <c r="A977">
        <v>2012</v>
      </c>
      <c r="B977">
        <v>2</v>
      </c>
      <c r="C977">
        <v>10</v>
      </c>
      <c r="D977">
        <v>16</v>
      </c>
      <c r="E977" s="2">
        <v>77486</v>
      </c>
      <c r="F977" s="2">
        <v>2036.07</v>
      </c>
      <c r="G977" s="2">
        <v>3787.2687552305533</v>
      </c>
      <c r="H977" s="1">
        <v>79.75</v>
      </c>
      <c r="I977" s="2">
        <f t="shared" si="30"/>
        <v>71662.661244769435</v>
      </c>
      <c r="J977" s="2">
        <f t="shared" si="31"/>
        <v>5823.338755230553</v>
      </c>
    </row>
    <row r="978" spans="1:10" x14ac:dyDescent="0.25">
      <c r="A978">
        <v>2012</v>
      </c>
      <c r="B978">
        <v>2</v>
      </c>
      <c r="C978">
        <v>10</v>
      </c>
      <c r="D978">
        <v>17</v>
      </c>
      <c r="E978" s="2">
        <v>76128</v>
      </c>
      <c r="F978" s="2">
        <v>1785.6</v>
      </c>
      <c r="G978" s="2">
        <v>1346.3912864343263</v>
      </c>
      <c r="H978" s="1">
        <v>85.6</v>
      </c>
      <c r="I978" s="2">
        <f t="shared" si="30"/>
        <v>72996.008713565665</v>
      </c>
      <c r="J978" s="2">
        <f t="shared" si="31"/>
        <v>3131.991286434326</v>
      </c>
    </row>
    <row r="979" spans="1:10" x14ac:dyDescent="0.25">
      <c r="A979">
        <v>2012</v>
      </c>
      <c r="B979">
        <v>2</v>
      </c>
      <c r="C979">
        <v>10</v>
      </c>
      <c r="D979">
        <v>18</v>
      </c>
      <c r="E979" s="2">
        <v>78882</v>
      </c>
      <c r="F979" s="2">
        <v>2010.6324999999999</v>
      </c>
      <c r="G979" s="2">
        <v>91.979547302156661</v>
      </c>
      <c r="H979" s="1">
        <v>116.16</v>
      </c>
      <c r="I979" s="2">
        <f t="shared" si="30"/>
        <v>76779.387952697842</v>
      </c>
      <c r="J979" s="2">
        <f t="shared" si="31"/>
        <v>2102.6120473021565</v>
      </c>
    </row>
    <row r="980" spans="1:10" x14ac:dyDescent="0.25">
      <c r="A980">
        <v>2012</v>
      </c>
      <c r="B980">
        <v>2</v>
      </c>
      <c r="C980">
        <v>10</v>
      </c>
      <c r="D980">
        <v>19</v>
      </c>
      <c r="E980" s="2">
        <v>82274</v>
      </c>
      <c r="F980" s="2">
        <v>2561.7750000000001</v>
      </c>
      <c r="G980" s="2">
        <v>0</v>
      </c>
      <c r="H980" s="1">
        <v>165.15</v>
      </c>
      <c r="I980" s="2">
        <f t="shared" si="30"/>
        <v>79712.225000000006</v>
      </c>
      <c r="J980" s="2">
        <f t="shared" si="31"/>
        <v>2561.7750000000001</v>
      </c>
    </row>
    <row r="981" spans="1:10" x14ac:dyDescent="0.25">
      <c r="A981">
        <v>2012</v>
      </c>
      <c r="B981">
        <v>2</v>
      </c>
      <c r="C981">
        <v>10</v>
      </c>
      <c r="D981">
        <v>20</v>
      </c>
      <c r="E981" s="2">
        <v>80386</v>
      </c>
      <c r="F981" s="2">
        <v>2895.34</v>
      </c>
      <c r="G981" s="2">
        <v>0</v>
      </c>
      <c r="H981" s="1">
        <v>123.8</v>
      </c>
      <c r="I981" s="2">
        <f t="shared" si="30"/>
        <v>77490.66</v>
      </c>
      <c r="J981" s="2">
        <f t="shared" si="31"/>
        <v>2895.34</v>
      </c>
    </row>
    <row r="982" spans="1:10" x14ac:dyDescent="0.25">
      <c r="A982">
        <v>2012</v>
      </c>
      <c r="B982">
        <v>2</v>
      </c>
      <c r="C982">
        <v>10</v>
      </c>
      <c r="D982">
        <v>21</v>
      </c>
      <c r="E982" s="2">
        <v>76202</v>
      </c>
      <c r="F982" s="2">
        <v>3005.0075000000002</v>
      </c>
      <c r="G982" s="2">
        <v>0</v>
      </c>
      <c r="H982" s="1">
        <v>88.06</v>
      </c>
      <c r="I982" s="2">
        <f t="shared" si="30"/>
        <v>73196.992499999993</v>
      </c>
      <c r="J982" s="2">
        <f t="shared" si="31"/>
        <v>3005.0075000000002</v>
      </c>
    </row>
    <row r="983" spans="1:10" x14ac:dyDescent="0.25">
      <c r="A983">
        <v>2012</v>
      </c>
      <c r="B983">
        <v>2</v>
      </c>
      <c r="C983">
        <v>10</v>
      </c>
      <c r="D983">
        <v>22</v>
      </c>
      <c r="E983" s="2">
        <v>72962</v>
      </c>
      <c r="F983" s="2">
        <v>3010.3674999999998</v>
      </c>
      <c r="G983" s="2">
        <v>0</v>
      </c>
      <c r="H983" s="1">
        <v>65.989999999999995</v>
      </c>
      <c r="I983" s="2">
        <f t="shared" si="30"/>
        <v>69951.632500000007</v>
      </c>
      <c r="J983" s="2">
        <f t="shared" si="31"/>
        <v>3010.3674999999998</v>
      </c>
    </row>
    <row r="984" spans="1:10" x14ac:dyDescent="0.25">
      <c r="A984">
        <v>2012</v>
      </c>
      <c r="B984">
        <v>2</v>
      </c>
      <c r="C984">
        <v>10</v>
      </c>
      <c r="D984">
        <v>23</v>
      </c>
      <c r="E984" s="2">
        <v>72904</v>
      </c>
      <c r="F984" s="2">
        <v>2770.6750000000002</v>
      </c>
      <c r="G984" s="2">
        <v>0</v>
      </c>
      <c r="H984" s="1">
        <v>64.150000000000006</v>
      </c>
      <c r="I984" s="2">
        <f t="shared" si="30"/>
        <v>70133.324999999997</v>
      </c>
      <c r="J984" s="2">
        <f t="shared" si="31"/>
        <v>2770.6750000000002</v>
      </c>
    </row>
    <row r="985" spans="1:10" x14ac:dyDescent="0.25">
      <c r="A985">
        <v>2012</v>
      </c>
      <c r="B985">
        <v>2</v>
      </c>
      <c r="C985">
        <v>10</v>
      </c>
      <c r="D985">
        <v>24</v>
      </c>
      <c r="E985" s="2">
        <v>69914</v>
      </c>
      <c r="F985" s="2">
        <v>2538.2600000000002</v>
      </c>
      <c r="G985" s="2">
        <v>0</v>
      </c>
      <c r="H985" s="1">
        <v>50.93</v>
      </c>
      <c r="I985" s="2">
        <f t="shared" si="30"/>
        <v>67375.740000000005</v>
      </c>
      <c r="J985" s="2">
        <f t="shared" si="31"/>
        <v>2538.2600000000002</v>
      </c>
    </row>
    <row r="986" spans="1:10" x14ac:dyDescent="0.25">
      <c r="A986">
        <v>2012</v>
      </c>
      <c r="B986">
        <v>2</v>
      </c>
      <c r="C986">
        <v>11</v>
      </c>
      <c r="D986">
        <v>1</v>
      </c>
      <c r="E986" s="2">
        <v>66971</v>
      </c>
      <c r="F986" s="2">
        <v>2247.4375</v>
      </c>
      <c r="G986" s="2">
        <v>0</v>
      </c>
      <c r="H986" s="1">
        <v>51.9</v>
      </c>
      <c r="I986" s="2">
        <f t="shared" si="30"/>
        <v>64723.5625</v>
      </c>
      <c r="J986" s="2">
        <f t="shared" si="31"/>
        <v>2247.4375</v>
      </c>
    </row>
    <row r="987" spans="1:10" x14ac:dyDescent="0.25">
      <c r="A987">
        <v>2012</v>
      </c>
      <c r="B987">
        <v>2</v>
      </c>
      <c r="C987">
        <v>11</v>
      </c>
      <c r="D987">
        <v>2</v>
      </c>
      <c r="E987" s="2">
        <v>64363</v>
      </c>
      <c r="F987" s="2">
        <v>2094.1925000000001</v>
      </c>
      <c r="G987" s="2">
        <v>0</v>
      </c>
      <c r="H987" s="1">
        <v>47.2</v>
      </c>
      <c r="I987" s="2">
        <f t="shared" si="30"/>
        <v>62268.807500000003</v>
      </c>
      <c r="J987" s="2">
        <f t="shared" si="31"/>
        <v>2094.1925000000001</v>
      </c>
    </row>
    <row r="988" spans="1:10" x14ac:dyDescent="0.25">
      <c r="A988">
        <v>2012</v>
      </c>
      <c r="B988">
        <v>2</v>
      </c>
      <c r="C988">
        <v>11</v>
      </c>
      <c r="D988">
        <v>3</v>
      </c>
      <c r="E988" s="2">
        <v>61695</v>
      </c>
      <c r="F988" s="2">
        <v>1917.825</v>
      </c>
      <c r="G988" s="2">
        <v>0</v>
      </c>
      <c r="H988" s="1">
        <v>45.7</v>
      </c>
      <c r="I988" s="2">
        <f t="shared" si="30"/>
        <v>59777.175000000003</v>
      </c>
      <c r="J988" s="2">
        <f t="shared" si="31"/>
        <v>1917.825</v>
      </c>
    </row>
    <row r="989" spans="1:10" x14ac:dyDescent="0.25">
      <c r="A989">
        <v>2012</v>
      </c>
      <c r="B989">
        <v>2</v>
      </c>
      <c r="C989">
        <v>11</v>
      </c>
      <c r="D989">
        <v>4</v>
      </c>
      <c r="E989" s="2">
        <v>59896</v>
      </c>
      <c r="F989" s="2">
        <v>1780.9075</v>
      </c>
      <c r="G989" s="2">
        <v>0</v>
      </c>
      <c r="H989" s="1">
        <v>45.14</v>
      </c>
      <c r="I989" s="2">
        <f t="shared" si="30"/>
        <v>58115.092499999999</v>
      </c>
      <c r="J989" s="2">
        <f t="shared" si="31"/>
        <v>1780.9075</v>
      </c>
    </row>
    <row r="990" spans="1:10" x14ac:dyDescent="0.25">
      <c r="A990">
        <v>2012</v>
      </c>
      <c r="B990">
        <v>2</v>
      </c>
      <c r="C990">
        <v>11</v>
      </c>
      <c r="D990">
        <v>5</v>
      </c>
      <c r="E990" s="2">
        <v>58650</v>
      </c>
      <c r="F990" s="2">
        <v>1714.625</v>
      </c>
      <c r="G990" s="2">
        <v>0</v>
      </c>
      <c r="H990" s="1">
        <v>44.6</v>
      </c>
      <c r="I990" s="2">
        <f t="shared" si="30"/>
        <v>56935.375</v>
      </c>
      <c r="J990" s="2">
        <f t="shared" si="31"/>
        <v>1714.625</v>
      </c>
    </row>
    <row r="991" spans="1:10" x14ac:dyDescent="0.25">
      <c r="A991">
        <v>2012</v>
      </c>
      <c r="B991">
        <v>2</v>
      </c>
      <c r="C991">
        <v>11</v>
      </c>
      <c r="D991">
        <v>6</v>
      </c>
      <c r="E991" s="2">
        <v>57442</v>
      </c>
      <c r="F991" s="2">
        <v>1967.9775</v>
      </c>
      <c r="G991" s="2">
        <v>0</v>
      </c>
      <c r="H991" s="1">
        <v>44.6</v>
      </c>
      <c r="I991" s="2">
        <f t="shared" si="30"/>
        <v>55474.022499999999</v>
      </c>
      <c r="J991" s="2">
        <f t="shared" si="31"/>
        <v>1967.9775</v>
      </c>
    </row>
    <row r="992" spans="1:10" x14ac:dyDescent="0.25">
      <c r="A992">
        <v>2012</v>
      </c>
      <c r="B992">
        <v>2</v>
      </c>
      <c r="C992">
        <v>11</v>
      </c>
      <c r="D992">
        <v>7</v>
      </c>
      <c r="E992" s="2">
        <v>56460</v>
      </c>
      <c r="F992" s="2">
        <v>1999.83</v>
      </c>
      <c r="G992" s="2">
        <v>0</v>
      </c>
      <c r="H992" s="1">
        <v>46.11</v>
      </c>
      <c r="I992" s="2">
        <f t="shared" si="30"/>
        <v>54460.17</v>
      </c>
      <c r="J992" s="2">
        <f t="shared" si="31"/>
        <v>1999.83</v>
      </c>
    </row>
    <row r="993" spans="1:10" x14ac:dyDescent="0.25">
      <c r="A993">
        <v>2012</v>
      </c>
      <c r="B993">
        <v>2</v>
      </c>
      <c r="C993">
        <v>11</v>
      </c>
      <c r="D993">
        <v>8</v>
      </c>
      <c r="E993" s="2">
        <v>59772</v>
      </c>
      <c r="F993" s="2">
        <v>2019.9850000000001</v>
      </c>
      <c r="G993" s="2">
        <v>25.214906989665074</v>
      </c>
      <c r="H993" s="1">
        <v>50.11</v>
      </c>
      <c r="I993" s="2">
        <f t="shared" si="30"/>
        <v>57726.800093010337</v>
      </c>
      <c r="J993" s="2">
        <f t="shared" si="31"/>
        <v>2045.1999069896651</v>
      </c>
    </row>
    <row r="994" spans="1:10" x14ac:dyDescent="0.25">
      <c r="A994">
        <v>2012</v>
      </c>
      <c r="B994">
        <v>2</v>
      </c>
      <c r="C994">
        <v>11</v>
      </c>
      <c r="D994">
        <v>9</v>
      </c>
      <c r="E994" s="2">
        <v>64197</v>
      </c>
      <c r="F994" s="2">
        <v>1982.145</v>
      </c>
      <c r="G994" s="2">
        <v>785.17751408197114</v>
      </c>
      <c r="H994" s="1">
        <v>54</v>
      </c>
      <c r="I994" s="2">
        <f t="shared" si="30"/>
        <v>61429.67748591803</v>
      </c>
      <c r="J994" s="2">
        <f t="shared" si="31"/>
        <v>2767.3225140819713</v>
      </c>
    </row>
    <row r="995" spans="1:10" x14ac:dyDescent="0.25">
      <c r="A995">
        <v>2012</v>
      </c>
      <c r="B995">
        <v>2</v>
      </c>
      <c r="C995">
        <v>11</v>
      </c>
      <c r="D995">
        <v>10</v>
      </c>
      <c r="E995" s="2">
        <v>68168</v>
      </c>
      <c r="F995" s="2">
        <v>1497.8975</v>
      </c>
      <c r="G995" s="2">
        <v>2805.246816182771</v>
      </c>
      <c r="H995" s="1">
        <v>57</v>
      </c>
      <c r="I995" s="2">
        <f t="shared" si="30"/>
        <v>63864.855683817223</v>
      </c>
      <c r="J995" s="2">
        <f t="shared" si="31"/>
        <v>4303.144316182771</v>
      </c>
    </row>
    <row r="996" spans="1:10" x14ac:dyDescent="0.25">
      <c r="A996">
        <v>2012</v>
      </c>
      <c r="B996">
        <v>2</v>
      </c>
      <c r="C996">
        <v>11</v>
      </c>
      <c r="D996">
        <v>11</v>
      </c>
      <c r="E996" s="2">
        <v>70535</v>
      </c>
      <c r="F996" s="2">
        <v>1273.1224999999999</v>
      </c>
      <c r="G996" s="2">
        <v>5184.7366318278982</v>
      </c>
      <c r="H996" s="1">
        <v>59.17</v>
      </c>
      <c r="I996" s="2">
        <f t="shared" si="30"/>
        <v>64077.140868172108</v>
      </c>
      <c r="J996" s="2">
        <f t="shared" si="31"/>
        <v>6457.8591318278977</v>
      </c>
    </row>
    <row r="997" spans="1:10" x14ac:dyDescent="0.25">
      <c r="A997">
        <v>2012</v>
      </c>
      <c r="B997">
        <v>2</v>
      </c>
      <c r="C997">
        <v>11</v>
      </c>
      <c r="D997">
        <v>12</v>
      </c>
      <c r="E997" s="2">
        <v>71323</v>
      </c>
      <c r="F997" s="2">
        <v>1412.46</v>
      </c>
      <c r="G997" s="2">
        <v>6948.2166867493315</v>
      </c>
      <c r="H997" s="1">
        <v>56.35</v>
      </c>
      <c r="I997" s="2">
        <f t="shared" si="30"/>
        <v>62962.323313250665</v>
      </c>
      <c r="J997" s="2">
        <f t="shared" si="31"/>
        <v>8360.6766867493316</v>
      </c>
    </row>
    <row r="998" spans="1:10" x14ac:dyDescent="0.25">
      <c r="A998">
        <v>2012</v>
      </c>
      <c r="B998">
        <v>2</v>
      </c>
      <c r="C998">
        <v>11</v>
      </c>
      <c r="D998">
        <v>13</v>
      </c>
      <c r="E998" s="2">
        <v>70387</v>
      </c>
      <c r="F998" s="2">
        <v>1478.83</v>
      </c>
      <c r="G998" s="2">
        <v>7919.503126910804</v>
      </c>
      <c r="H998" s="1">
        <v>54.99</v>
      </c>
      <c r="I998" s="2">
        <f t="shared" si="30"/>
        <v>60988.666873089198</v>
      </c>
      <c r="J998" s="2">
        <f t="shared" si="31"/>
        <v>9398.3331269108039</v>
      </c>
    </row>
    <row r="999" spans="1:10" x14ac:dyDescent="0.25">
      <c r="A999">
        <v>2012</v>
      </c>
      <c r="B999">
        <v>2</v>
      </c>
      <c r="C999">
        <v>11</v>
      </c>
      <c r="D999">
        <v>14</v>
      </c>
      <c r="E999" s="2">
        <v>68357</v>
      </c>
      <c r="F999" s="2">
        <v>1426.1975</v>
      </c>
      <c r="G999" s="2">
        <v>7976.5162442158435</v>
      </c>
      <c r="H999" s="1">
        <v>51.11</v>
      </c>
      <c r="I999" s="2">
        <f t="shared" si="30"/>
        <v>58954.286255784158</v>
      </c>
      <c r="J999" s="2">
        <f t="shared" si="31"/>
        <v>9402.7137442158437</v>
      </c>
    </row>
    <row r="1000" spans="1:10" x14ac:dyDescent="0.25">
      <c r="A1000">
        <v>2012</v>
      </c>
      <c r="B1000">
        <v>2</v>
      </c>
      <c r="C1000">
        <v>11</v>
      </c>
      <c r="D1000">
        <v>15</v>
      </c>
      <c r="E1000" s="2">
        <v>66758</v>
      </c>
      <c r="F1000" s="2">
        <v>1322.7725</v>
      </c>
      <c r="G1000" s="2">
        <v>6934.8260686288495</v>
      </c>
      <c r="H1000" s="1">
        <v>47.76</v>
      </c>
      <c r="I1000" s="2">
        <f t="shared" si="30"/>
        <v>58500.401431371152</v>
      </c>
      <c r="J1000" s="2">
        <f t="shared" si="31"/>
        <v>8257.5985686288495</v>
      </c>
    </row>
    <row r="1001" spans="1:10" x14ac:dyDescent="0.25">
      <c r="A1001">
        <v>2012</v>
      </c>
      <c r="B1001">
        <v>2</v>
      </c>
      <c r="C1001">
        <v>11</v>
      </c>
      <c r="D1001">
        <v>16</v>
      </c>
      <c r="E1001" s="2">
        <v>65684</v>
      </c>
      <c r="F1001" s="2">
        <v>1264.3675000000001</v>
      </c>
      <c r="G1001" s="2">
        <v>4602.8991922379837</v>
      </c>
      <c r="H1001" s="1">
        <v>48.44</v>
      </c>
      <c r="I1001" s="2">
        <f t="shared" si="30"/>
        <v>59816.733307762013</v>
      </c>
      <c r="J1001" s="2">
        <f t="shared" si="31"/>
        <v>5867.266692237984</v>
      </c>
    </row>
    <row r="1002" spans="1:10" x14ac:dyDescent="0.25">
      <c r="A1002">
        <v>2012</v>
      </c>
      <c r="B1002">
        <v>2</v>
      </c>
      <c r="C1002">
        <v>11</v>
      </c>
      <c r="D1002">
        <v>17</v>
      </c>
      <c r="E1002" s="2">
        <v>64813</v>
      </c>
      <c r="F1002" s="2">
        <v>1190.9324999999999</v>
      </c>
      <c r="G1002" s="2">
        <v>1719.6202939483683</v>
      </c>
      <c r="H1002" s="1">
        <v>54.62</v>
      </c>
      <c r="I1002" s="2">
        <f t="shared" si="30"/>
        <v>61902.447206051627</v>
      </c>
      <c r="J1002" s="2">
        <f t="shared" si="31"/>
        <v>2910.5527939483682</v>
      </c>
    </row>
    <row r="1003" spans="1:10" x14ac:dyDescent="0.25">
      <c r="A1003">
        <v>2012</v>
      </c>
      <c r="B1003">
        <v>2</v>
      </c>
      <c r="C1003">
        <v>11</v>
      </c>
      <c r="D1003">
        <v>18</v>
      </c>
      <c r="E1003" s="2">
        <v>68050</v>
      </c>
      <c r="F1003" s="2">
        <v>1149.6199999999999</v>
      </c>
      <c r="G1003" s="2">
        <v>128.20318740816919</v>
      </c>
      <c r="H1003" s="1">
        <v>70.67</v>
      </c>
      <c r="I1003" s="2">
        <f t="shared" si="30"/>
        <v>66772.176812591832</v>
      </c>
      <c r="J1003" s="2">
        <f t="shared" si="31"/>
        <v>1277.8231874081691</v>
      </c>
    </row>
    <row r="1004" spans="1:10" x14ac:dyDescent="0.25">
      <c r="A1004">
        <v>2012</v>
      </c>
      <c r="B1004">
        <v>2</v>
      </c>
      <c r="C1004">
        <v>11</v>
      </c>
      <c r="D1004">
        <v>19</v>
      </c>
      <c r="E1004" s="2">
        <v>72668</v>
      </c>
      <c r="F1004" s="2">
        <v>1637.125</v>
      </c>
      <c r="G1004" s="2">
        <v>0</v>
      </c>
      <c r="H1004" s="1">
        <v>98.41</v>
      </c>
      <c r="I1004" s="2">
        <f t="shared" si="30"/>
        <v>71030.875</v>
      </c>
      <c r="J1004" s="2">
        <f t="shared" si="31"/>
        <v>1637.125</v>
      </c>
    </row>
    <row r="1005" spans="1:10" x14ac:dyDescent="0.25">
      <c r="A1005">
        <v>2012</v>
      </c>
      <c r="B1005">
        <v>2</v>
      </c>
      <c r="C1005">
        <v>11</v>
      </c>
      <c r="D1005">
        <v>20</v>
      </c>
      <c r="E1005" s="2">
        <v>70721</v>
      </c>
      <c r="F1005" s="2">
        <v>1602.2349999999999</v>
      </c>
      <c r="G1005" s="2">
        <v>0</v>
      </c>
      <c r="H1005" s="1">
        <v>70.37</v>
      </c>
      <c r="I1005" s="2">
        <f t="shared" si="30"/>
        <v>69118.764999999999</v>
      </c>
      <c r="J1005" s="2">
        <f t="shared" si="31"/>
        <v>1602.2349999999999</v>
      </c>
    </row>
    <row r="1006" spans="1:10" x14ac:dyDescent="0.25">
      <c r="A1006">
        <v>2012</v>
      </c>
      <c r="B1006">
        <v>2</v>
      </c>
      <c r="C1006">
        <v>11</v>
      </c>
      <c r="D1006">
        <v>21</v>
      </c>
      <c r="E1006" s="2">
        <v>66744</v>
      </c>
      <c r="F1006" s="2">
        <v>1552.0550000000001</v>
      </c>
      <c r="G1006" s="2">
        <v>0</v>
      </c>
      <c r="H1006" s="1">
        <v>57.51</v>
      </c>
      <c r="I1006" s="2">
        <f t="shared" si="30"/>
        <v>65191.945</v>
      </c>
      <c r="J1006" s="2">
        <f t="shared" si="31"/>
        <v>1552.0550000000001</v>
      </c>
    </row>
    <row r="1007" spans="1:10" x14ac:dyDescent="0.25">
      <c r="A1007">
        <v>2012</v>
      </c>
      <c r="B1007">
        <v>2</v>
      </c>
      <c r="C1007">
        <v>11</v>
      </c>
      <c r="D1007">
        <v>22</v>
      </c>
      <c r="E1007" s="2">
        <v>64854</v>
      </c>
      <c r="F1007" s="2">
        <v>1478.3575000000001</v>
      </c>
      <c r="G1007" s="2">
        <v>0</v>
      </c>
      <c r="H1007" s="1">
        <v>51</v>
      </c>
      <c r="I1007" s="2">
        <f t="shared" si="30"/>
        <v>63375.642500000002</v>
      </c>
      <c r="J1007" s="2">
        <f t="shared" si="31"/>
        <v>1478.3575000000001</v>
      </c>
    </row>
    <row r="1008" spans="1:10" x14ac:dyDescent="0.25">
      <c r="A1008">
        <v>2012</v>
      </c>
      <c r="B1008">
        <v>2</v>
      </c>
      <c r="C1008">
        <v>11</v>
      </c>
      <c r="D1008">
        <v>23</v>
      </c>
      <c r="E1008" s="2">
        <v>66232</v>
      </c>
      <c r="F1008" s="2">
        <v>1524.8274999999999</v>
      </c>
      <c r="G1008" s="2">
        <v>0</v>
      </c>
      <c r="H1008" s="1">
        <v>50.84</v>
      </c>
      <c r="I1008" s="2">
        <f t="shared" si="30"/>
        <v>64707.172500000001</v>
      </c>
      <c r="J1008" s="2">
        <f t="shared" si="31"/>
        <v>1524.8274999999999</v>
      </c>
    </row>
    <row r="1009" spans="1:10" x14ac:dyDescent="0.25">
      <c r="A1009">
        <v>2012</v>
      </c>
      <c r="B1009">
        <v>2</v>
      </c>
      <c r="C1009">
        <v>11</v>
      </c>
      <c r="D1009">
        <v>24</v>
      </c>
      <c r="E1009" s="2">
        <v>63822</v>
      </c>
      <c r="F1009" s="2">
        <v>1439.2449999999999</v>
      </c>
      <c r="G1009" s="2">
        <v>0</v>
      </c>
      <c r="H1009" s="1">
        <v>46.3</v>
      </c>
      <c r="I1009" s="2">
        <f t="shared" si="30"/>
        <v>62382.754999999997</v>
      </c>
      <c r="J1009" s="2">
        <f t="shared" si="31"/>
        <v>1439.2449999999999</v>
      </c>
    </row>
    <row r="1010" spans="1:10" x14ac:dyDescent="0.25">
      <c r="A1010">
        <v>2012</v>
      </c>
      <c r="B1010">
        <v>2</v>
      </c>
      <c r="C1010">
        <v>12</v>
      </c>
      <c r="D1010">
        <v>1</v>
      </c>
      <c r="E1010" s="2">
        <v>61287</v>
      </c>
      <c r="F1010" s="2">
        <v>1396.22</v>
      </c>
      <c r="G1010" s="2">
        <v>0</v>
      </c>
      <c r="H1010" s="1">
        <v>44.16</v>
      </c>
      <c r="I1010" s="2">
        <f t="shared" si="30"/>
        <v>59890.78</v>
      </c>
      <c r="J1010" s="2">
        <f t="shared" si="31"/>
        <v>1396.22</v>
      </c>
    </row>
    <row r="1011" spans="1:10" x14ac:dyDescent="0.25">
      <c r="A1011">
        <v>2012</v>
      </c>
      <c r="B1011">
        <v>2</v>
      </c>
      <c r="C1011">
        <v>12</v>
      </c>
      <c r="D1011">
        <v>2</v>
      </c>
      <c r="E1011" s="2">
        <v>58391</v>
      </c>
      <c r="F1011" s="2">
        <v>1204.5500000000002</v>
      </c>
      <c r="G1011" s="2">
        <v>0</v>
      </c>
      <c r="H1011" s="1">
        <v>40.590000000000003</v>
      </c>
      <c r="I1011" s="2">
        <f t="shared" si="30"/>
        <v>57186.45</v>
      </c>
      <c r="J1011" s="2">
        <f t="shared" si="31"/>
        <v>1204.5500000000002</v>
      </c>
    </row>
    <row r="1012" spans="1:10" x14ac:dyDescent="0.25">
      <c r="A1012">
        <v>2012</v>
      </c>
      <c r="B1012">
        <v>2</v>
      </c>
      <c r="C1012">
        <v>12</v>
      </c>
      <c r="D1012">
        <v>3</v>
      </c>
      <c r="E1012" s="2">
        <v>56458</v>
      </c>
      <c r="F1012" s="2">
        <v>1135.7375</v>
      </c>
      <c r="G1012" s="2">
        <v>0</v>
      </c>
      <c r="H1012" s="1">
        <v>40.14</v>
      </c>
      <c r="I1012" s="2">
        <f t="shared" si="30"/>
        <v>55322.262499999997</v>
      </c>
      <c r="J1012" s="2">
        <f t="shared" si="31"/>
        <v>1135.7375</v>
      </c>
    </row>
    <row r="1013" spans="1:10" x14ac:dyDescent="0.25">
      <c r="A1013">
        <v>2012</v>
      </c>
      <c r="B1013">
        <v>2</v>
      </c>
      <c r="C1013">
        <v>12</v>
      </c>
      <c r="D1013">
        <v>4</v>
      </c>
      <c r="E1013" s="2">
        <v>54855</v>
      </c>
      <c r="F1013" s="2">
        <v>1320.5925</v>
      </c>
      <c r="G1013" s="2">
        <v>0</v>
      </c>
      <c r="H1013" s="1">
        <v>38.340000000000003</v>
      </c>
      <c r="I1013" s="2">
        <f t="shared" si="30"/>
        <v>53534.407500000001</v>
      </c>
      <c r="J1013" s="2">
        <f t="shared" si="31"/>
        <v>1320.5925</v>
      </c>
    </row>
    <row r="1014" spans="1:10" x14ac:dyDescent="0.25">
      <c r="A1014">
        <v>2012</v>
      </c>
      <c r="B1014">
        <v>2</v>
      </c>
      <c r="C1014">
        <v>12</v>
      </c>
      <c r="D1014">
        <v>5</v>
      </c>
      <c r="E1014" s="2">
        <v>53469</v>
      </c>
      <c r="F1014" s="2">
        <v>1587.4124999999999</v>
      </c>
      <c r="G1014" s="2">
        <v>0</v>
      </c>
      <c r="H1014" s="1">
        <v>37.119999999999997</v>
      </c>
      <c r="I1014" s="2">
        <f t="shared" si="30"/>
        <v>51881.587500000001</v>
      </c>
      <c r="J1014" s="2">
        <f t="shared" si="31"/>
        <v>1587.4124999999999</v>
      </c>
    </row>
    <row r="1015" spans="1:10" x14ac:dyDescent="0.25">
      <c r="A1015">
        <v>2012</v>
      </c>
      <c r="B1015">
        <v>2</v>
      </c>
      <c r="C1015">
        <v>12</v>
      </c>
      <c r="D1015">
        <v>6</v>
      </c>
      <c r="E1015" s="2">
        <v>52502</v>
      </c>
      <c r="F1015" s="2">
        <v>1761.3875</v>
      </c>
      <c r="G1015" s="2">
        <v>0</v>
      </c>
      <c r="H1015" s="1">
        <v>36.1</v>
      </c>
      <c r="I1015" s="2">
        <f t="shared" si="30"/>
        <v>50740.612500000003</v>
      </c>
      <c r="J1015" s="2">
        <f t="shared" si="31"/>
        <v>1761.3875</v>
      </c>
    </row>
    <row r="1016" spans="1:10" x14ac:dyDescent="0.25">
      <c r="A1016">
        <v>2012</v>
      </c>
      <c r="B1016">
        <v>2</v>
      </c>
      <c r="C1016">
        <v>12</v>
      </c>
      <c r="D1016">
        <v>7</v>
      </c>
      <c r="E1016" s="2">
        <v>50505</v>
      </c>
      <c r="F1016" s="2">
        <v>1999.145</v>
      </c>
      <c r="G1016" s="2">
        <v>0</v>
      </c>
      <c r="H1016" s="1">
        <v>34.51</v>
      </c>
      <c r="I1016" s="2">
        <f t="shared" si="30"/>
        <v>48505.855000000003</v>
      </c>
      <c r="J1016" s="2">
        <f t="shared" si="31"/>
        <v>1999.145</v>
      </c>
    </row>
    <row r="1017" spans="1:10" x14ac:dyDescent="0.25">
      <c r="A1017">
        <v>2012</v>
      </c>
      <c r="B1017">
        <v>2</v>
      </c>
      <c r="C1017">
        <v>12</v>
      </c>
      <c r="D1017">
        <v>8</v>
      </c>
      <c r="E1017" s="2">
        <v>51608</v>
      </c>
      <c r="F1017" s="2">
        <v>2212.1125000000002</v>
      </c>
      <c r="G1017" s="2">
        <v>34.149764194936175</v>
      </c>
      <c r="H1017" s="1">
        <v>37.06</v>
      </c>
      <c r="I1017" s="2">
        <f t="shared" si="30"/>
        <v>49361.737735805058</v>
      </c>
      <c r="J1017" s="2">
        <f t="shared" si="31"/>
        <v>2246.2622641949365</v>
      </c>
    </row>
    <row r="1018" spans="1:10" x14ac:dyDescent="0.25">
      <c r="A1018">
        <v>2012</v>
      </c>
      <c r="B1018">
        <v>2</v>
      </c>
      <c r="C1018">
        <v>12</v>
      </c>
      <c r="D1018">
        <v>9</v>
      </c>
      <c r="E1018" s="2">
        <v>55421</v>
      </c>
      <c r="F1018" s="2">
        <v>2534.2975000000001</v>
      </c>
      <c r="G1018" s="2">
        <v>1095.235978975046</v>
      </c>
      <c r="H1018" s="1">
        <v>42.47</v>
      </c>
      <c r="I1018" s="2">
        <f t="shared" si="30"/>
        <v>51791.466521024951</v>
      </c>
      <c r="J1018" s="2">
        <f t="shared" si="31"/>
        <v>3629.5334789750459</v>
      </c>
    </row>
    <row r="1019" spans="1:10" x14ac:dyDescent="0.25">
      <c r="A1019">
        <v>2012</v>
      </c>
      <c r="B1019">
        <v>2</v>
      </c>
      <c r="C1019">
        <v>12</v>
      </c>
      <c r="D1019">
        <v>10</v>
      </c>
      <c r="E1019" s="2">
        <v>60125</v>
      </c>
      <c r="F1019" s="2">
        <v>2600.5549999999998</v>
      </c>
      <c r="G1019" s="2">
        <v>3509.1358073580359</v>
      </c>
      <c r="H1019" s="1">
        <v>46.52</v>
      </c>
      <c r="I1019" s="2">
        <f t="shared" si="30"/>
        <v>54015.309192641966</v>
      </c>
      <c r="J1019" s="2">
        <f t="shared" si="31"/>
        <v>6109.6908073580362</v>
      </c>
    </row>
    <row r="1020" spans="1:10" x14ac:dyDescent="0.25">
      <c r="A1020">
        <v>2012</v>
      </c>
      <c r="B1020">
        <v>2</v>
      </c>
      <c r="C1020">
        <v>12</v>
      </c>
      <c r="D1020">
        <v>11</v>
      </c>
      <c r="E1020" s="2">
        <v>63186</v>
      </c>
      <c r="F1020" s="2">
        <v>2536.0174999999999</v>
      </c>
      <c r="G1020" s="2">
        <v>5996.1987006781892</v>
      </c>
      <c r="H1020" s="1">
        <v>46.33</v>
      </c>
      <c r="I1020" s="2">
        <f t="shared" si="30"/>
        <v>54653.783799321813</v>
      </c>
      <c r="J1020" s="2">
        <f t="shared" si="31"/>
        <v>8532.2162006781891</v>
      </c>
    </row>
    <row r="1021" spans="1:10" x14ac:dyDescent="0.25">
      <c r="A1021">
        <v>2012</v>
      </c>
      <c r="B1021">
        <v>2</v>
      </c>
      <c r="C1021">
        <v>12</v>
      </c>
      <c r="D1021">
        <v>12</v>
      </c>
      <c r="E1021" s="2">
        <v>65400</v>
      </c>
      <c r="F1021" s="2">
        <v>2928.3874999999998</v>
      </c>
      <c r="G1021" s="2">
        <v>7466.2760600006186</v>
      </c>
      <c r="H1021" s="1">
        <v>48.93</v>
      </c>
      <c r="I1021" s="2">
        <f t="shared" si="30"/>
        <v>55005.336439999388</v>
      </c>
      <c r="J1021" s="2">
        <f t="shared" si="31"/>
        <v>10394.663560000619</v>
      </c>
    </row>
    <row r="1022" spans="1:10" x14ac:dyDescent="0.25">
      <c r="A1022">
        <v>2012</v>
      </c>
      <c r="B1022">
        <v>2</v>
      </c>
      <c r="C1022">
        <v>12</v>
      </c>
      <c r="D1022">
        <v>13</v>
      </c>
      <c r="E1022" s="2">
        <v>64756</v>
      </c>
      <c r="F1022" s="2">
        <v>3444.47</v>
      </c>
      <c r="G1022" s="2">
        <v>8058.4862081967194</v>
      </c>
      <c r="H1022" s="1">
        <v>48.05</v>
      </c>
      <c r="I1022" s="2">
        <f t="shared" si="30"/>
        <v>53253.043791803277</v>
      </c>
      <c r="J1022" s="2">
        <f t="shared" si="31"/>
        <v>11502.95620819672</v>
      </c>
    </row>
    <row r="1023" spans="1:10" x14ac:dyDescent="0.25">
      <c r="A1023">
        <v>2012</v>
      </c>
      <c r="B1023">
        <v>2</v>
      </c>
      <c r="C1023">
        <v>12</v>
      </c>
      <c r="D1023">
        <v>14</v>
      </c>
      <c r="E1023" s="2">
        <v>62271</v>
      </c>
      <c r="F1023" s="2">
        <v>3668.0625</v>
      </c>
      <c r="G1023" s="2">
        <v>7559.2074842173197</v>
      </c>
      <c r="H1023" s="1">
        <v>42.68</v>
      </c>
      <c r="I1023" s="2">
        <f t="shared" si="30"/>
        <v>51043.730015782683</v>
      </c>
      <c r="J1023" s="2">
        <f t="shared" si="31"/>
        <v>11227.269984217321</v>
      </c>
    </row>
    <row r="1024" spans="1:10" x14ac:dyDescent="0.25">
      <c r="A1024">
        <v>2012</v>
      </c>
      <c r="B1024">
        <v>2</v>
      </c>
      <c r="C1024">
        <v>12</v>
      </c>
      <c r="D1024">
        <v>15</v>
      </c>
      <c r="E1024" s="2">
        <v>60336</v>
      </c>
      <c r="F1024" s="2">
        <v>3904.7525000000001</v>
      </c>
      <c r="G1024" s="2">
        <v>6185.5860709430108</v>
      </c>
      <c r="H1024" s="1">
        <v>43.49</v>
      </c>
      <c r="I1024" s="2">
        <f t="shared" si="30"/>
        <v>50245.661429056985</v>
      </c>
      <c r="J1024" s="2">
        <f t="shared" si="31"/>
        <v>10090.338570943011</v>
      </c>
    </row>
    <row r="1025" spans="1:10" x14ac:dyDescent="0.25">
      <c r="A1025">
        <v>2012</v>
      </c>
      <c r="B1025">
        <v>2</v>
      </c>
      <c r="C1025">
        <v>12</v>
      </c>
      <c r="D1025">
        <v>16</v>
      </c>
      <c r="E1025" s="2">
        <v>59164</v>
      </c>
      <c r="F1025" s="2">
        <v>4004.2375000000002</v>
      </c>
      <c r="G1025" s="2">
        <v>4000.0879151899758</v>
      </c>
      <c r="H1025" s="1">
        <v>41.11</v>
      </c>
      <c r="I1025" s="2">
        <f t="shared" si="30"/>
        <v>51159.674584810018</v>
      </c>
      <c r="J1025" s="2">
        <f t="shared" si="31"/>
        <v>8004.3254151899764</v>
      </c>
    </row>
    <row r="1026" spans="1:10" x14ac:dyDescent="0.25">
      <c r="A1026">
        <v>2012</v>
      </c>
      <c r="B1026">
        <v>2</v>
      </c>
      <c r="C1026">
        <v>12</v>
      </c>
      <c r="D1026">
        <v>17</v>
      </c>
      <c r="E1026" s="2">
        <v>58601</v>
      </c>
      <c r="F1026" s="2">
        <v>4021.3325</v>
      </c>
      <c r="G1026" s="2">
        <v>1512.2246248714494</v>
      </c>
      <c r="H1026" s="1">
        <v>44.67</v>
      </c>
      <c r="I1026" s="2">
        <f t="shared" si="30"/>
        <v>53067.442875128552</v>
      </c>
      <c r="J1026" s="2">
        <f t="shared" si="31"/>
        <v>5533.5571248714496</v>
      </c>
    </row>
    <row r="1027" spans="1:10" x14ac:dyDescent="0.25">
      <c r="A1027">
        <v>2012</v>
      </c>
      <c r="B1027">
        <v>2</v>
      </c>
      <c r="C1027">
        <v>12</v>
      </c>
      <c r="D1027">
        <v>18</v>
      </c>
      <c r="E1027" s="2">
        <v>62282</v>
      </c>
      <c r="F1027" s="2">
        <v>3947.4650000000001</v>
      </c>
      <c r="G1027" s="2">
        <v>122.54848856335465</v>
      </c>
      <c r="H1027" s="1">
        <v>54.66</v>
      </c>
      <c r="I1027" s="2">
        <f t="shared" ref="I1027:I1090" si="32">E1027-F1027-G1027</f>
        <v>58211.986511436648</v>
      </c>
      <c r="J1027" s="2">
        <f t="shared" ref="J1027:J1090" si="33">F1027+G1027</f>
        <v>4070.0134885633547</v>
      </c>
    </row>
    <row r="1028" spans="1:10" x14ac:dyDescent="0.25">
      <c r="A1028">
        <v>2012</v>
      </c>
      <c r="B1028">
        <v>2</v>
      </c>
      <c r="C1028">
        <v>12</v>
      </c>
      <c r="D1028">
        <v>19</v>
      </c>
      <c r="E1028" s="2">
        <v>67422</v>
      </c>
      <c r="F1028" s="2">
        <v>4021.0574999999999</v>
      </c>
      <c r="G1028" s="2">
        <v>0</v>
      </c>
      <c r="H1028" s="1">
        <v>64.540000000000006</v>
      </c>
      <c r="I1028" s="2">
        <f t="shared" si="32"/>
        <v>63400.942499999997</v>
      </c>
      <c r="J1028" s="2">
        <f t="shared" si="33"/>
        <v>4021.0574999999999</v>
      </c>
    </row>
    <row r="1029" spans="1:10" x14ac:dyDescent="0.25">
      <c r="A1029">
        <v>2012</v>
      </c>
      <c r="B1029">
        <v>2</v>
      </c>
      <c r="C1029">
        <v>12</v>
      </c>
      <c r="D1029">
        <v>20</v>
      </c>
      <c r="E1029" s="2">
        <v>66565</v>
      </c>
      <c r="F1029" s="2">
        <v>4067.605</v>
      </c>
      <c r="G1029" s="2">
        <v>0</v>
      </c>
      <c r="H1029" s="1">
        <v>64.13</v>
      </c>
      <c r="I1029" s="2">
        <f t="shared" si="32"/>
        <v>62497.394999999997</v>
      </c>
      <c r="J1029" s="2">
        <f t="shared" si="33"/>
        <v>4067.605</v>
      </c>
    </row>
    <row r="1030" spans="1:10" x14ac:dyDescent="0.25">
      <c r="A1030">
        <v>2012</v>
      </c>
      <c r="B1030">
        <v>2</v>
      </c>
      <c r="C1030">
        <v>12</v>
      </c>
      <c r="D1030">
        <v>21</v>
      </c>
      <c r="E1030" s="2">
        <v>64290</v>
      </c>
      <c r="F1030" s="2">
        <v>3902.9425000000001</v>
      </c>
      <c r="G1030" s="2">
        <v>0</v>
      </c>
      <c r="H1030" s="1">
        <v>57.2</v>
      </c>
      <c r="I1030" s="2">
        <f t="shared" si="32"/>
        <v>60387.057500000003</v>
      </c>
      <c r="J1030" s="2">
        <f t="shared" si="33"/>
        <v>3902.9425000000001</v>
      </c>
    </row>
    <row r="1031" spans="1:10" x14ac:dyDescent="0.25">
      <c r="A1031">
        <v>2012</v>
      </c>
      <c r="B1031">
        <v>2</v>
      </c>
      <c r="C1031">
        <v>12</v>
      </c>
      <c r="D1031">
        <v>22</v>
      </c>
      <c r="E1031" s="2">
        <v>63008</v>
      </c>
      <c r="F1031" s="2">
        <v>3690.2350000000001</v>
      </c>
      <c r="G1031" s="2">
        <v>0</v>
      </c>
      <c r="H1031" s="1">
        <v>48.89</v>
      </c>
      <c r="I1031" s="2">
        <f t="shared" si="32"/>
        <v>59317.764999999999</v>
      </c>
      <c r="J1031" s="2">
        <f t="shared" si="33"/>
        <v>3690.2350000000001</v>
      </c>
    </row>
    <row r="1032" spans="1:10" x14ac:dyDescent="0.25">
      <c r="A1032">
        <v>2012</v>
      </c>
      <c r="B1032">
        <v>2</v>
      </c>
      <c r="C1032">
        <v>12</v>
      </c>
      <c r="D1032">
        <v>23</v>
      </c>
      <c r="E1032" s="2">
        <v>65018</v>
      </c>
      <c r="F1032" s="2">
        <v>3538.55</v>
      </c>
      <c r="G1032" s="2">
        <v>0</v>
      </c>
      <c r="H1032" s="1">
        <v>50.77</v>
      </c>
      <c r="I1032" s="2">
        <f t="shared" si="32"/>
        <v>61479.45</v>
      </c>
      <c r="J1032" s="2">
        <f t="shared" si="33"/>
        <v>3538.55</v>
      </c>
    </row>
    <row r="1033" spans="1:10" x14ac:dyDescent="0.25">
      <c r="A1033">
        <v>2012</v>
      </c>
      <c r="B1033">
        <v>2</v>
      </c>
      <c r="C1033">
        <v>12</v>
      </c>
      <c r="D1033">
        <v>24</v>
      </c>
      <c r="E1033" s="2">
        <v>62623</v>
      </c>
      <c r="F1033" s="2">
        <v>3306.5050000000001</v>
      </c>
      <c r="G1033" s="2">
        <v>0</v>
      </c>
      <c r="H1033" s="1">
        <v>43.79</v>
      </c>
      <c r="I1033" s="2">
        <f t="shared" si="32"/>
        <v>59316.495000000003</v>
      </c>
      <c r="J1033" s="2">
        <f t="shared" si="33"/>
        <v>3306.5050000000001</v>
      </c>
    </row>
    <row r="1034" spans="1:10" x14ac:dyDescent="0.25">
      <c r="A1034">
        <v>2012</v>
      </c>
      <c r="B1034">
        <v>2</v>
      </c>
      <c r="C1034">
        <v>13</v>
      </c>
      <c r="D1034">
        <v>1</v>
      </c>
      <c r="E1034" s="2">
        <v>60144</v>
      </c>
      <c r="F1034" s="2">
        <v>2919.7</v>
      </c>
      <c r="G1034" s="2">
        <v>0</v>
      </c>
      <c r="H1034" s="1">
        <v>43.9</v>
      </c>
      <c r="I1034" s="2">
        <f t="shared" si="32"/>
        <v>57224.3</v>
      </c>
      <c r="J1034" s="2">
        <f t="shared" si="33"/>
        <v>2919.7</v>
      </c>
    </row>
    <row r="1035" spans="1:10" x14ac:dyDescent="0.25">
      <c r="A1035">
        <v>2012</v>
      </c>
      <c r="B1035">
        <v>2</v>
      </c>
      <c r="C1035">
        <v>13</v>
      </c>
      <c r="D1035">
        <v>2</v>
      </c>
      <c r="E1035" s="2">
        <v>58737</v>
      </c>
      <c r="F1035" s="2">
        <v>2665.0974999999999</v>
      </c>
      <c r="G1035" s="2">
        <v>0</v>
      </c>
      <c r="H1035" s="1">
        <v>40.72</v>
      </c>
      <c r="I1035" s="2">
        <f t="shared" si="32"/>
        <v>56071.902499999997</v>
      </c>
      <c r="J1035" s="2">
        <f t="shared" si="33"/>
        <v>2665.0974999999999</v>
      </c>
    </row>
    <row r="1036" spans="1:10" x14ac:dyDescent="0.25">
      <c r="A1036">
        <v>2012</v>
      </c>
      <c r="B1036">
        <v>2</v>
      </c>
      <c r="C1036">
        <v>13</v>
      </c>
      <c r="D1036">
        <v>3</v>
      </c>
      <c r="E1036" s="2">
        <v>57411</v>
      </c>
      <c r="F1036" s="2">
        <v>2408.1550000000002</v>
      </c>
      <c r="G1036" s="2">
        <v>0</v>
      </c>
      <c r="H1036" s="1">
        <v>38.99</v>
      </c>
      <c r="I1036" s="2">
        <f t="shared" si="32"/>
        <v>55002.845000000001</v>
      </c>
      <c r="J1036" s="2">
        <f t="shared" si="33"/>
        <v>2408.1550000000002</v>
      </c>
    </row>
    <row r="1037" spans="1:10" x14ac:dyDescent="0.25">
      <c r="A1037">
        <v>2012</v>
      </c>
      <c r="B1037">
        <v>2</v>
      </c>
      <c r="C1037">
        <v>13</v>
      </c>
      <c r="D1037">
        <v>4</v>
      </c>
      <c r="E1037" s="2">
        <v>56365</v>
      </c>
      <c r="F1037" s="2">
        <v>2279.4449999999997</v>
      </c>
      <c r="G1037" s="2">
        <v>0</v>
      </c>
      <c r="H1037" s="1">
        <v>38</v>
      </c>
      <c r="I1037" s="2">
        <f t="shared" si="32"/>
        <v>54085.555</v>
      </c>
      <c r="J1037" s="2">
        <f t="shared" si="33"/>
        <v>2279.4449999999997</v>
      </c>
    </row>
    <row r="1038" spans="1:10" x14ac:dyDescent="0.25">
      <c r="A1038">
        <v>2012</v>
      </c>
      <c r="B1038">
        <v>2</v>
      </c>
      <c r="C1038">
        <v>13</v>
      </c>
      <c r="D1038">
        <v>5</v>
      </c>
      <c r="E1038" s="2">
        <v>57196</v>
      </c>
      <c r="F1038" s="2">
        <v>2036.6624999999999</v>
      </c>
      <c r="G1038" s="2">
        <v>0</v>
      </c>
      <c r="H1038" s="1">
        <v>39</v>
      </c>
      <c r="I1038" s="2">
        <f t="shared" si="32"/>
        <v>55159.337500000001</v>
      </c>
      <c r="J1038" s="2">
        <f t="shared" si="33"/>
        <v>2036.6624999999999</v>
      </c>
    </row>
    <row r="1039" spans="1:10" x14ac:dyDescent="0.25">
      <c r="A1039">
        <v>2012</v>
      </c>
      <c r="B1039">
        <v>2</v>
      </c>
      <c r="C1039">
        <v>13</v>
      </c>
      <c r="D1039">
        <v>6</v>
      </c>
      <c r="E1039" s="2">
        <v>60755</v>
      </c>
      <c r="F1039" s="2">
        <v>1834.7725</v>
      </c>
      <c r="G1039" s="2">
        <v>0</v>
      </c>
      <c r="H1039" s="1">
        <v>45.11</v>
      </c>
      <c r="I1039" s="2">
        <f t="shared" si="32"/>
        <v>58920.227500000001</v>
      </c>
      <c r="J1039" s="2">
        <f t="shared" si="33"/>
        <v>1834.7725</v>
      </c>
    </row>
    <row r="1040" spans="1:10" x14ac:dyDescent="0.25">
      <c r="A1040">
        <v>2012</v>
      </c>
      <c r="B1040">
        <v>2</v>
      </c>
      <c r="C1040">
        <v>13</v>
      </c>
      <c r="D1040">
        <v>7</v>
      </c>
      <c r="E1040" s="2">
        <v>69599</v>
      </c>
      <c r="F1040" s="2">
        <v>1643.16</v>
      </c>
      <c r="G1040" s="2">
        <v>0</v>
      </c>
      <c r="H1040" s="1">
        <v>54.4</v>
      </c>
      <c r="I1040" s="2">
        <f t="shared" si="32"/>
        <v>67955.839999999997</v>
      </c>
      <c r="J1040" s="2">
        <f t="shared" si="33"/>
        <v>1643.16</v>
      </c>
    </row>
    <row r="1041" spans="1:10" x14ac:dyDescent="0.25">
      <c r="A1041">
        <v>2012</v>
      </c>
      <c r="B1041">
        <v>2</v>
      </c>
      <c r="C1041">
        <v>13</v>
      </c>
      <c r="D1041">
        <v>8</v>
      </c>
      <c r="E1041" s="2">
        <v>77229</v>
      </c>
      <c r="F1041" s="2">
        <v>1526.9675</v>
      </c>
      <c r="G1041" s="2">
        <v>18.461837932895303</v>
      </c>
      <c r="H1041" s="1">
        <v>108.52</v>
      </c>
      <c r="I1041" s="2">
        <f t="shared" si="32"/>
        <v>75683.570662067112</v>
      </c>
      <c r="J1041" s="2">
        <f t="shared" si="33"/>
        <v>1545.4293379328954</v>
      </c>
    </row>
    <row r="1042" spans="1:10" x14ac:dyDescent="0.25">
      <c r="A1042">
        <v>2012</v>
      </c>
      <c r="B1042">
        <v>2</v>
      </c>
      <c r="C1042">
        <v>13</v>
      </c>
      <c r="D1042">
        <v>9</v>
      </c>
      <c r="E1042" s="2">
        <v>79463</v>
      </c>
      <c r="F1042" s="2">
        <v>1341.4324999999999</v>
      </c>
      <c r="G1042" s="2">
        <v>260.79000771054632</v>
      </c>
      <c r="H1042" s="1">
        <v>105.05</v>
      </c>
      <c r="I1042" s="2">
        <f t="shared" si="32"/>
        <v>77860.77749228946</v>
      </c>
      <c r="J1042" s="2">
        <f t="shared" si="33"/>
        <v>1602.2225077105463</v>
      </c>
    </row>
    <row r="1043" spans="1:10" x14ac:dyDescent="0.25">
      <c r="A1043">
        <v>2012</v>
      </c>
      <c r="B1043">
        <v>2</v>
      </c>
      <c r="C1043">
        <v>13</v>
      </c>
      <c r="D1043">
        <v>10</v>
      </c>
      <c r="E1043" s="2">
        <v>80540</v>
      </c>
      <c r="F1043" s="2">
        <v>1086.9349999999999</v>
      </c>
      <c r="G1043" s="2">
        <v>897.5027018831488</v>
      </c>
      <c r="H1043" s="1">
        <v>105.42</v>
      </c>
      <c r="I1043" s="2">
        <f t="shared" si="32"/>
        <v>78555.562298116856</v>
      </c>
      <c r="J1043" s="2">
        <f t="shared" si="33"/>
        <v>1984.4377018831487</v>
      </c>
    </row>
    <row r="1044" spans="1:10" x14ac:dyDescent="0.25">
      <c r="A1044">
        <v>2012</v>
      </c>
      <c r="B1044">
        <v>2</v>
      </c>
      <c r="C1044">
        <v>13</v>
      </c>
      <c r="D1044">
        <v>11</v>
      </c>
      <c r="E1044" s="2">
        <v>81491</v>
      </c>
      <c r="F1044" s="2">
        <v>940.59500000000003</v>
      </c>
      <c r="G1044" s="2">
        <v>1567.6466963850205</v>
      </c>
      <c r="H1044" s="1">
        <v>109.18</v>
      </c>
      <c r="I1044" s="2">
        <f t="shared" si="32"/>
        <v>78982.758303614974</v>
      </c>
      <c r="J1044" s="2">
        <f t="shared" si="33"/>
        <v>2508.2416963850205</v>
      </c>
    </row>
    <row r="1045" spans="1:10" x14ac:dyDescent="0.25">
      <c r="A1045">
        <v>2012</v>
      </c>
      <c r="B1045">
        <v>2</v>
      </c>
      <c r="C1045">
        <v>13</v>
      </c>
      <c r="D1045">
        <v>12</v>
      </c>
      <c r="E1045" s="2">
        <v>82447</v>
      </c>
      <c r="F1045" s="2">
        <v>1021.2674999999999</v>
      </c>
      <c r="G1045" s="2">
        <v>2025.3193568626357</v>
      </c>
      <c r="H1045" s="1">
        <v>100.01</v>
      </c>
      <c r="I1045" s="2">
        <f t="shared" si="32"/>
        <v>79400.413143137368</v>
      </c>
      <c r="J1045" s="2">
        <f t="shared" si="33"/>
        <v>3046.5868568626356</v>
      </c>
    </row>
    <row r="1046" spans="1:10" x14ac:dyDescent="0.25">
      <c r="A1046">
        <v>2012</v>
      </c>
      <c r="B1046">
        <v>2</v>
      </c>
      <c r="C1046">
        <v>13</v>
      </c>
      <c r="D1046">
        <v>13</v>
      </c>
      <c r="E1046" s="2">
        <v>82395</v>
      </c>
      <c r="F1046" s="2">
        <v>1145.0475000000001</v>
      </c>
      <c r="G1046" s="2">
        <v>2280.7709890945143</v>
      </c>
      <c r="H1046" s="1">
        <v>81.99</v>
      </c>
      <c r="I1046" s="2">
        <f t="shared" si="32"/>
        <v>78969.181510905488</v>
      </c>
      <c r="J1046" s="2">
        <f t="shared" si="33"/>
        <v>3425.8184890945145</v>
      </c>
    </row>
    <row r="1047" spans="1:10" x14ac:dyDescent="0.25">
      <c r="A1047">
        <v>2012</v>
      </c>
      <c r="B1047">
        <v>2</v>
      </c>
      <c r="C1047">
        <v>13</v>
      </c>
      <c r="D1047">
        <v>14</v>
      </c>
      <c r="E1047" s="2">
        <v>81920</v>
      </c>
      <c r="F1047" s="2">
        <v>1224.7874999999999</v>
      </c>
      <c r="G1047" s="2">
        <v>2112.2852960979449</v>
      </c>
      <c r="H1047" s="1">
        <v>76.81</v>
      </c>
      <c r="I1047" s="2">
        <f t="shared" si="32"/>
        <v>78582.927203902043</v>
      </c>
      <c r="J1047" s="2">
        <f t="shared" si="33"/>
        <v>3337.0727960979448</v>
      </c>
    </row>
    <row r="1048" spans="1:10" x14ac:dyDescent="0.25">
      <c r="A1048">
        <v>2012</v>
      </c>
      <c r="B1048">
        <v>2</v>
      </c>
      <c r="C1048">
        <v>13</v>
      </c>
      <c r="D1048">
        <v>15</v>
      </c>
      <c r="E1048" s="2">
        <v>81117</v>
      </c>
      <c r="F1048" s="2">
        <v>1438.93</v>
      </c>
      <c r="G1048" s="2">
        <v>1591.6985033261083</v>
      </c>
      <c r="H1048" s="1">
        <v>68.040000000000006</v>
      </c>
      <c r="I1048" s="2">
        <f t="shared" si="32"/>
        <v>78086.371496673892</v>
      </c>
      <c r="J1048" s="2">
        <f t="shared" si="33"/>
        <v>3030.6285033261083</v>
      </c>
    </row>
    <row r="1049" spans="1:10" x14ac:dyDescent="0.25">
      <c r="A1049">
        <v>2012</v>
      </c>
      <c r="B1049">
        <v>2</v>
      </c>
      <c r="C1049">
        <v>13</v>
      </c>
      <c r="D1049">
        <v>16</v>
      </c>
      <c r="E1049" s="2">
        <v>80221</v>
      </c>
      <c r="F1049" s="2">
        <v>1462.44</v>
      </c>
      <c r="G1049" s="2">
        <v>906.63335758880351</v>
      </c>
      <c r="H1049" s="1">
        <v>66.459999999999994</v>
      </c>
      <c r="I1049" s="2">
        <f t="shared" si="32"/>
        <v>77851.926642411199</v>
      </c>
      <c r="J1049" s="2">
        <f t="shared" si="33"/>
        <v>2369.0733575888034</v>
      </c>
    </row>
    <row r="1050" spans="1:10" x14ac:dyDescent="0.25">
      <c r="A1050">
        <v>2012</v>
      </c>
      <c r="B1050">
        <v>2</v>
      </c>
      <c r="C1050">
        <v>13</v>
      </c>
      <c r="D1050">
        <v>17</v>
      </c>
      <c r="E1050" s="2">
        <v>79260</v>
      </c>
      <c r="F1050" s="2">
        <v>1441.1224999999999</v>
      </c>
      <c r="G1050" s="2">
        <v>290.17426916888689</v>
      </c>
      <c r="H1050" s="1">
        <v>74.28</v>
      </c>
      <c r="I1050" s="2">
        <f t="shared" si="32"/>
        <v>77528.703230831117</v>
      </c>
      <c r="J1050" s="2">
        <f t="shared" si="33"/>
        <v>1731.2967691688868</v>
      </c>
    </row>
    <row r="1051" spans="1:10" x14ac:dyDescent="0.25">
      <c r="A1051">
        <v>2012</v>
      </c>
      <c r="B1051">
        <v>2</v>
      </c>
      <c r="C1051">
        <v>13</v>
      </c>
      <c r="D1051">
        <v>18</v>
      </c>
      <c r="E1051" s="2">
        <v>81287</v>
      </c>
      <c r="F1051" s="2">
        <v>1609.0875000000001</v>
      </c>
      <c r="G1051" s="2">
        <v>26.070536187199696</v>
      </c>
      <c r="H1051" s="1">
        <v>93.99</v>
      </c>
      <c r="I1051" s="2">
        <f t="shared" si="32"/>
        <v>79651.841963812811</v>
      </c>
      <c r="J1051" s="2">
        <f t="shared" si="33"/>
        <v>1635.1580361871997</v>
      </c>
    </row>
    <row r="1052" spans="1:10" x14ac:dyDescent="0.25">
      <c r="A1052">
        <v>2012</v>
      </c>
      <c r="B1052">
        <v>2</v>
      </c>
      <c r="C1052">
        <v>13</v>
      </c>
      <c r="D1052">
        <v>19</v>
      </c>
      <c r="E1052" s="2">
        <v>83756</v>
      </c>
      <c r="F1052" s="2">
        <v>1737.0025000000001</v>
      </c>
      <c r="G1052" s="2">
        <v>0</v>
      </c>
      <c r="H1052" s="1">
        <v>126.3</v>
      </c>
      <c r="I1052" s="2">
        <f t="shared" si="32"/>
        <v>82018.997499999998</v>
      </c>
      <c r="J1052" s="2">
        <f t="shared" si="33"/>
        <v>1737.0025000000001</v>
      </c>
    </row>
    <row r="1053" spans="1:10" x14ac:dyDescent="0.25">
      <c r="A1053">
        <v>2012</v>
      </c>
      <c r="B1053">
        <v>2</v>
      </c>
      <c r="C1053">
        <v>13</v>
      </c>
      <c r="D1053">
        <v>20</v>
      </c>
      <c r="E1053" s="2">
        <v>82117</v>
      </c>
      <c r="F1053" s="2">
        <v>1633.825</v>
      </c>
      <c r="G1053" s="2">
        <v>0</v>
      </c>
      <c r="H1053" s="1">
        <v>92.85</v>
      </c>
      <c r="I1053" s="2">
        <f t="shared" si="32"/>
        <v>80483.175000000003</v>
      </c>
      <c r="J1053" s="2">
        <f t="shared" si="33"/>
        <v>1633.825</v>
      </c>
    </row>
    <row r="1054" spans="1:10" x14ac:dyDescent="0.25">
      <c r="A1054">
        <v>2012</v>
      </c>
      <c r="B1054">
        <v>2</v>
      </c>
      <c r="C1054">
        <v>13</v>
      </c>
      <c r="D1054">
        <v>21</v>
      </c>
      <c r="E1054" s="2">
        <v>77877</v>
      </c>
      <c r="F1054" s="2">
        <v>1606.72</v>
      </c>
      <c r="G1054" s="2">
        <v>0</v>
      </c>
      <c r="H1054" s="1">
        <v>75.83</v>
      </c>
      <c r="I1054" s="2">
        <f t="shared" si="32"/>
        <v>76270.28</v>
      </c>
      <c r="J1054" s="2">
        <f t="shared" si="33"/>
        <v>1606.72</v>
      </c>
    </row>
    <row r="1055" spans="1:10" x14ac:dyDescent="0.25">
      <c r="A1055">
        <v>2012</v>
      </c>
      <c r="B1055">
        <v>2</v>
      </c>
      <c r="C1055">
        <v>13</v>
      </c>
      <c r="D1055">
        <v>22</v>
      </c>
      <c r="E1055" s="2">
        <v>73999</v>
      </c>
      <c r="F1055" s="2">
        <v>1565.6475</v>
      </c>
      <c r="G1055" s="2">
        <v>0</v>
      </c>
      <c r="H1055" s="1">
        <v>55.01</v>
      </c>
      <c r="I1055" s="2">
        <f t="shared" si="32"/>
        <v>72433.352499999994</v>
      </c>
      <c r="J1055" s="2">
        <f t="shared" si="33"/>
        <v>1565.6475</v>
      </c>
    </row>
    <row r="1056" spans="1:10" x14ac:dyDescent="0.25">
      <c r="A1056">
        <v>2012</v>
      </c>
      <c r="B1056">
        <v>2</v>
      </c>
      <c r="C1056">
        <v>13</v>
      </c>
      <c r="D1056">
        <v>23</v>
      </c>
      <c r="E1056" s="2">
        <v>72166</v>
      </c>
      <c r="F1056" s="2">
        <v>1533.385</v>
      </c>
      <c r="G1056" s="2">
        <v>0</v>
      </c>
      <c r="H1056" s="1">
        <v>52.21</v>
      </c>
      <c r="I1056" s="2">
        <f t="shared" si="32"/>
        <v>70632.615000000005</v>
      </c>
      <c r="J1056" s="2">
        <f t="shared" si="33"/>
        <v>1533.385</v>
      </c>
    </row>
    <row r="1057" spans="1:10" x14ac:dyDescent="0.25">
      <c r="A1057">
        <v>2012</v>
      </c>
      <c r="B1057">
        <v>2</v>
      </c>
      <c r="C1057">
        <v>13</v>
      </c>
      <c r="D1057">
        <v>24</v>
      </c>
      <c r="E1057" s="2">
        <v>67760</v>
      </c>
      <c r="F1057" s="2">
        <v>1618.66</v>
      </c>
      <c r="G1057" s="2">
        <v>0</v>
      </c>
      <c r="H1057" s="1">
        <v>41.93</v>
      </c>
      <c r="I1057" s="2">
        <f t="shared" si="32"/>
        <v>66141.34</v>
      </c>
      <c r="J1057" s="2">
        <f t="shared" si="33"/>
        <v>1618.66</v>
      </c>
    </row>
    <row r="1058" spans="1:10" x14ac:dyDescent="0.25">
      <c r="A1058">
        <v>2012</v>
      </c>
      <c r="B1058">
        <v>2</v>
      </c>
      <c r="C1058">
        <v>14</v>
      </c>
      <c r="D1058">
        <v>1</v>
      </c>
      <c r="E1058" s="2">
        <v>64631</v>
      </c>
      <c r="F1058" s="2">
        <v>1573.94</v>
      </c>
      <c r="G1058" s="2">
        <v>0</v>
      </c>
      <c r="H1058" s="1">
        <v>47.02</v>
      </c>
      <c r="I1058" s="2">
        <f t="shared" si="32"/>
        <v>63057.06</v>
      </c>
      <c r="J1058" s="2">
        <f t="shared" si="33"/>
        <v>1573.94</v>
      </c>
    </row>
    <row r="1059" spans="1:10" x14ac:dyDescent="0.25">
      <c r="A1059">
        <v>2012</v>
      </c>
      <c r="B1059">
        <v>2</v>
      </c>
      <c r="C1059">
        <v>14</v>
      </c>
      <c r="D1059">
        <v>2</v>
      </c>
      <c r="E1059" s="2">
        <v>62513</v>
      </c>
      <c r="F1059" s="2">
        <v>1407.5725</v>
      </c>
      <c r="G1059" s="2">
        <v>0</v>
      </c>
      <c r="H1059" s="1">
        <v>43.2</v>
      </c>
      <c r="I1059" s="2">
        <f t="shared" si="32"/>
        <v>61105.427499999998</v>
      </c>
      <c r="J1059" s="2">
        <f t="shared" si="33"/>
        <v>1407.5725</v>
      </c>
    </row>
    <row r="1060" spans="1:10" x14ac:dyDescent="0.25">
      <c r="A1060">
        <v>2012</v>
      </c>
      <c r="B1060">
        <v>2</v>
      </c>
      <c r="C1060">
        <v>14</v>
      </c>
      <c r="D1060">
        <v>3</v>
      </c>
      <c r="E1060" s="2">
        <v>60793</v>
      </c>
      <c r="F1060" s="2">
        <v>1418.3625</v>
      </c>
      <c r="G1060" s="2">
        <v>0</v>
      </c>
      <c r="H1060" s="1">
        <v>41.33</v>
      </c>
      <c r="I1060" s="2">
        <f t="shared" si="32"/>
        <v>59374.637499999997</v>
      </c>
      <c r="J1060" s="2">
        <f t="shared" si="33"/>
        <v>1418.3625</v>
      </c>
    </row>
    <row r="1061" spans="1:10" x14ac:dyDescent="0.25">
      <c r="A1061">
        <v>2012</v>
      </c>
      <c r="B1061">
        <v>2</v>
      </c>
      <c r="C1061">
        <v>14</v>
      </c>
      <c r="D1061">
        <v>4</v>
      </c>
      <c r="E1061" s="2">
        <v>60114</v>
      </c>
      <c r="F1061" s="2">
        <v>1478.3125</v>
      </c>
      <c r="G1061" s="2">
        <v>0</v>
      </c>
      <c r="H1061" s="1">
        <v>40.799999999999997</v>
      </c>
      <c r="I1061" s="2">
        <f t="shared" si="32"/>
        <v>58635.6875</v>
      </c>
      <c r="J1061" s="2">
        <f t="shared" si="33"/>
        <v>1478.3125</v>
      </c>
    </row>
    <row r="1062" spans="1:10" x14ac:dyDescent="0.25">
      <c r="A1062">
        <v>2012</v>
      </c>
      <c r="B1062">
        <v>2</v>
      </c>
      <c r="C1062">
        <v>14</v>
      </c>
      <c r="D1062">
        <v>5</v>
      </c>
      <c r="E1062" s="2">
        <v>60781</v>
      </c>
      <c r="F1062" s="2">
        <v>1650.81</v>
      </c>
      <c r="G1062" s="2">
        <v>0</v>
      </c>
      <c r="H1062" s="1">
        <v>41.4</v>
      </c>
      <c r="I1062" s="2">
        <f t="shared" si="32"/>
        <v>59130.19</v>
      </c>
      <c r="J1062" s="2">
        <f t="shared" si="33"/>
        <v>1650.81</v>
      </c>
    </row>
    <row r="1063" spans="1:10" x14ac:dyDescent="0.25">
      <c r="A1063">
        <v>2012</v>
      </c>
      <c r="B1063">
        <v>2</v>
      </c>
      <c r="C1063">
        <v>14</v>
      </c>
      <c r="D1063">
        <v>6</v>
      </c>
      <c r="E1063" s="2">
        <v>63507</v>
      </c>
      <c r="F1063" s="2">
        <v>1992.7275</v>
      </c>
      <c r="G1063" s="2">
        <v>0</v>
      </c>
      <c r="H1063" s="1">
        <v>43.46</v>
      </c>
      <c r="I1063" s="2">
        <f t="shared" si="32"/>
        <v>61514.272499999999</v>
      </c>
      <c r="J1063" s="2">
        <f t="shared" si="33"/>
        <v>1992.7275</v>
      </c>
    </row>
    <row r="1064" spans="1:10" x14ac:dyDescent="0.25">
      <c r="A1064">
        <v>2012</v>
      </c>
      <c r="B1064">
        <v>2</v>
      </c>
      <c r="C1064">
        <v>14</v>
      </c>
      <c r="D1064">
        <v>7</v>
      </c>
      <c r="E1064" s="2">
        <v>70495</v>
      </c>
      <c r="F1064" s="2">
        <v>2292.6374999999998</v>
      </c>
      <c r="G1064" s="2">
        <v>0</v>
      </c>
      <c r="H1064" s="1">
        <v>55.01</v>
      </c>
      <c r="I1064" s="2">
        <f t="shared" si="32"/>
        <v>68202.362500000003</v>
      </c>
      <c r="J1064" s="2">
        <f t="shared" si="33"/>
        <v>2292.6374999999998</v>
      </c>
    </row>
    <row r="1065" spans="1:10" x14ac:dyDescent="0.25">
      <c r="A1065">
        <v>2012</v>
      </c>
      <c r="B1065">
        <v>2</v>
      </c>
      <c r="C1065">
        <v>14</v>
      </c>
      <c r="D1065">
        <v>8</v>
      </c>
      <c r="E1065" s="2">
        <v>76994</v>
      </c>
      <c r="F1065" s="2">
        <v>2515.3000000000002</v>
      </c>
      <c r="G1065" s="2">
        <v>13.568115494607104</v>
      </c>
      <c r="H1065" s="1">
        <v>84.97</v>
      </c>
      <c r="I1065" s="2">
        <f t="shared" si="32"/>
        <v>74465.13188450539</v>
      </c>
      <c r="J1065" s="2">
        <f t="shared" si="33"/>
        <v>2528.8681154946071</v>
      </c>
    </row>
    <row r="1066" spans="1:10" x14ac:dyDescent="0.25">
      <c r="A1066">
        <v>2012</v>
      </c>
      <c r="B1066">
        <v>2</v>
      </c>
      <c r="C1066">
        <v>14</v>
      </c>
      <c r="D1066">
        <v>9</v>
      </c>
      <c r="E1066" s="2">
        <v>79333</v>
      </c>
      <c r="F1066" s="2">
        <v>2703.1149999999998</v>
      </c>
      <c r="G1066" s="2">
        <v>160.50863212115831</v>
      </c>
      <c r="H1066" s="1">
        <v>100</v>
      </c>
      <c r="I1066" s="2">
        <f t="shared" si="32"/>
        <v>76469.376367878838</v>
      </c>
      <c r="J1066" s="2">
        <f t="shared" si="33"/>
        <v>2863.6236321211582</v>
      </c>
    </row>
    <row r="1067" spans="1:10" x14ac:dyDescent="0.25">
      <c r="A1067">
        <v>2012</v>
      </c>
      <c r="B1067">
        <v>2</v>
      </c>
      <c r="C1067">
        <v>14</v>
      </c>
      <c r="D1067">
        <v>10</v>
      </c>
      <c r="E1067" s="2">
        <v>80729</v>
      </c>
      <c r="F1067" s="2">
        <v>2516.4949999999999</v>
      </c>
      <c r="G1067" s="2">
        <v>599.51124692401072</v>
      </c>
      <c r="H1067" s="1">
        <v>103.16</v>
      </c>
      <c r="I1067" s="2">
        <f t="shared" si="32"/>
        <v>77612.993753075993</v>
      </c>
      <c r="J1067" s="2">
        <f t="shared" si="33"/>
        <v>3116.0062469240106</v>
      </c>
    </row>
    <row r="1068" spans="1:10" x14ac:dyDescent="0.25">
      <c r="A1068">
        <v>2012</v>
      </c>
      <c r="B1068">
        <v>2</v>
      </c>
      <c r="C1068">
        <v>14</v>
      </c>
      <c r="D1068">
        <v>11</v>
      </c>
      <c r="E1068" s="2">
        <v>81835</v>
      </c>
      <c r="F1068" s="2">
        <v>2397.9699999999998</v>
      </c>
      <c r="G1068" s="2">
        <v>1145.5656211877433</v>
      </c>
      <c r="H1068" s="1">
        <v>102.42</v>
      </c>
      <c r="I1068" s="2">
        <f t="shared" si="32"/>
        <v>78291.464378812248</v>
      </c>
      <c r="J1068" s="2">
        <f t="shared" si="33"/>
        <v>3543.5356211877433</v>
      </c>
    </row>
    <row r="1069" spans="1:10" x14ac:dyDescent="0.25">
      <c r="A1069">
        <v>2012</v>
      </c>
      <c r="B1069">
        <v>2</v>
      </c>
      <c r="C1069">
        <v>14</v>
      </c>
      <c r="D1069">
        <v>12</v>
      </c>
      <c r="E1069" s="2">
        <v>82641</v>
      </c>
      <c r="F1069" s="2">
        <v>2538.91</v>
      </c>
      <c r="G1069" s="2">
        <v>1639.0575593278159</v>
      </c>
      <c r="H1069" s="1">
        <v>99.5</v>
      </c>
      <c r="I1069" s="2">
        <f t="shared" si="32"/>
        <v>78463.032440672177</v>
      </c>
      <c r="J1069" s="2">
        <f t="shared" si="33"/>
        <v>4177.9675593278153</v>
      </c>
    </row>
    <row r="1070" spans="1:10" x14ac:dyDescent="0.25">
      <c r="A1070">
        <v>2012</v>
      </c>
      <c r="B1070">
        <v>2</v>
      </c>
      <c r="C1070">
        <v>14</v>
      </c>
      <c r="D1070">
        <v>13</v>
      </c>
      <c r="E1070" s="2">
        <v>81850</v>
      </c>
      <c r="F1070" s="2">
        <v>2950.0050000000001</v>
      </c>
      <c r="G1070" s="2">
        <v>1953.742416533087</v>
      </c>
      <c r="H1070" s="1">
        <v>92.76</v>
      </c>
      <c r="I1070" s="2">
        <f t="shared" si="32"/>
        <v>76946.252583466907</v>
      </c>
      <c r="J1070" s="2">
        <f t="shared" si="33"/>
        <v>4903.7474165330868</v>
      </c>
    </row>
    <row r="1071" spans="1:10" x14ac:dyDescent="0.25">
      <c r="A1071">
        <v>2012</v>
      </c>
      <c r="B1071">
        <v>2</v>
      </c>
      <c r="C1071">
        <v>14</v>
      </c>
      <c r="D1071">
        <v>14</v>
      </c>
      <c r="E1071" s="2">
        <v>81108</v>
      </c>
      <c r="F1071" s="2">
        <v>3955.1075000000001</v>
      </c>
      <c r="G1071" s="2">
        <v>1980.5661869602991</v>
      </c>
      <c r="H1071" s="1">
        <v>82.25</v>
      </c>
      <c r="I1071" s="2">
        <f t="shared" si="32"/>
        <v>75172.326313039695</v>
      </c>
      <c r="J1071" s="2">
        <f t="shared" si="33"/>
        <v>5935.6736869602992</v>
      </c>
    </row>
    <row r="1072" spans="1:10" x14ac:dyDescent="0.25">
      <c r="A1072">
        <v>2012</v>
      </c>
      <c r="B1072">
        <v>2</v>
      </c>
      <c r="C1072">
        <v>14</v>
      </c>
      <c r="D1072">
        <v>15</v>
      </c>
      <c r="E1072" s="2">
        <v>79979</v>
      </c>
      <c r="F1072" s="2">
        <v>4954.3999999999996</v>
      </c>
      <c r="G1072" s="2">
        <v>1567.4021403498973</v>
      </c>
      <c r="H1072" s="1">
        <v>70.52</v>
      </c>
      <c r="I1072" s="2">
        <f t="shared" si="32"/>
        <v>73457.197859650114</v>
      </c>
      <c r="J1072" s="2">
        <f t="shared" si="33"/>
        <v>6521.8021403498969</v>
      </c>
    </row>
    <row r="1073" spans="1:10" x14ac:dyDescent="0.25">
      <c r="A1073">
        <v>2012</v>
      </c>
      <c r="B1073">
        <v>2</v>
      </c>
      <c r="C1073">
        <v>14</v>
      </c>
      <c r="D1073">
        <v>16</v>
      </c>
      <c r="E1073" s="2">
        <v>78578</v>
      </c>
      <c r="F1073" s="2">
        <v>5439.45</v>
      </c>
      <c r="G1073" s="2">
        <v>845.89759267368424</v>
      </c>
      <c r="H1073" s="1">
        <v>67.430000000000007</v>
      </c>
      <c r="I1073" s="2">
        <f t="shared" si="32"/>
        <v>72292.652407326314</v>
      </c>
      <c r="J1073" s="2">
        <f t="shared" si="33"/>
        <v>6285.3475926736837</v>
      </c>
    </row>
    <row r="1074" spans="1:10" x14ac:dyDescent="0.25">
      <c r="A1074">
        <v>2012</v>
      </c>
      <c r="B1074">
        <v>2</v>
      </c>
      <c r="C1074">
        <v>14</v>
      </c>
      <c r="D1074">
        <v>17</v>
      </c>
      <c r="E1074" s="2">
        <v>77499</v>
      </c>
      <c r="F1074" s="2">
        <v>6190.585</v>
      </c>
      <c r="G1074" s="2">
        <v>280.4114409345222</v>
      </c>
      <c r="H1074" s="1">
        <v>68.17</v>
      </c>
      <c r="I1074" s="2">
        <f t="shared" si="32"/>
        <v>71028.003559065473</v>
      </c>
      <c r="J1074" s="2">
        <f t="shared" si="33"/>
        <v>6470.9964409345221</v>
      </c>
    </row>
    <row r="1075" spans="1:10" x14ac:dyDescent="0.25">
      <c r="A1075">
        <v>2012</v>
      </c>
      <c r="B1075">
        <v>2</v>
      </c>
      <c r="C1075">
        <v>14</v>
      </c>
      <c r="D1075">
        <v>18</v>
      </c>
      <c r="E1075" s="2">
        <v>79407</v>
      </c>
      <c r="F1075" s="2">
        <v>7010.5050000000001</v>
      </c>
      <c r="G1075" s="2">
        <v>28.369876501586496</v>
      </c>
      <c r="H1075" s="1">
        <v>86.32</v>
      </c>
      <c r="I1075" s="2">
        <f t="shared" si="32"/>
        <v>72368.125123498408</v>
      </c>
      <c r="J1075" s="2">
        <f t="shared" si="33"/>
        <v>7038.8748765015862</v>
      </c>
    </row>
    <row r="1076" spans="1:10" x14ac:dyDescent="0.25">
      <c r="A1076">
        <v>2012</v>
      </c>
      <c r="B1076">
        <v>2</v>
      </c>
      <c r="C1076">
        <v>14</v>
      </c>
      <c r="D1076">
        <v>19</v>
      </c>
      <c r="E1076" s="2">
        <v>81257</v>
      </c>
      <c r="F1076" s="2">
        <v>8351.39</v>
      </c>
      <c r="G1076" s="2">
        <v>0</v>
      </c>
      <c r="H1076" s="1">
        <v>106</v>
      </c>
      <c r="I1076" s="2">
        <f t="shared" si="32"/>
        <v>72905.61</v>
      </c>
      <c r="J1076" s="2">
        <f t="shared" si="33"/>
        <v>8351.39</v>
      </c>
    </row>
    <row r="1077" spans="1:10" x14ac:dyDescent="0.25">
      <c r="A1077">
        <v>2012</v>
      </c>
      <c r="B1077">
        <v>2</v>
      </c>
      <c r="C1077">
        <v>14</v>
      </c>
      <c r="D1077">
        <v>20</v>
      </c>
      <c r="E1077" s="2">
        <v>78929</v>
      </c>
      <c r="F1077" s="2">
        <v>10126.620000000001</v>
      </c>
      <c r="G1077" s="2">
        <v>0</v>
      </c>
      <c r="H1077" s="1">
        <v>77.47</v>
      </c>
      <c r="I1077" s="2">
        <f t="shared" si="32"/>
        <v>68802.38</v>
      </c>
      <c r="J1077" s="2">
        <f t="shared" si="33"/>
        <v>10126.620000000001</v>
      </c>
    </row>
    <row r="1078" spans="1:10" x14ac:dyDescent="0.25">
      <c r="A1078">
        <v>2012</v>
      </c>
      <c r="B1078">
        <v>2</v>
      </c>
      <c r="C1078">
        <v>14</v>
      </c>
      <c r="D1078">
        <v>21</v>
      </c>
      <c r="E1078" s="2">
        <v>74559</v>
      </c>
      <c r="F1078" s="2">
        <v>12165.202499999999</v>
      </c>
      <c r="G1078" s="2">
        <v>0</v>
      </c>
      <c r="H1078" s="1">
        <v>59.6</v>
      </c>
      <c r="I1078" s="2">
        <f t="shared" si="32"/>
        <v>62393.797500000001</v>
      </c>
      <c r="J1078" s="2">
        <f t="shared" si="33"/>
        <v>12165.202499999999</v>
      </c>
    </row>
    <row r="1079" spans="1:10" x14ac:dyDescent="0.25">
      <c r="A1079">
        <v>2012</v>
      </c>
      <c r="B1079">
        <v>2</v>
      </c>
      <c r="C1079">
        <v>14</v>
      </c>
      <c r="D1079">
        <v>22</v>
      </c>
      <c r="E1079" s="2">
        <v>70839</v>
      </c>
      <c r="F1079" s="2">
        <v>14030.7925</v>
      </c>
      <c r="G1079" s="2">
        <v>0</v>
      </c>
      <c r="H1079" s="1">
        <v>50.07</v>
      </c>
      <c r="I1079" s="2">
        <f t="shared" si="32"/>
        <v>56808.207500000004</v>
      </c>
      <c r="J1079" s="2">
        <f t="shared" si="33"/>
        <v>14030.7925</v>
      </c>
    </row>
    <row r="1080" spans="1:10" x14ac:dyDescent="0.25">
      <c r="A1080">
        <v>2012</v>
      </c>
      <c r="B1080">
        <v>2</v>
      </c>
      <c r="C1080">
        <v>14</v>
      </c>
      <c r="D1080">
        <v>23</v>
      </c>
      <c r="E1080" s="2">
        <v>68573</v>
      </c>
      <c r="F1080" s="2">
        <v>15969.764999999999</v>
      </c>
      <c r="G1080" s="2">
        <v>0</v>
      </c>
      <c r="H1080" s="1">
        <v>47.17</v>
      </c>
      <c r="I1080" s="2">
        <f t="shared" si="32"/>
        <v>52603.235000000001</v>
      </c>
      <c r="J1080" s="2">
        <f t="shared" si="33"/>
        <v>15969.764999999999</v>
      </c>
    </row>
    <row r="1081" spans="1:10" x14ac:dyDescent="0.25">
      <c r="A1081">
        <v>2012</v>
      </c>
      <c r="B1081">
        <v>2</v>
      </c>
      <c r="C1081">
        <v>14</v>
      </c>
      <c r="D1081">
        <v>24</v>
      </c>
      <c r="E1081" s="2">
        <v>63993</v>
      </c>
      <c r="F1081" s="2">
        <v>17558.622500000001</v>
      </c>
      <c r="G1081" s="2">
        <v>0</v>
      </c>
      <c r="H1081" s="1">
        <v>40.07</v>
      </c>
      <c r="I1081" s="2">
        <f t="shared" si="32"/>
        <v>46434.377500000002</v>
      </c>
      <c r="J1081" s="2">
        <f t="shared" si="33"/>
        <v>17558.622500000001</v>
      </c>
    </row>
    <row r="1082" spans="1:10" x14ac:dyDescent="0.25">
      <c r="A1082">
        <v>2012</v>
      </c>
      <c r="B1082">
        <v>2</v>
      </c>
      <c r="C1082">
        <v>15</v>
      </c>
      <c r="D1082">
        <v>1</v>
      </c>
      <c r="E1082" s="2">
        <v>60057</v>
      </c>
      <c r="F1082" s="2">
        <v>19503.224999999999</v>
      </c>
      <c r="G1082" s="2">
        <v>0</v>
      </c>
      <c r="H1082" s="1">
        <v>31.67</v>
      </c>
      <c r="I1082" s="2">
        <f t="shared" si="32"/>
        <v>40553.775000000001</v>
      </c>
      <c r="J1082" s="2">
        <f t="shared" si="33"/>
        <v>19503.224999999999</v>
      </c>
    </row>
    <row r="1083" spans="1:10" x14ac:dyDescent="0.25">
      <c r="A1083">
        <v>2012</v>
      </c>
      <c r="B1083">
        <v>2</v>
      </c>
      <c r="C1083">
        <v>15</v>
      </c>
      <c r="D1083">
        <v>2</v>
      </c>
      <c r="E1083" s="2">
        <v>57815</v>
      </c>
      <c r="F1083" s="2">
        <v>20830.802500000002</v>
      </c>
      <c r="G1083" s="2">
        <v>0</v>
      </c>
      <c r="H1083" s="1">
        <v>28.36</v>
      </c>
      <c r="I1083" s="2">
        <f t="shared" si="32"/>
        <v>36984.197499999995</v>
      </c>
      <c r="J1083" s="2">
        <f t="shared" si="33"/>
        <v>20830.802500000002</v>
      </c>
    </row>
    <row r="1084" spans="1:10" x14ac:dyDescent="0.25">
      <c r="A1084">
        <v>2012</v>
      </c>
      <c r="B1084">
        <v>2</v>
      </c>
      <c r="C1084">
        <v>15</v>
      </c>
      <c r="D1084">
        <v>3</v>
      </c>
      <c r="E1084" s="2">
        <v>56249</v>
      </c>
      <c r="F1084" s="2">
        <v>21661.525000000001</v>
      </c>
      <c r="G1084" s="2">
        <v>0</v>
      </c>
      <c r="H1084" s="1">
        <v>21.54</v>
      </c>
      <c r="I1084" s="2">
        <f t="shared" si="32"/>
        <v>34587.474999999999</v>
      </c>
      <c r="J1084" s="2">
        <f t="shared" si="33"/>
        <v>21661.525000000001</v>
      </c>
    </row>
    <row r="1085" spans="1:10" x14ac:dyDescent="0.25">
      <c r="A1085">
        <v>2012</v>
      </c>
      <c r="B1085">
        <v>2</v>
      </c>
      <c r="C1085">
        <v>15</v>
      </c>
      <c r="D1085">
        <v>4</v>
      </c>
      <c r="E1085" s="2">
        <v>55696</v>
      </c>
      <c r="F1085" s="2">
        <v>21761.6675</v>
      </c>
      <c r="G1085" s="2">
        <v>0</v>
      </c>
      <c r="H1085" s="1">
        <v>17.16</v>
      </c>
      <c r="I1085" s="2">
        <f t="shared" si="32"/>
        <v>33934.332500000004</v>
      </c>
      <c r="J1085" s="2">
        <f t="shared" si="33"/>
        <v>21761.6675</v>
      </c>
    </row>
    <row r="1086" spans="1:10" x14ac:dyDescent="0.25">
      <c r="A1086">
        <v>2012</v>
      </c>
      <c r="B1086">
        <v>2</v>
      </c>
      <c r="C1086">
        <v>15</v>
      </c>
      <c r="D1086">
        <v>5</v>
      </c>
      <c r="E1086" s="2">
        <v>56563</v>
      </c>
      <c r="F1086" s="2">
        <v>21535.23</v>
      </c>
      <c r="G1086" s="2">
        <v>0</v>
      </c>
      <c r="H1086" s="1">
        <v>18.670000000000002</v>
      </c>
      <c r="I1086" s="2">
        <f t="shared" si="32"/>
        <v>35027.770000000004</v>
      </c>
      <c r="J1086" s="2">
        <f t="shared" si="33"/>
        <v>21535.23</v>
      </c>
    </row>
    <row r="1087" spans="1:10" x14ac:dyDescent="0.25">
      <c r="A1087">
        <v>2012</v>
      </c>
      <c r="B1087">
        <v>2</v>
      </c>
      <c r="C1087">
        <v>15</v>
      </c>
      <c r="D1087">
        <v>6</v>
      </c>
      <c r="E1087" s="2">
        <v>59223</v>
      </c>
      <c r="F1087" s="2">
        <v>21380.584999999999</v>
      </c>
      <c r="G1087" s="2">
        <v>0</v>
      </c>
      <c r="H1087" s="1">
        <v>26.61</v>
      </c>
      <c r="I1087" s="2">
        <f t="shared" si="32"/>
        <v>37842.415000000001</v>
      </c>
      <c r="J1087" s="2">
        <f t="shared" si="33"/>
        <v>21380.584999999999</v>
      </c>
    </row>
    <row r="1088" spans="1:10" x14ac:dyDescent="0.25">
      <c r="A1088">
        <v>2012</v>
      </c>
      <c r="B1088">
        <v>2</v>
      </c>
      <c r="C1088">
        <v>15</v>
      </c>
      <c r="D1088">
        <v>7</v>
      </c>
      <c r="E1088" s="2">
        <v>66525</v>
      </c>
      <c r="F1088" s="2">
        <v>21048.52</v>
      </c>
      <c r="G1088" s="2">
        <v>0</v>
      </c>
      <c r="H1088" s="1">
        <v>37.39</v>
      </c>
      <c r="I1088" s="2">
        <f t="shared" si="32"/>
        <v>45476.479999999996</v>
      </c>
      <c r="J1088" s="2">
        <f t="shared" si="33"/>
        <v>21048.52</v>
      </c>
    </row>
    <row r="1089" spans="1:10" x14ac:dyDescent="0.25">
      <c r="A1089">
        <v>2012</v>
      </c>
      <c r="B1089">
        <v>2</v>
      </c>
      <c r="C1089">
        <v>15</v>
      </c>
      <c r="D1089">
        <v>8</v>
      </c>
      <c r="E1089" s="2">
        <v>73298</v>
      </c>
      <c r="F1089" s="2">
        <v>21313.41</v>
      </c>
      <c r="G1089" s="2">
        <v>30.028413562581608</v>
      </c>
      <c r="H1089" s="1">
        <v>44.07</v>
      </c>
      <c r="I1089" s="2">
        <f t="shared" si="32"/>
        <v>51954.561586437412</v>
      </c>
      <c r="J1089" s="2">
        <f t="shared" si="33"/>
        <v>21343.438413562581</v>
      </c>
    </row>
    <row r="1090" spans="1:10" x14ac:dyDescent="0.25">
      <c r="A1090">
        <v>2012</v>
      </c>
      <c r="B1090">
        <v>2</v>
      </c>
      <c r="C1090">
        <v>15</v>
      </c>
      <c r="D1090">
        <v>9</v>
      </c>
      <c r="E1090" s="2">
        <v>75467</v>
      </c>
      <c r="F1090" s="2">
        <v>20587.602500000001</v>
      </c>
      <c r="G1090" s="2">
        <v>376.9756356213274</v>
      </c>
      <c r="H1090" s="1">
        <v>50.04</v>
      </c>
      <c r="I1090" s="2">
        <f t="shared" si="32"/>
        <v>54502.421864378673</v>
      </c>
      <c r="J1090" s="2">
        <f t="shared" si="33"/>
        <v>20964.578135621327</v>
      </c>
    </row>
    <row r="1091" spans="1:10" x14ac:dyDescent="0.25">
      <c r="A1091">
        <v>2012</v>
      </c>
      <c r="B1091">
        <v>2</v>
      </c>
      <c r="C1091">
        <v>15</v>
      </c>
      <c r="D1091">
        <v>10</v>
      </c>
      <c r="E1091" s="2">
        <v>76596</v>
      </c>
      <c r="F1091" s="2">
        <v>20628.310000000001</v>
      </c>
      <c r="G1091" s="2">
        <v>1267.904606976598</v>
      </c>
      <c r="H1091" s="1">
        <v>50.51</v>
      </c>
      <c r="I1091" s="2">
        <f t="shared" ref="I1091:I1154" si="34">E1091-F1091-G1091</f>
        <v>54699.785393023405</v>
      </c>
      <c r="J1091" s="2">
        <f t="shared" ref="J1091:J1154" si="35">F1091+G1091</f>
        <v>21896.214606976599</v>
      </c>
    </row>
    <row r="1092" spans="1:10" x14ac:dyDescent="0.25">
      <c r="A1092">
        <v>2012</v>
      </c>
      <c r="B1092">
        <v>2</v>
      </c>
      <c r="C1092">
        <v>15</v>
      </c>
      <c r="D1092">
        <v>11</v>
      </c>
      <c r="E1092" s="2">
        <v>77922</v>
      </c>
      <c r="F1092" s="2">
        <v>20421.009999999998</v>
      </c>
      <c r="G1092" s="2">
        <v>2294.9966035193206</v>
      </c>
      <c r="H1092" s="1">
        <v>50.29</v>
      </c>
      <c r="I1092" s="2">
        <f t="shared" si="34"/>
        <v>55205.993396480684</v>
      </c>
      <c r="J1092" s="2">
        <f t="shared" si="35"/>
        <v>22716.006603519319</v>
      </c>
    </row>
    <row r="1093" spans="1:10" x14ac:dyDescent="0.25">
      <c r="A1093">
        <v>2012</v>
      </c>
      <c r="B1093">
        <v>2</v>
      </c>
      <c r="C1093">
        <v>15</v>
      </c>
      <c r="D1093">
        <v>12</v>
      </c>
      <c r="E1093" s="2">
        <v>78887</v>
      </c>
      <c r="F1093" s="2">
        <v>20266.490000000002</v>
      </c>
      <c r="G1093" s="2">
        <v>3098.2324295302951</v>
      </c>
      <c r="H1093" s="1">
        <v>49.22</v>
      </c>
      <c r="I1093" s="2">
        <f t="shared" si="34"/>
        <v>55522.277570469698</v>
      </c>
      <c r="J1093" s="2">
        <f t="shared" si="35"/>
        <v>23364.722429530295</v>
      </c>
    </row>
    <row r="1094" spans="1:10" x14ac:dyDescent="0.25">
      <c r="A1094">
        <v>2012</v>
      </c>
      <c r="B1094">
        <v>2</v>
      </c>
      <c r="C1094">
        <v>15</v>
      </c>
      <c r="D1094">
        <v>13</v>
      </c>
      <c r="E1094" s="2">
        <v>78032</v>
      </c>
      <c r="F1094" s="2">
        <v>20396.189999999999</v>
      </c>
      <c r="G1094" s="2">
        <v>3422.4247704541444</v>
      </c>
      <c r="H1094" s="1">
        <v>46.28</v>
      </c>
      <c r="I1094" s="2">
        <f t="shared" si="34"/>
        <v>54213.385229545856</v>
      </c>
      <c r="J1094" s="2">
        <f t="shared" si="35"/>
        <v>23818.614770454144</v>
      </c>
    </row>
    <row r="1095" spans="1:10" x14ac:dyDescent="0.25">
      <c r="A1095">
        <v>2012</v>
      </c>
      <c r="B1095">
        <v>2</v>
      </c>
      <c r="C1095">
        <v>15</v>
      </c>
      <c r="D1095">
        <v>14</v>
      </c>
      <c r="E1095" s="2">
        <v>77414</v>
      </c>
      <c r="F1095" s="2">
        <v>20717.22</v>
      </c>
      <c r="G1095" s="2">
        <v>3363.0688217128186</v>
      </c>
      <c r="H1095" s="1">
        <v>46.5</v>
      </c>
      <c r="I1095" s="2">
        <f t="shared" si="34"/>
        <v>53333.71117828718</v>
      </c>
      <c r="J1095" s="2">
        <f t="shared" si="35"/>
        <v>24080.28882171282</v>
      </c>
    </row>
    <row r="1096" spans="1:10" x14ac:dyDescent="0.25">
      <c r="A1096">
        <v>2012</v>
      </c>
      <c r="B1096">
        <v>2</v>
      </c>
      <c r="C1096">
        <v>15</v>
      </c>
      <c r="D1096">
        <v>15</v>
      </c>
      <c r="E1096" s="2">
        <v>76659</v>
      </c>
      <c r="F1096" s="2">
        <v>19911.712500000001</v>
      </c>
      <c r="G1096" s="2">
        <v>2846.229600667516</v>
      </c>
      <c r="H1096" s="1">
        <v>45.09</v>
      </c>
      <c r="I1096" s="2">
        <f t="shared" si="34"/>
        <v>53901.057899332482</v>
      </c>
      <c r="J1096" s="2">
        <f t="shared" si="35"/>
        <v>22757.942100667518</v>
      </c>
    </row>
    <row r="1097" spans="1:10" x14ac:dyDescent="0.25">
      <c r="A1097">
        <v>2012</v>
      </c>
      <c r="B1097">
        <v>2</v>
      </c>
      <c r="C1097">
        <v>15</v>
      </c>
      <c r="D1097">
        <v>16</v>
      </c>
      <c r="E1097" s="2">
        <v>75942</v>
      </c>
      <c r="F1097" s="2">
        <v>19115.482499999998</v>
      </c>
      <c r="G1097" s="2">
        <v>1978.7617271623694</v>
      </c>
      <c r="H1097" s="1">
        <v>44.7</v>
      </c>
      <c r="I1097" s="2">
        <f t="shared" si="34"/>
        <v>54847.755772837634</v>
      </c>
      <c r="J1097" s="2">
        <f t="shared" si="35"/>
        <v>21094.244227162366</v>
      </c>
    </row>
    <row r="1098" spans="1:10" x14ac:dyDescent="0.25">
      <c r="A1098">
        <v>2012</v>
      </c>
      <c r="B1098">
        <v>2</v>
      </c>
      <c r="C1098">
        <v>15</v>
      </c>
      <c r="D1098">
        <v>17</v>
      </c>
      <c r="E1098" s="2">
        <v>74699</v>
      </c>
      <c r="F1098" s="2">
        <v>17912.952499999999</v>
      </c>
      <c r="G1098" s="2">
        <v>691.72936835364374</v>
      </c>
      <c r="H1098" s="1">
        <v>48.1</v>
      </c>
      <c r="I1098" s="2">
        <f t="shared" si="34"/>
        <v>56094.31813164636</v>
      </c>
      <c r="J1098" s="2">
        <f t="shared" si="35"/>
        <v>18604.681868353644</v>
      </c>
    </row>
    <row r="1099" spans="1:10" x14ac:dyDescent="0.25">
      <c r="A1099">
        <v>2012</v>
      </c>
      <c r="B1099">
        <v>2</v>
      </c>
      <c r="C1099">
        <v>15</v>
      </c>
      <c r="D1099">
        <v>18</v>
      </c>
      <c r="E1099" s="2">
        <v>76158</v>
      </c>
      <c r="F1099" s="2">
        <v>17170.502499999999</v>
      </c>
      <c r="G1099" s="2">
        <v>62.430112176977488</v>
      </c>
      <c r="H1099" s="1">
        <v>53</v>
      </c>
      <c r="I1099" s="2">
        <f t="shared" si="34"/>
        <v>58925.067387823023</v>
      </c>
      <c r="J1099" s="2">
        <f t="shared" si="35"/>
        <v>17232.932612176977</v>
      </c>
    </row>
    <row r="1100" spans="1:10" x14ac:dyDescent="0.25">
      <c r="A1100">
        <v>2012</v>
      </c>
      <c r="B1100">
        <v>2</v>
      </c>
      <c r="C1100">
        <v>15</v>
      </c>
      <c r="D1100">
        <v>19</v>
      </c>
      <c r="E1100" s="2">
        <v>79257</v>
      </c>
      <c r="F1100" s="2">
        <v>16541.7075</v>
      </c>
      <c r="G1100" s="2">
        <v>0</v>
      </c>
      <c r="H1100" s="1">
        <v>64.22</v>
      </c>
      <c r="I1100" s="2">
        <f t="shared" si="34"/>
        <v>62715.292499999996</v>
      </c>
      <c r="J1100" s="2">
        <f t="shared" si="35"/>
        <v>16541.7075</v>
      </c>
    </row>
    <row r="1101" spans="1:10" x14ac:dyDescent="0.25">
      <c r="A1101">
        <v>2012</v>
      </c>
      <c r="B1101">
        <v>2</v>
      </c>
      <c r="C1101">
        <v>15</v>
      </c>
      <c r="D1101">
        <v>20</v>
      </c>
      <c r="E1101" s="2">
        <v>77553</v>
      </c>
      <c r="F1101" s="2">
        <v>15136.727500000001</v>
      </c>
      <c r="G1101" s="2">
        <v>0</v>
      </c>
      <c r="H1101" s="1">
        <v>58</v>
      </c>
      <c r="I1101" s="2">
        <f t="shared" si="34"/>
        <v>62416.272499999999</v>
      </c>
      <c r="J1101" s="2">
        <f t="shared" si="35"/>
        <v>15136.727500000001</v>
      </c>
    </row>
    <row r="1102" spans="1:10" x14ac:dyDescent="0.25">
      <c r="A1102">
        <v>2012</v>
      </c>
      <c r="B1102">
        <v>2</v>
      </c>
      <c r="C1102">
        <v>15</v>
      </c>
      <c r="D1102">
        <v>21</v>
      </c>
      <c r="E1102" s="2">
        <v>72988</v>
      </c>
      <c r="F1102" s="2">
        <v>13678.5725</v>
      </c>
      <c r="G1102" s="2">
        <v>0</v>
      </c>
      <c r="H1102" s="1">
        <v>51.04</v>
      </c>
      <c r="I1102" s="2">
        <f t="shared" si="34"/>
        <v>59309.427499999998</v>
      </c>
      <c r="J1102" s="2">
        <f t="shared" si="35"/>
        <v>13678.5725</v>
      </c>
    </row>
    <row r="1103" spans="1:10" x14ac:dyDescent="0.25">
      <c r="A1103">
        <v>2012</v>
      </c>
      <c r="B1103">
        <v>2</v>
      </c>
      <c r="C1103">
        <v>15</v>
      </c>
      <c r="D1103">
        <v>22</v>
      </c>
      <c r="E1103" s="2">
        <v>69444</v>
      </c>
      <c r="F1103" s="2">
        <v>11799.215</v>
      </c>
      <c r="G1103" s="2">
        <v>0</v>
      </c>
      <c r="H1103" s="1">
        <v>47.4</v>
      </c>
      <c r="I1103" s="2">
        <f t="shared" si="34"/>
        <v>57644.785000000003</v>
      </c>
      <c r="J1103" s="2">
        <f t="shared" si="35"/>
        <v>11799.215</v>
      </c>
    </row>
    <row r="1104" spans="1:10" x14ac:dyDescent="0.25">
      <c r="A1104">
        <v>2012</v>
      </c>
      <c r="B1104">
        <v>2</v>
      </c>
      <c r="C1104">
        <v>15</v>
      </c>
      <c r="D1104">
        <v>23</v>
      </c>
      <c r="E1104" s="2">
        <v>67478</v>
      </c>
      <c r="F1104" s="2">
        <v>10001.4575</v>
      </c>
      <c r="G1104" s="2">
        <v>0</v>
      </c>
      <c r="H1104" s="1">
        <v>45.55</v>
      </c>
      <c r="I1104" s="2">
        <f t="shared" si="34"/>
        <v>57476.542499999996</v>
      </c>
      <c r="J1104" s="2">
        <f t="shared" si="35"/>
        <v>10001.4575</v>
      </c>
    </row>
    <row r="1105" spans="1:10" x14ac:dyDescent="0.25">
      <c r="A1105">
        <v>2012</v>
      </c>
      <c r="B1105">
        <v>2</v>
      </c>
      <c r="C1105">
        <v>15</v>
      </c>
      <c r="D1105">
        <v>24</v>
      </c>
      <c r="E1105" s="2">
        <v>63100</v>
      </c>
      <c r="F1105" s="2">
        <v>9076.58</v>
      </c>
      <c r="G1105" s="2">
        <v>0</v>
      </c>
      <c r="H1105" s="1">
        <v>40</v>
      </c>
      <c r="I1105" s="2">
        <f t="shared" si="34"/>
        <v>54023.42</v>
      </c>
      <c r="J1105" s="2">
        <f t="shared" si="35"/>
        <v>9076.58</v>
      </c>
    </row>
    <row r="1106" spans="1:10" x14ac:dyDescent="0.25">
      <c r="A1106">
        <v>2012</v>
      </c>
      <c r="B1106">
        <v>2</v>
      </c>
      <c r="C1106">
        <v>16</v>
      </c>
      <c r="D1106">
        <v>1</v>
      </c>
      <c r="E1106" s="2">
        <v>59525</v>
      </c>
      <c r="F1106" s="2">
        <v>7684.3575000000001</v>
      </c>
      <c r="G1106" s="2">
        <v>0</v>
      </c>
      <c r="H1106" s="1">
        <v>38.68</v>
      </c>
      <c r="I1106" s="2">
        <f t="shared" si="34"/>
        <v>51840.642500000002</v>
      </c>
      <c r="J1106" s="2">
        <f t="shared" si="35"/>
        <v>7684.3575000000001</v>
      </c>
    </row>
    <row r="1107" spans="1:10" x14ac:dyDescent="0.25">
      <c r="A1107">
        <v>2012</v>
      </c>
      <c r="B1107">
        <v>2</v>
      </c>
      <c r="C1107">
        <v>16</v>
      </c>
      <c r="D1107">
        <v>2</v>
      </c>
      <c r="E1107" s="2">
        <v>57885</v>
      </c>
      <c r="F1107" s="2">
        <v>7061.08</v>
      </c>
      <c r="G1107" s="2">
        <v>0</v>
      </c>
      <c r="H1107" s="1">
        <v>38.43</v>
      </c>
      <c r="I1107" s="2">
        <f t="shared" si="34"/>
        <v>50823.92</v>
      </c>
      <c r="J1107" s="2">
        <f t="shared" si="35"/>
        <v>7061.08</v>
      </c>
    </row>
    <row r="1108" spans="1:10" x14ac:dyDescent="0.25">
      <c r="A1108">
        <v>2012</v>
      </c>
      <c r="B1108">
        <v>2</v>
      </c>
      <c r="C1108">
        <v>16</v>
      </c>
      <c r="D1108">
        <v>3</v>
      </c>
      <c r="E1108" s="2">
        <v>57042</v>
      </c>
      <c r="F1108" s="2">
        <v>6377.0574999999999</v>
      </c>
      <c r="G1108" s="2">
        <v>0</v>
      </c>
      <c r="H1108" s="1">
        <v>37.01</v>
      </c>
      <c r="I1108" s="2">
        <f t="shared" si="34"/>
        <v>50664.942499999997</v>
      </c>
      <c r="J1108" s="2">
        <f t="shared" si="35"/>
        <v>6377.0574999999999</v>
      </c>
    </row>
    <row r="1109" spans="1:10" x14ac:dyDescent="0.25">
      <c r="A1109">
        <v>2012</v>
      </c>
      <c r="B1109">
        <v>2</v>
      </c>
      <c r="C1109">
        <v>16</v>
      </c>
      <c r="D1109">
        <v>4</v>
      </c>
      <c r="E1109" s="2">
        <v>57148</v>
      </c>
      <c r="F1109" s="2">
        <v>5455.1824999999999</v>
      </c>
      <c r="G1109" s="2">
        <v>0</v>
      </c>
      <c r="H1109" s="1">
        <v>36.75</v>
      </c>
      <c r="I1109" s="2">
        <f t="shared" si="34"/>
        <v>51692.817499999997</v>
      </c>
      <c r="J1109" s="2">
        <f t="shared" si="35"/>
        <v>5455.1824999999999</v>
      </c>
    </row>
    <row r="1110" spans="1:10" x14ac:dyDescent="0.25">
      <c r="A1110">
        <v>2012</v>
      </c>
      <c r="B1110">
        <v>2</v>
      </c>
      <c r="C1110">
        <v>16</v>
      </c>
      <c r="D1110">
        <v>5</v>
      </c>
      <c r="E1110" s="2">
        <v>58357</v>
      </c>
      <c r="F1110" s="2">
        <v>4657.5524999999998</v>
      </c>
      <c r="G1110" s="2">
        <v>0</v>
      </c>
      <c r="H1110" s="1">
        <v>38.26</v>
      </c>
      <c r="I1110" s="2">
        <f t="shared" si="34"/>
        <v>53699.447500000002</v>
      </c>
      <c r="J1110" s="2">
        <f t="shared" si="35"/>
        <v>4657.5524999999998</v>
      </c>
    </row>
    <row r="1111" spans="1:10" x14ac:dyDescent="0.25">
      <c r="A1111">
        <v>2012</v>
      </c>
      <c r="B1111">
        <v>2</v>
      </c>
      <c r="C1111">
        <v>16</v>
      </c>
      <c r="D1111">
        <v>6</v>
      </c>
      <c r="E1111" s="2">
        <v>61443</v>
      </c>
      <c r="F1111" s="2">
        <v>4214.2250000000004</v>
      </c>
      <c r="G1111" s="2">
        <v>0</v>
      </c>
      <c r="H1111" s="1">
        <v>42.5</v>
      </c>
      <c r="I1111" s="2">
        <f t="shared" si="34"/>
        <v>57228.775000000001</v>
      </c>
      <c r="J1111" s="2">
        <f t="shared" si="35"/>
        <v>4214.2250000000004</v>
      </c>
    </row>
    <row r="1112" spans="1:10" x14ac:dyDescent="0.25">
      <c r="A1112">
        <v>2012</v>
      </c>
      <c r="B1112">
        <v>2</v>
      </c>
      <c r="C1112">
        <v>16</v>
      </c>
      <c r="D1112">
        <v>7</v>
      </c>
      <c r="E1112" s="2">
        <v>68819</v>
      </c>
      <c r="F1112" s="2">
        <v>4030.2</v>
      </c>
      <c r="G1112" s="2">
        <v>0</v>
      </c>
      <c r="H1112" s="1">
        <v>52.93</v>
      </c>
      <c r="I1112" s="2">
        <f t="shared" si="34"/>
        <v>64788.800000000003</v>
      </c>
      <c r="J1112" s="2">
        <f t="shared" si="35"/>
        <v>4030.2</v>
      </c>
    </row>
    <row r="1113" spans="1:10" x14ac:dyDescent="0.25">
      <c r="A1113">
        <v>2012</v>
      </c>
      <c r="B1113">
        <v>2</v>
      </c>
      <c r="C1113">
        <v>16</v>
      </c>
      <c r="D1113">
        <v>8</v>
      </c>
      <c r="E1113" s="2">
        <v>75035</v>
      </c>
      <c r="F1113" s="2">
        <v>3705.6149999999998</v>
      </c>
      <c r="G1113" s="2">
        <v>49.6295683989295</v>
      </c>
      <c r="H1113" s="1">
        <v>68</v>
      </c>
      <c r="I1113" s="2">
        <f t="shared" si="34"/>
        <v>71279.755431601065</v>
      </c>
      <c r="J1113" s="2">
        <f t="shared" si="35"/>
        <v>3755.2445683989295</v>
      </c>
    </row>
    <row r="1114" spans="1:10" x14ac:dyDescent="0.25">
      <c r="A1114">
        <v>2012</v>
      </c>
      <c r="B1114">
        <v>2</v>
      </c>
      <c r="C1114">
        <v>16</v>
      </c>
      <c r="D1114">
        <v>9</v>
      </c>
      <c r="E1114" s="2">
        <v>77199</v>
      </c>
      <c r="F1114" s="2">
        <v>3234.2449999999999</v>
      </c>
      <c r="G1114" s="2">
        <v>968.75074008277113</v>
      </c>
      <c r="H1114" s="1">
        <v>71.989999999999995</v>
      </c>
      <c r="I1114" s="2">
        <f t="shared" si="34"/>
        <v>72996.00425991723</v>
      </c>
      <c r="J1114" s="2">
        <f t="shared" si="35"/>
        <v>4202.9957400827707</v>
      </c>
    </row>
    <row r="1115" spans="1:10" x14ac:dyDescent="0.25">
      <c r="A1115">
        <v>2012</v>
      </c>
      <c r="B1115">
        <v>2</v>
      </c>
      <c r="C1115">
        <v>16</v>
      </c>
      <c r="D1115">
        <v>10</v>
      </c>
      <c r="E1115" s="2">
        <v>78317</v>
      </c>
      <c r="F1115" s="2">
        <v>2725.105</v>
      </c>
      <c r="G1115" s="2">
        <v>2964.9182074625719</v>
      </c>
      <c r="H1115" s="1">
        <v>72.75</v>
      </c>
      <c r="I1115" s="2">
        <f t="shared" si="34"/>
        <v>72626.976792537433</v>
      </c>
      <c r="J1115" s="2">
        <f t="shared" si="35"/>
        <v>5690.0232074625719</v>
      </c>
    </row>
    <row r="1116" spans="1:10" x14ac:dyDescent="0.25">
      <c r="A1116">
        <v>2012</v>
      </c>
      <c r="B1116">
        <v>2</v>
      </c>
      <c r="C1116">
        <v>16</v>
      </c>
      <c r="D1116">
        <v>11</v>
      </c>
      <c r="E1116" s="2">
        <v>79156</v>
      </c>
      <c r="F1116" s="2">
        <v>2450.09</v>
      </c>
      <c r="G1116" s="2">
        <v>5018.8422839176756</v>
      </c>
      <c r="H1116" s="1">
        <v>69.989999999999995</v>
      </c>
      <c r="I1116" s="2">
        <f t="shared" si="34"/>
        <v>71687.067716082325</v>
      </c>
      <c r="J1116" s="2">
        <f t="shared" si="35"/>
        <v>7468.9322839176757</v>
      </c>
    </row>
    <row r="1117" spans="1:10" x14ac:dyDescent="0.25">
      <c r="A1117">
        <v>2012</v>
      </c>
      <c r="B1117">
        <v>2</v>
      </c>
      <c r="C1117">
        <v>16</v>
      </c>
      <c r="D1117">
        <v>12</v>
      </c>
      <c r="E1117" s="2">
        <v>80087</v>
      </c>
      <c r="F1117" s="2">
        <v>2531.8775000000001</v>
      </c>
      <c r="G1117" s="2">
        <v>6451.5092650243432</v>
      </c>
      <c r="H1117" s="1">
        <v>64.7</v>
      </c>
      <c r="I1117" s="2">
        <f t="shared" si="34"/>
        <v>71103.613234975652</v>
      </c>
      <c r="J1117" s="2">
        <f t="shared" si="35"/>
        <v>8983.3867650243428</v>
      </c>
    </row>
    <row r="1118" spans="1:10" x14ac:dyDescent="0.25">
      <c r="A1118">
        <v>2012</v>
      </c>
      <c r="B1118">
        <v>2</v>
      </c>
      <c r="C1118">
        <v>16</v>
      </c>
      <c r="D1118">
        <v>13</v>
      </c>
      <c r="E1118" s="2">
        <v>79480</v>
      </c>
      <c r="F1118" s="2">
        <v>2918.84</v>
      </c>
      <c r="G1118" s="2">
        <v>7098.0786359514941</v>
      </c>
      <c r="H1118" s="1">
        <v>61.1</v>
      </c>
      <c r="I1118" s="2">
        <f t="shared" si="34"/>
        <v>69463.081364048514</v>
      </c>
      <c r="J1118" s="2">
        <f t="shared" si="35"/>
        <v>10016.918635951493</v>
      </c>
    </row>
    <row r="1119" spans="1:10" x14ac:dyDescent="0.25">
      <c r="A1119">
        <v>2012</v>
      </c>
      <c r="B1119">
        <v>2</v>
      </c>
      <c r="C1119">
        <v>16</v>
      </c>
      <c r="D1119">
        <v>14</v>
      </c>
      <c r="E1119" s="2">
        <v>78662</v>
      </c>
      <c r="F1119" s="2">
        <v>3588.4674999999997</v>
      </c>
      <c r="G1119" s="2">
        <v>6521.3511744867701</v>
      </c>
      <c r="H1119" s="1">
        <v>58.67</v>
      </c>
      <c r="I1119" s="2">
        <f t="shared" si="34"/>
        <v>68552.181325513229</v>
      </c>
      <c r="J1119" s="2">
        <f t="shared" si="35"/>
        <v>10109.818674486771</v>
      </c>
    </row>
    <row r="1120" spans="1:10" x14ac:dyDescent="0.25">
      <c r="A1120">
        <v>2012</v>
      </c>
      <c r="B1120">
        <v>2</v>
      </c>
      <c r="C1120">
        <v>16</v>
      </c>
      <c r="D1120">
        <v>15</v>
      </c>
      <c r="E1120" s="2">
        <v>77359</v>
      </c>
      <c r="F1120" s="2">
        <v>4196.8500000000004</v>
      </c>
      <c r="G1120" s="2">
        <v>5238.4298413602482</v>
      </c>
      <c r="H1120" s="1">
        <v>57</v>
      </c>
      <c r="I1120" s="2">
        <f t="shared" si="34"/>
        <v>67923.720158639742</v>
      </c>
      <c r="J1120" s="2">
        <f t="shared" si="35"/>
        <v>9435.2798413602486</v>
      </c>
    </row>
    <row r="1121" spans="1:10" x14ac:dyDescent="0.25">
      <c r="A1121">
        <v>2012</v>
      </c>
      <c r="B1121">
        <v>2</v>
      </c>
      <c r="C1121">
        <v>16</v>
      </c>
      <c r="D1121">
        <v>16</v>
      </c>
      <c r="E1121" s="2">
        <v>76342</v>
      </c>
      <c r="F1121" s="2">
        <v>4900.5574999999999</v>
      </c>
      <c r="G1121" s="2">
        <v>3152.7156699646789</v>
      </c>
      <c r="H1121" s="1">
        <v>55.5</v>
      </c>
      <c r="I1121" s="2">
        <f t="shared" si="34"/>
        <v>68288.726830035332</v>
      </c>
      <c r="J1121" s="2">
        <f t="shared" si="35"/>
        <v>8053.2731699646793</v>
      </c>
    </row>
    <row r="1122" spans="1:10" x14ac:dyDescent="0.25">
      <c r="A1122">
        <v>2012</v>
      </c>
      <c r="B1122">
        <v>2</v>
      </c>
      <c r="C1122">
        <v>16</v>
      </c>
      <c r="D1122">
        <v>17</v>
      </c>
      <c r="E1122" s="2">
        <v>74765</v>
      </c>
      <c r="F1122" s="2">
        <v>5793.7150000000001</v>
      </c>
      <c r="G1122" s="2">
        <v>1106.7255698871747</v>
      </c>
      <c r="H1122" s="1">
        <v>57.99</v>
      </c>
      <c r="I1122" s="2">
        <f t="shared" si="34"/>
        <v>67864.559430112829</v>
      </c>
      <c r="J1122" s="2">
        <f t="shared" si="35"/>
        <v>6900.4405698871751</v>
      </c>
    </row>
    <row r="1123" spans="1:10" x14ac:dyDescent="0.25">
      <c r="A1123">
        <v>2012</v>
      </c>
      <c r="B1123">
        <v>2</v>
      </c>
      <c r="C1123">
        <v>16</v>
      </c>
      <c r="D1123">
        <v>18</v>
      </c>
      <c r="E1123" s="2">
        <v>76806</v>
      </c>
      <c r="F1123" s="2">
        <v>6919.2825000000003</v>
      </c>
      <c r="G1123" s="2">
        <v>99.272290760411479</v>
      </c>
      <c r="H1123" s="1">
        <v>67.930000000000007</v>
      </c>
      <c r="I1123" s="2">
        <f t="shared" si="34"/>
        <v>69787.44520923958</v>
      </c>
      <c r="J1123" s="2">
        <f t="shared" si="35"/>
        <v>7018.5547907604114</v>
      </c>
    </row>
    <row r="1124" spans="1:10" x14ac:dyDescent="0.25">
      <c r="A1124">
        <v>2012</v>
      </c>
      <c r="B1124">
        <v>2</v>
      </c>
      <c r="C1124">
        <v>16</v>
      </c>
      <c r="D1124">
        <v>19</v>
      </c>
      <c r="E1124" s="2">
        <v>80013</v>
      </c>
      <c r="F1124" s="2">
        <v>8376.6924999999992</v>
      </c>
      <c r="G1124" s="2">
        <v>0</v>
      </c>
      <c r="H1124" s="1">
        <v>86</v>
      </c>
      <c r="I1124" s="2">
        <f t="shared" si="34"/>
        <v>71636.307499999995</v>
      </c>
      <c r="J1124" s="2">
        <f t="shared" si="35"/>
        <v>8376.6924999999992</v>
      </c>
    </row>
    <row r="1125" spans="1:10" x14ac:dyDescent="0.25">
      <c r="A1125">
        <v>2012</v>
      </c>
      <c r="B1125">
        <v>2</v>
      </c>
      <c r="C1125">
        <v>16</v>
      </c>
      <c r="D1125">
        <v>20</v>
      </c>
      <c r="E1125" s="2">
        <v>78035</v>
      </c>
      <c r="F1125" s="2">
        <v>9309.7199999999993</v>
      </c>
      <c r="G1125" s="2">
        <v>0</v>
      </c>
      <c r="H1125" s="1">
        <v>71.430000000000007</v>
      </c>
      <c r="I1125" s="2">
        <f t="shared" si="34"/>
        <v>68725.279999999999</v>
      </c>
      <c r="J1125" s="2">
        <f t="shared" si="35"/>
        <v>9309.7199999999993</v>
      </c>
    </row>
    <row r="1126" spans="1:10" x14ac:dyDescent="0.25">
      <c r="A1126">
        <v>2012</v>
      </c>
      <c r="B1126">
        <v>2</v>
      </c>
      <c r="C1126">
        <v>16</v>
      </c>
      <c r="D1126">
        <v>21</v>
      </c>
      <c r="E1126" s="2">
        <v>73332</v>
      </c>
      <c r="F1126" s="2">
        <v>10033.745000000001</v>
      </c>
      <c r="G1126" s="2">
        <v>0</v>
      </c>
      <c r="H1126" s="1">
        <v>53.93</v>
      </c>
      <c r="I1126" s="2">
        <f t="shared" si="34"/>
        <v>63298.254999999997</v>
      </c>
      <c r="J1126" s="2">
        <f t="shared" si="35"/>
        <v>10033.745000000001</v>
      </c>
    </row>
    <row r="1127" spans="1:10" x14ac:dyDescent="0.25">
      <c r="A1127">
        <v>2012</v>
      </c>
      <c r="B1127">
        <v>2</v>
      </c>
      <c r="C1127">
        <v>16</v>
      </c>
      <c r="D1127">
        <v>22</v>
      </c>
      <c r="E1127" s="2">
        <v>69952</v>
      </c>
      <c r="F1127" s="2">
        <v>10880.27</v>
      </c>
      <c r="G1127" s="2">
        <v>0</v>
      </c>
      <c r="H1127" s="1">
        <v>46.34</v>
      </c>
      <c r="I1127" s="2">
        <f t="shared" si="34"/>
        <v>59071.729999999996</v>
      </c>
      <c r="J1127" s="2">
        <f t="shared" si="35"/>
        <v>10880.27</v>
      </c>
    </row>
    <row r="1128" spans="1:10" x14ac:dyDescent="0.25">
      <c r="A1128">
        <v>2012</v>
      </c>
      <c r="B1128">
        <v>2</v>
      </c>
      <c r="C1128">
        <v>16</v>
      </c>
      <c r="D1128">
        <v>23</v>
      </c>
      <c r="E1128" s="2">
        <v>67922</v>
      </c>
      <c r="F1128" s="2">
        <v>11368.575000000001</v>
      </c>
      <c r="G1128" s="2">
        <v>0</v>
      </c>
      <c r="H1128" s="1">
        <v>42.48</v>
      </c>
      <c r="I1128" s="2">
        <f t="shared" si="34"/>
        <v>56553.425000000003</v>
      </c>
      <c r="J1128" s="2">
        <f t="shared" si="35"/>
        <v>11368.575000000001</v>
      </c>
    </row>
    <row r="1129" spans="1:10" x14ac:dyDescent="0.25">
      <c r="A1129">
        <v>2012</v>
      </c>
      <c r="B1129">
        <v>2</v>
      </c>
      <c r="C1129">
        <v>16</v>
      </c>
      <c r="D1129">
        <v>24</v>
      </c>
      <c r="E1129" s="2">
        <v>62706</v>
      </c>
      <c r="F1129" s="2">
        <v>11816.73</v>
      </c>
      <c r="G1129" s="2">
        <v>0</v>
      </c>
      <c r="H1129" s="1">
        <v>37.25</v>
      </c>
      <c r="I1129" s="2">
        <f t="shared" si="34"/>
        <v>50889.270000000004</v>
      </c>
      <c r="J1129" s="2">
        <f t="shared" si="35"/>
        <v>11816.73</v>
      </c>
    </row>
    <row r="1130" spans="1:10" x14ac:dyDescent="0.25">
      <c r="A1130">
        <v>2012</v>
      </c>
      <c r="B1130">
        <v>2</v>
      </c>
      <c r="C1130">
        <v>17</v>
      </c>
      <c r="D1130">
        <v>1</v>
      </c>
      <c r="E1130" s="2">
        <v>58745</v>
      </c>
      <c r="F1130" s="2">
        <v>12141.9</v>
      </c>
      <c r="G1130" s="2">
        <v>0</v>
      </c>
      <c r="H1130" s="1">
        <v>38.700000000000003</v>
      </c>
      <c r="I1130" s="2">
        <f t="shared" si="34"/>
        <v>46603.1</v>
      </c>
      <c r="J1130" s="2">
        <f t="shared" si="35"/>
        <v>12141.9</v>
      </c>
    </row>
    <row r="1131" spans="1:10" x14ac:dyDescent="0.25">
      <c r="A1131">
        <v>2012</v>
      </c>
      <c r="B1131">
        <v>2</v>
      </c>
      <c r="C1131">
        <v>17</v>
      </c>
      <c r="D1131">
        <v>2</v>
      </c>
      <c r="E1131" s="2">
        <v>56267</v>
      </c>
      <c r="F1131" s="2">
        <v>12376.147499999999</v>
      </c>
      <c r="G1131" s="2">
        <v>0</v>
      </c>
      <c r="H1131" s="1">
        <v>37.1</v>
      </c>
      <c r="I1131" s="2">
        <f t="shared" si="34"/>
        <v>43890.852500000001</v>
      </c>
      <c r="J1131" s="2">
        <f t="shared" si="35"/>
        <v>12376.147499999999</v>
      </c>
    </row>
    <row r="1132" spans="1:10" x14ac:dyDescent="0.25">
      <c r="A1132">
        <v>2012</v>
      </c>
      <c r="B1132">
        <v>2</v>
      </c>
      <c r="C1132">
        <v>17</v>
      </c>
      <c r="D1132">
        <v>3</v>
      </c>
      <c r="E1132" s="2">
        <v>54787</v>
      </c>
      <c r="F1132" s="2">
        <v>12482.684999999999</v>
      </c>
      <c r="G1132" s="2">
        <v>0</v>
      </c>
      <c r="H1132" s="1">
        <v>34.11</v>
      </c>
      <c r="I1132" s="2">
        <f t="shared" si="34"/>
        <v>42304.315000000002</v>
      </c>
      <c r="J1132" s="2">
        <f t="shared" si="35"/>
        <v>12482.684999999999</v>
      </c>
    </row>
    <row r="1133" spans="1:10" x14ac:dyDescent="0.25">
      <c r="A1133">
        <v>2012</v>
      </c>
      <c r="B1133">
        <v>2</v>
      </c>
      <c r="C1133">
        <v>17</v>
      </c>
      <c r="D1133">
        <v>4</v>
      </c>
      <c r="E1133" s="2">
        <v>54438</v>
      </c>
      <c r="F1133" s="2">
        <v>12496.065000000001</v>
      </c>
      <c r="G1133" s="2">
        <v>0</v>
      </c>
      <c r="H1133" s="1">
        <v>33.57</v>
      </c>
      <c r="I1133" s="2">
        <f t="shared" si="34"/>
        <v>41941.934999999998</v>
      </c>
      <c r="J1133" s="2">
        <f t="shared" si="35"/>
        <v>12496.065000000001</v>
      </c>
    </row>
    <row r="1134" spans="1:10" x14ac:dyDescent="0.25">
      <c r="A1134">
        <v>2012</v>
      </c>
      <c r="B1134">
        <v>2</v>
      </c>
      <c r="C1134">
        <v>17</v>
      </c>
      <c r="D1134">
        <v>5</v>
      </c>
      <c r="E1134" s="2">
        <v>55274</v>
      </c>
      <c r="F1134" s="2">
        <v>12094.485000000001</v>
      </c>
      <c r="G1134" s="2">
        <v>0</v>
      </c>
      <c r="H1134" s="1">
        <v>33.6</v>
      </c>
      <c r="I1134" s="2">
        <f t="shared" si="34"/>
        <v>43179.514999999999</v>
      </c>
      <c r="J1134" s="2">
        <f t="shared" si="35"/>
        <v>12094.485000000001</v>
      </c>
    </row>
    <row r="1135" spans="1:10" x14ac:dyDescent="0.25">
      <c r="A1135">
        <v>2012</v>
      </c>
      <c r="B1135">
        <v>2</v>
      </c>
      <c r="C1135">
        <v>17</v>
      </c>
      <c r="D1135">
        <v>6</v>
      </c>
      <c r="E1135" s="2">
        <v>57991</v>
      </c>
      <c r="F1135" s="2">
        <v>11764.745000000001</v>
      </c>
      <c r="G1135" s="2">
        <v>0</v>
      </c>
      <c r="H1135" s="1">
        <v>38.36</v>
      </c>
      <c r="I1135" s="2">
        <f t="shared" si="34"/>
        <v>46226.254999999997</v>
      </c>
      <c r="J1135" s="2">
        <f t="shared" si="35"/>
        <v>11764.745000000001</v>
      </c>
    </row>
    <row r="1136" spans="1:10" x14ac:dyDescent="0.25">
      <c r="A1136">
        <v>2012</v>
      </c>
      <c r="B1136">
        <v>2</v>
      </c>
      <c r="C1136">
        <v>17</v>
      </c>
      <c r="D1136">
        <v>7</v>
      </c>
      <c r="E1136" s="2">
        <v>65062</v>
      </c>
      <c r="F1136" s="2">
        <v>11448.342500000001</v>
      </c>
      <c r="G1136" s="2">
        <v>0</v>
      </c>
      <c r="H1136" s="1">
        <v>42.6</v>
      </c>
      <c r="I1136" s="2">
        <f t="shared" si="34"/>
        <v>53613.657500000001</v>
      </c>
      <c r="J1136" s="2">
        <f t="shared" si="35"/>
        <v>11448.342500000001</v>
      </c>
    </row>
    <row r="1137" spans="1:10" x14ac:dyDescent="0.25">
      <c r="A1137">
        <v>2012</v>
      </c>
      <c r="B1137">
        <v>2</v>
      </c>
      <c r="C1137">
        <v>17</v>
      </c>
      <c r="D1137">
        <v>8</v>
      </c>
      <c r="E1137" s="2">
        <v>71869</v>
      </c>
      <c r="F1137" s="2">
        <v>10709.9125</v>
      </c>
      <c r="G1137" s="2">
        <v>25.211662076580787</v>
      </c>
      <c r="H1137" s="1">
        <v>53.8</v>
      </c>
      <c r="I1137" s="2">
        <f t="shared" si="34"/>
        <v>61133.87583792342</v>
      </c>
      <c r="J1137" s="2">
        <f t="shared" si="35"/>
        <v>10735.124162076581</v>
      </c>
    </row>
    <row r="1138" spans="1:10" x14ac:dyDescent="0.25">
      <c r="A1138">
        <v>2012</v>
      </c>
      <c r="B1138">
        <v>2</v>
      </c>
      <c r="C1138">
        <v>17</v>
      </c>
      <c r="D1138">
        <v>9</v>
      </c>
      <c r="E1138" s="2">
        <v>74285</v>
      </c>
      <c r="F1138" s="2">
        <v>9876.7849999999999</v>
      </c>
      <c r="G1138" s="2">
        <v>306.93766317580742</v>
      </c>
      <c r="H1138" s="1">
        <v>57.73</v>
      </c>
      <c r="I1138" s="2">
        <f t="shared" si="34"/>
        <v>64101.277336824191</v>
      </c>
      <c r="J1138" s="2">
        <f t="shared" si="35"/>
        <v>10183.722663175808</v>
      </c>
    </row>
    <row r="1139" spans="1:10" x14ac:dyDescent="0.25">
      <c r="A1139">
        <v>2012</v>
      </c>
      <c r="B1139">
        <v>2</v>
      </c>
      <c r="C1139">
        <v>17</v>
      </c>
      <c r="D1139">
        <v>10</v>
      </c>
      <c r="E1139" s="2">
        <v>75278</v>
      </c>
      <c r="F1139" s="2">
        <v>9579.4174999999996</v>
      </c>
      <c r="G1139" s="2">
        <v>1037.6619576807714</v>
      </c>
      <c r="H1139" s="1">
        <v>57.01</v>
      </c>
      <c r="I1139" s="2">
        <f t="shared" si="34"/>
        <v>64660.920542319232</v>
      </c>
      <c r="J1139" s="2">
        <f t="shared" si="35"/>
        <v>10617.079457680771</v>
      </c>
    </row>
    <row r="1140" spans="1:10" x14ac:dyDescent="0.25">
      <c r="A1140">
        <v>2012</v>
      </c>
      <c r="B1140">
        <v>2</v>
      </c>
      <c r="C1140">
        <v>17</v>
      </c>
      <c r="D1140">
        <v>11</v>
      </c>
      <c r="E1140" s="2">
        <v>76543</v>
      </c>
      <c r="F1140" s="2">
        <v>9056.4349999999995</v>
      </c>
      <c r="G1140" s="2">
        <v>2071.9889346678333</v>
      </c>
      <c r="H1140" s="1">
        <v>55.88</v>
      </c>
      <c r="I1140" s="2">
        <f t="shared" si="34"/>
        <v>65414.57606533217</v>
      </c>
      <c r="J1140" s="2">
        <f t="shared" si="35"/>
        <v>11128.423934667833</v>
      </c>
    </row>
    <row r="1141" spans="1:10" x14ac:dyDescent="0.25">
      <c r="A1141">
        <v>2012</v>
      </c>
      <c r="B1141">
        <v>2</v>
      </c>
      <c r="C1141">
        <v>17</v>
      </c>
      <c r="D1141">
        <v>12</v>
      </c>
      <c r="E1141" s="2">
        <v>77639</v>
      </c>
      <c r="F1141" s="2">
        <v>9158.1350000000002</v>
      </c>
      <c r="G1141" s="2">
        <v>2975.2968153847842</v>
      </c>
      <c r="H1141" s="1">
        <v>55.88</v>
      </c>
      <c r="I1141" s="2">
        <f t="shared" si="34"/>
        <v>65505.568184615222</v>
      </c>
      <c r="J1141" s="2">
        <f t="shared" si="35"/>
        <v>12133.431815384785</v>
      </c>
    </row>
    <row r="1142" spans="1:10" x14ac:dyDescent="0.25">
      <c r="A1142">
        <v>2012</v>
      </c>
      <c r="B1142">
        <v>2</v>
      </c>
      <c r="C1142">
        <v>17</v>
      </c>
      <c r="D1142">
        <v>13</v>
      </c>
      <c r="E1142" s="2">
        <v>76652</v>
      </c>
      <c r="F1142" s="2">
        <v>9332.8724999999995</v>
      </c>
      <c r="G1142" s="2">
        <v>3307.1912672327717</v>
      </c>
      <c r="H1142" s="1">
        <v>53.88</v>
      </c>
      <c r="I1142" s="2">
        <f t="shared" si="34"/>
        <v>64011.936232767228</v>
      </c>
      <c r="J1142" s="2">
        <f t="shared" si="35"/>
        <v>12640.063767232772</v>
      </c>
    </row>
    <row r="1143" spans="1:10" x14ac:dyDescent="0.25">
      <c r="A1143">
        <v>2012</v>
      </c>
      <c r="B1143">
        <v>2</v>
      </c>
      <c r="C1143">
        <v>17</v>
      </c>
      <c r="D1143">
        <v>14</v>
      </c>
      <c r="E1143" s="2">
        <v>75082</v>
      </c>
      <c r="F1143" s="2">
        <v>8777.9449999999997</v>
      </c>
      <c r="G1143" s="2">
        <v>3262.2417590419373</v>
      </c>
      <c r="H1143" s="1">
        <v>50.01</v>
      </c>
      <c r="I1143" s="2">
        <f t="shared" si="34"/>
        <v>63041.813240958058</v>
      </c>
      <c r="J1143" s="2">
        <f t="shared" si="35"/>
        <v>12040.186759041937</v>
      </c>
    </row>
    <row r="1144" spans="1:10" x14ac:dyDescent="0.25">
      <c r="A1144">
        <v>2012</v>
      </c>
      <c r="B1144">
        <v>2</v>
      </c>
      <c r="C1144">
        <v>17</v>
      </c>
      <c r="D1144">
        <v>15</v>
      </c>
      <c r="E1144" s="2">
        <v>73821</v>
      </c>
      <c r="F1144" s="2">
        <v>8485.0475000000006</v>
      </c>
      <c r="G1144" s="2">
        <v>2617.5255737274856</v>
      </c>
      <c r="H1144" s="1">
        <v>48.19</v>
      </c>
      <c r="I1144" s="2">
        <f t="shared" si="34"/>
        <v>62718.426926272514</v>
      </c>
      <c r="J1144" s="2">
        <f t="shared" si="35"/>
        <v>11102.573073727486</v>
      </c>
    </row>
    <row r="1145" spans="1:10" x14ac:dyDescent="0.25">
      <c r="A1145">
        <v>2012</v>
      </c>
      <c r="B1145">
        <v>2</v>
      </c>
      <c r="C1145">
        <v>17</v>
      </c>
      <c r="D1145">
        <v>16</v>
      </c>
      <c r="E1145" s="2">
        <v>72705</v>
      </c>
      <c r="F1145" s="2">
        <v>7985.5649999999996</v>
      </c>
      <c r="G1145" s="2">
        <v>1635.8052122494946</v>
      </c>
      <c r="H1145" s="1">
        <v>45.7</v>
      </c>
      <c r="I1145" s="2">
        <f t="shared" si="34"/>
        <v>63083.629787750506</v>
      </c>
      <c r="J1145" s="2">
        <f t="shared" si="35"/>
        <v>9621.3702122494942</v>
      </c>
    </row>
    <row r="1146" spans="1:10" x14ac:dyDescent="0.25">
      <c r="A1146">
        <v>2012</v>
      </c>
      <c r="B1146">
        <v>2</v>
      </c>
      <c r="C1146">
        <v>17</v>
      </c>
      <c r="D1146">
        <v>17</v>
      </c>
      <c r="E1146" s="2">
        <v>71740</v>
      </c>
      <c r="F1146" s="2">
        <v>7694.9274999999998</v>
      </c>
      <c r="G1146" s="2">
        <v>589.50379537427068</v>
      </c>
      <c r="H1146" s="1">
        <v>48.95</v>
      </c>
      <c r="I1146" s="2">
        <f t="shared" si="34"/>
        <v>63455.56870462573</v>
      </c>
      <c r="J1146" s="2">
        <f t="shared" si="35"/>
        <v>8284.4312953742701</v>
      </c>
    </row>
    <row r="1147" spans="1:10" x14ac:dyDescent="0.25">
      <c r="A1147">
        <v>2012</v>
      </c>
      <c r="B1147">
        <v>2</v>
      </c>
      <c r="C1147">
        <v>17</v>
      </c>
      <c r="D1147">
        <v>18</v>
      </c>
      <c r="E1147" s="2">
        <v>74103</v>
      </c>
      <c r="F1147" s="2">
        <v>7028.6</v>
      </c>
      <c r="G1147" s="2">
        <v>65.308451127804545</v>
      </c>
      <c r="H1147" s="1">
        <v>61</v>
      </c>
      <c r="I1147" s="2">
        <f t="shared" si="34"/>
        <v>67009.091548872195</v>
      </c>
      <c r="J1147" s="2">
        <f t="shared" si="35"/>
        <v>7093.9084511278052</v>
      </c>
    </row>
    <row r="1148" spans="1:10" x14ac:dyDescent="0.25">
      <c r="A1148">
        <v>2012</v>
      </c>
      <c r="B1148">
        <v>2</v>
      </c>
      <c r="C1148">
        <v>17</v>
      </c>
      <c r="D1148">
        <v>19</v>
      </c>
      <c r="E1148" s="2">
        <v>76579</v>
      </c>
      <c r="F1148" s="2">
        <v>6807.2749999999996</v>
      </c>
      <c r="G1148" s="2">
        <v>0</v>
      </c>
      <c r="H1148" s="1">
        <v>75.11</v>
      </c>
      <c r="I1148" s="2">
        <f t="shared" si="34"/>
        <v>69771.725000000006</v>
      </c>
      <c r="J1148" s="2">
        <f t="shared" si="35"/>
        <v>6807.2749999999996</v>
      </c>
    </row>
    <row r="1149" spans="1:10" x14ac:dyDescent="0.25">
      <c r="A1149">
        <v>2012</v>
      </c>
      <c r="B1149">
        <v>2</v>
      </c>
      <c r="C1149">
        <v>17</v>
      </c>
      <c r="D1149">
        <v>20</v>
      </c>
      <c r="E1149" s="2">
        <v>74598</v>
      </c>
      <c r="F1149" s="2">
        <v>6824.4524999999994</v>
      </c>
      <c r="G1149" s="2">
        <v>0</v>
      </c>
      <c r="H1149" s="1">
        <v>60.28</v>
      </c>
      <c r="I1149" s="2">
        <f t="shared" si="34"/>
        <v>67773.547500000001</v>
      </c>
      <c r="J1149" s="2">
        <f t="shared" si="35"/>
        <v>6824.4524999999994</v>
      </c>
    </row>
    <row r="1150" spans="1:10" x14ac:dyDescent="0.25">
      <c r="A1150">
        <v>2012</v>
      </c>
      <c r="B1150">
        <v>2</v>
      </c>
      <c r="C1150">
        <v>17</v>
      </c>
      <c r="D1150">
        <v>21</v>
      </c>
      <c r="E1150" s="2">
        <v>69806</v>
      </c>
      <c r="F1150" s="2">
        <v>6408.2849999999999</v>
      </c>
      <c r="G1150" s="2">
        <v>0</v>
      </c>
      <c r="H1150" s="1">
        <v>50.6</v>
      </c>
      <c r="I1150" s="2">
        <f t="shared" si="34"/>
        <v>63397.714999999997</v>
      </c>
      <c r="J1150" s="2">
        <f t="shared" si="35"/>
        <v>6408.2849999999999</v>
      </c>
    </row>
    <row r="1151" spans="1:10" x14ac:dyDescent="0.25">
      <c r="A1151">
        <v>2012</v>
      </c>
      <c r="B1151">
        <v>2</v>
      </c>
      <c r="C1151">
        <v>17</v>
      </c>
      <c r="D1151">
        <v>22</v>
      </c>
      <c r="E1151" s="2">
        <v>66520</v>
      </c>
      <c r="F1151" s="2">
        <v>5787.5</v>
      </c>
      <c r="G1151" s="2">
        <v>0</v>
      </c>
      <c r="H1151" s="1">
        <v>45.5</v>
      </c>
      <c r="I1151" s="2">
        <f t="shared" si="34"/>
        <v>60732.5</v>
      </c>
      <c r="J1151" s="2">
        <f t="shared" si="35"/>
        <v>5787.5</v>
      </c>
    </row>
    <row r="1152" spans="1:10" x14ac:dyDescent="0.25">
      <c r="A1152">
        <v>2012</v>
      </c>
      <c r="B1152">
        <v>2</v>
      </c>
      <c r="C1152">
        <v>17</v>
      </c>
      <c r="D1152">
        <v>23</v>
      </c>
      <c r="E1152" s="2">
        <v>65537</v>
      </c>
      <c r="F1152" s="2">
        <v>5559.18</v>
      </c>
      <c r="G1152" s="2">
        <v>0</v>
      </c>
      <c r="H1152" s="1">
        <v>47.06</v>
      </c>
      <c r="I1152" s="2">
        <f t="shared" si="34"/>
        <v>59977.82</v>
      </c>
      <c r="J1152" s="2">
        <f t="shared" si="35"/>
        <v>5559.18</v>
      </c>
    </row>
    <row r="1153" spans="1:10" x14ac:dyDescent="0.25">
      <c r="A1153">
        <v>2012</v>
      </c>
      <c r="B1153">
        <v>2</v>
      </c>
      <c r="C1153">
        <v>17</v>
      </c>
      <c r="D1153">
        <v>24</v>
      </c>
      <c r="E1153" s="2">
        <v>61409</v>
      </c>
      <c r="F1153" s="2">
        <v>5272.34</v>
      </c>
      <c r="G1153" s="2">
        <v>0</v>
      </c>
      <c r="H1153" s="1">
        <v>41.78</v>
      </c>
      <c r="I1153" s="2">
        <f t="shared" si="34"/>
        <v>56136.66</v>
      </c>
      <c r="J1153" s="2">
        <f t="shared" si="35"/>
        <v>5272.34</v>
      </c>
    </row>
    <row r="1154" spans="1:10" x14ac:dyDescent="0.25">
      <c r="A1154">
        <v>2012</v>
      </c>
      <c r="B1154">
        <v>2</v>
      </c>
      <c r="C1154">
        <v>18</v>
      </c>
      <c r="D1154">
        <v>1</v>
      </c>
      <c r="E1154" s="2">
        <v>57415</v>
      </c>
      <c r="F1154" s="2">
        <v>4989.2775000000001</v>
      </c>
      <c r="G1154" s="2">
        <v>0</v>
      </c>
      <c r="H1154" s="1">
        <v>42</v>
      </c>
      <c r="I1154" s="2">
        <f t="shared" si="34"/>
        <v>52425.722500000003</v>
      </c>
      <c r="J1154" s="2">
        <f t="shared" si="35"/>
        <v>4989.2775000000001</v>
      </c>
    </row>
    <row r="1155" spans="1:10" x14ac:dyDescent="0.25">
      <c r="A1155">
        <v>2012</v>
      </c>
      <c r="B1155">
        <v>2</v>
      </c>
      <c r="C1155">
        <v>18</v>
      </c>
      <c r="D1155">
        <v>2</v>
      </c>
      <c r="E1155" s="2">
        <v>55043</v>
      </c>
      <c r="F1155" s="2">
        <v>5238.91</v>
      </c>
      <c r="G1155" s="2">
        <v>0</v>
      </c>
      <c r="H1155" s="1">
        <v>38.61</v>
      </c>
      <c r="I1155" s="2">
        <f t="shared" ref="I1155:I1218" si="36">E1155-F1155-G1155</f>
        <v>49804.09</v>
      </c>
      <c r="J1155" s="2">
        <f t="shared" ref="J1155:J1218" si="37">F1155+G1155</f>
        <v>5238.91</v>
      </c>
    </row>
    <row r="1156" spans="1:10" x14ac:dyDescent="0.25">
      <c r="A1156">
        <v>2012</v>
      </c>
      <c r="B1156">
        <v>2</v>
      </c>
      <c r="C1156">
        <v>18</v>
      </c>
      <c r="D1156">
        <v>3</v>
      </c>
      <c r="E1156" s="2">
        <v>53580</v>
      </c>
      <c r="F1156" s="2">
        <v>5327.4750000000004</v>
      </c>
      <c r="G1156" s="2">
        <v>0</v>
      </c>
      <c r="H1156" s="1">
        <v>38.090000000000003</v>
      </c>
      <c r="I1156" s="2">
        <f t="shared" si="36"/>
        <v>48252.525000000001</v>
      </c>
      <c r="J1156" s="2">
        <f t="shared" si="37"/>
        <v>5327.4750000000004</v>
      </c>
    </row>
    <row r="1157" spans="1:10" x14ac:dyDescent="0.25">
      <c r="A1157">
        <v>2012</v>
      </c>
      <c r="B1157">
        <v>2</v>
      </c>
      <c r="C1157">
        <v>18</v>
      </c>
      <c r="D1157">
        <v>4</v>
      </c>
      <c r="E1157" s="2">
        <v>52679</v>
      </c>
      <c r="F1157" s="2">
        <v>5568.1350000000002</v>
      </c>
      <c r="G1157" s="2">
        <v>0</v>
      </c>
      <c r="H1157" s="1">
        <v>37.01</v>
      </c>
      <c r="I1157" s="2">
        <f t="shared" si="36"/>
        <v>47110.864999999998</v>
      </c>
      <c r="J1157" s="2">
        <f t="shared" si="37"/>
        <v>5568.1350000000002</v>
      </c>
    </row>
    <row r="1158" spans="1:10" x14ac:dyDescent="0.25">
      <c r="A1158">
        <v>2012</v>
      </c>
      <c r="B1158">
        <v>2</v>
      </c>
      <c r="C1158">
        <v>18</v>
      </c>
      <c r="D1158">
        <v>5</v>
      </c>
      <c r="E1158" s="2">
        <v>52756</v>
      </c>
      <c r="F1158" s="2">
        <v>5603.22</v>
      </c>
      <c r="G1158" s="2">
        <v>0</v>
      </c>
      <c r="H1158" s="1">
        <v>36.270000000000003</v>
      </c>
      <c r="I1158" s="2">
        <f t="shared" si="36"/>
        <v>47152.78</v>
      </c>
      <c r="J1158" s="2">
        <f t="shared" si="37"/>
        <v>5603.22</v>
      </c>
    </row>
    <row r="1159" spans="1:10" x14ac:dyDescent="0.25">
      <c r="A1159">
        <v>2012</v>
      </c>
      <c r="B1159">
        <v>2</v>
      </c>
      <c r="C1159">
        <v>18</v>
      </c>
      <c r="D1159">
        <v>6</v>
      </c>
      <c r="E1159" s="2">
        <v>52295</v>
      </c>
      <c r="F1159" s="2">
        <v>6105.75</v>
      </c>
      <c r="G1159" s="2">
        <v>0</v>
      </c>
      <c r="H1159" s="1">
        <v>36.72</v>
      </c>
      <c r="I1159" s="2">
        <f t="shared" si="36"/>
        <v>46189.25</v>
      </c>
      <c r="J1159" s="2">
        <f t="shared" si="37"/>
        <v>6105.75</v>
      </c>
    </row>
    <row r="1160" spans="1:10" x14ac:dyDescent="0.25">
      <c r="A1160">
        <v>2012</v>
      </c>
      <c r="B1160">
        <v>2</v>
      </c>
      <c r="C1160">
        <v>18</v>
      </c>
      <c r="D1160">
        <v>7</v>
      </c>
      <c r="E1160" s="2">
        <v>51755</v>
      </c>
      <c r="F1160" s="2">
        <v>6979.69</v>
      </c>
      <c r="G1160" s="2">
        <v>0</v>
      </c>
      <c r="H1160" s="1">
        <v>34.130000000000003</v>
      </c>
      <c r="I1160" s="2">
        <f t="shared" si="36"/>
        <v>44775.31</v>
      </c>
      <c r="J1160" s="2">
        <f t="shared" si="37"/>
        <v>6979.69</v>
      </c>
    </row>
    <row r="1161" spans="1:10" x14ac:dyDescent="0.25">
      <c r="A1161">
        <v>2012</v>
      </c>
      <c r="B1161">
        <v>2</v>
      </c>
      <c r="C1161">
        <v>18</v>
      </c>
      <c r="D1161">
        <v>8</v>
      </c>
      <c r="E1161" s="2">
        <v>54827</v>
      </c>
      <c r="F1161" s="2">
        <v>7422.6625000000004</v>
      </c>
      <c r="G1161" s="2">
        <v>62.945250981772986</v>
      </c>
      <c r="H1161" s="1">
        <v>34.6</v>
      </c>
      <c r="I1161" s="2">
        <f t="shared" si="36"/>
        <v>47341.39224901823</v>
      </c>
      <c r="J1161" s="2">
        <f t="shared" si="37"/>
        <v>7485.6077509817733</v>
      </c>
    </row>
    <row r="1162" spans="1:10" x14ac:dyDescent="0.25">
      <c r="A1162">
        <v>2012</v>
      </c>
      <c r="B1162">
        <v>2</v>
      </c>
      <c r="C1162">
        <v>18</v>
      </c>
      <c r="D1162">
        <v>9</v>
      </c>
      <c r="E1162" s="2">
        <v>59079</v>
      </c>
      <c r="F1162" s="2">
        <v>8019.2624999999998</v>
      </c>
      <c r="G1162" s="2">
        <v>622.01744473692872</v>
      </c>
      <c r="H1162" s="1">
        <v>39.76</v>
      </c>
      <c r="I1162" s="2">
        <f t="shared" si="36"/>
        <v>50437.720055263075</v>
      </c>
      <c r="J1162" s="2">
        <f t="shared" si="37"/>
        <v>8641.2799447369289</v>
      </c>
    </row>
    <row r="1163" spans="1:10" x14ac:dyDescent="0.25">
      <c r="A1163">
        <v>2012</v>
      </c>
      <c r="B1163">
        <v>2</v>
      </c>
      <c r="C1163">
        <v>18</v>
      </c>
      <c r="D1163">
        <v>10</v>
      </c>
      <c r="E1163" s="2">
        <v>62922</v>
      </c>
      <c r="F1163" s="2">
        <v>8985.4449999999997</v>
      </c>
      <c r="G1163" s="2">
        <v>1773.171134228342</v>
      </c>
      <c r="H1163" s="1">
        <v>43.93</v>
      </c>
      <c r="I1163" s="2">
        <f t="shared" si="36"/>
        <v>52163.383865771655</v>
      </c>
      <c r="J1163" s="2">
        <f t="shared" si="37"/>
        <v>10758.616134228341</v>
      </c>
    </row>
    <row r="1164" spans="1:10" x14ac:dyDescent="0.25">
      <c r="A1164">
        <v>2012</v>
      </c>
      <c r="B1164">
        <v>2</v>
      </c>
      <c r="C1164">
        <v>18</v>
      </c>
      <c r="D1164">
        <v>11</v>
      </c>
      <c r="E1164" s="2">
        <v>65092</v>
      </c>
      <c r="F1164" s="2">
        <v>9687.3549999999996</v>
      </c>
      <c r="G1164" s="2">
        <v>3247.8751916414885</v>
      </c>
      <c r="H1164" s="1">
        <v>47.7</v>
      </c>
      <c r="I1164" s="2">
        <f t="shared" si="36"/>
        <v>52156.769808358513</v>
      </c>
      <c r="J1164" s="2">
        <f t="shared" si="37"/>
        <v>12935.230191641487</v>
      </c>
    </row>
    <row r="1165" spans="1:10" x14ac:dyDescent="0.25">
      <c r="A1165">
        <v>2012</v>
      </c>
      <c r="B1165">
        <v>2</v>
      </c>
      <c r="C1165">
        <v>18</v>
      </c>
      <c r="D1165">
        <v>12</v>
      </c>
      <c r="E1165" s="2">
        <v>66752</v>
      </c>
      <c r="F1165" s="2">
        <v>10906.2925</v>
      </c>
      <c r="G1165" s="2">
        <v>4569.6188455027968</v>
      </c>
      <c r="H1165" s="1">
        <v>46.4</v>
      </c>
      <c r="I1165" s="2">
        <f t="shared" si="36"/>
        <v>51276.088654497209</v>
      </c>
      <c r="J1165" s="2">
        <f t="shared" si="37"/>
        <v>15475.911345502796</v>
      </c>
    </row>
    <row r="1166" spans="1:10" x14ac:dyDescent="0.25">
      <c r="A1166">
        <v>2012</v>
      </c>
      <c r="B1166">
        <v>2</v>
      </c>
      <c r="C1166">
        <v>18</v>
      </c>
      <c r="D1166">
        <v>13</v>
      </c>
      <c r="E1166" s="2">
        <v>65294</v>
      </c>
      <c r="F1166" s="2">
        <v>11318.432500000001</v>
      </c>
      <c r="G1166" s="2">
        <v>4904.2638096083583</v>
      </c>
      <c r="H1166" s="1">
        <v>43.2</v>
      </c>
      <c r="I1166" s="2">
        <f t="shared" si="36"/>
        <v>49071.303690391636</v>
      </c>
      <c r="J1166" s="2">
        <f t="shared" si="37"/>
        <v>16222.69630960836</v>
      </c>
    </row>
    <row r="1167" spans="1:10" x14ac:dyDescent="0.25">
      <c r="A1167">
        <v>2012</v>
      </c>
      <c r="B1167">
        <v>2</v>
      </c>
      <c r="C1167">
        <v>18</v>
      </c>
      <c r="D1167">
        <v>14</v>
      </c>
      <c r="E1167" s="2">
        <v>63072</v>
      </c>
      <c r="F1167" s="2">
        <v>11146.73</v>
      </c>
      <c r="G1167" s="2">
        <v>4484.3416507152451</v>
      </c>
      <c r="H1167" s="1">
        <v>39.9</v>
      </c>
      <c r="I1167" s="2">
        <f t="shared" si="36"/>
        <v>47440.928349284761</v>
      </c>
      <c r="J1167" s="2">
        <f t="shared" si="37"/>
        <v>15631.071650715245</v>
      </c>
    </row>
    <row r="1168" spans="1:10" x14ac:dyDescent="0.25">
      <c r="A1168">
        <v>2012</v>
      </c>
      <c r="B1168">
        <v>2</v>
      </c>
      <c r="C1168">
        <v>18</v>
      </c>
      <c r="D1168">
        <v>15</v>
      </c>
      <c r="E1168" s="2">
        <v>61474</v>
      </c>
      <c r="F1168" s="2">
        <v>11433.2</v>
      </c>
      <c r="G1168" s="2">
        <v>3667.3136332533018</v>
      </c>
      <c r="H1168" s="1">
        <v>35.9</v>
      </c>
      <c r="I1168" s="2">
        <f t="shared" si="36"/>
        <v>46373.4863667467</v>
      </c>
      <c r="J1168" s="2">
        <f t="shared" si="37"/>
        <v>15100.513633253302</v>
      </c>
    </row>
    <row r="1169" spans="1:10" x14ac:dyDescent="0.25">
      <c r="A1169">
        <v>2012</v>
      </c>
      <c r="B1169">
        <v>2</v>
      </c>
      <c r="C1169">
        <v>18</v>
      </c>
      <c r="D1169">
        <v>16</v>
      </c>
      <c r="E1169" s="2">
        <v>60177</v>
      </c>
      <c r="F1169" s="2">
        <v>11804.3225</v>
      </c>
      <c r="G1169" s="2">
        <v>2495.0122882966275</v>
      </c>
      <c r="H1169" s="1">
        <v>37.21</v>
      </c>
      <c r="I1169" s="2">
        <f t="shared" si="36"/>
        <v>45877.665211703374</v>
      </c>
      <c r="J1169" s="2">
        <f t="shared" si="37"/>
        <v>14299.334788296628</v>
      </c>
    </row>
    <row r="1170" spans="1:10" x14ac:dyDescent="0.25">
      <c r="A1170">
        <v>2012</v>
      </c>
      <c r="B1170">
        <v>2</v>
      </c>
      <c r="C1170">
        <v>18</v>
      </c>
      <c r="D1170">
        <v>17</v>
      </c>
      <c r="E1170" s="2">
        <v>59777</v>
      </c>
      <c r="F1170" s="2">
        <v>12345.92</v>
      </c>
      <c r="G1170" s="2">
        <v>1042.5479701213837</v>
      </c>
      <c r="H1170" s="1">
        <v>37.78</v>
      </c>
      <c r="I1170" s="2">
        <f t="shared" si="36"/>
        <v>46388.532029878617</v>
      </c>
      <c r="J1170" s="2">
        <f t="shared" si="37"/>
        <v>13388.467970121384</v>
      </c>
    </row>
    <row r="1171" spans="1:10" x14ac:dyDescent="0.25">
      <c r="A1171">
        <v>2012</v>
      </c>
      <c r="B1171">
        <v>2</v>
      </c>
      <c r="C1171">
        <v>18</v>
      </c>
      <c r="D1171">
        <v>18</v>
      </c>
      <c r="E1171" s="2">
        <v>62147</v>
      </c>
      <c r="F1171" s="2">
        <v>12709.797500000001</v>
      </c>
      <c r="G1171" s="2">
        <v>112.07551058678953</v>
      </c>
      <c r="H1171" s="1">
        <v>43.49</v>
      </c>
      <c r="I1171" s="2">
        <f t="shared" si="36"/>
        <v>49325.126989413213</v>
      </c>
      <c r="J1171" s="2">
        <f t="shared" si="37"/>
        <v>12821.873010586791</v>
      </c>
    </row>
    <row r="1172" spans="1:10" x14ac:dyDescent="0.25">
      <c r="A1172">
        <v>2012</v>
      </c>
      <c r="B1172">
        <v>2</v>
      </c>
      <c r="C1172">
        <v>18</v>
      </c>
      <c r="D1172">
        <v>19</v>
      </c>
      <c r="E1172" s="2">
        <v>65859</v>
      </c>
      <c r="F1172" s="2">
        <v>12949.102500000001</v>
      </c>
      <c r="G1172" s="2">
        <v>0</v>
      </c>
      <c r="H1172" s="1">
        <v>50.61</v>
      </c>
      <c r="I1172" s="2">
        <f t="shared" si="36"/>
        <v>52909.897499999999</v>
      </c>
      <c r="J1172" s="2">
        <f t="shared" si="37"/>
        <v>12949.102500000001</v>
      </c>
    </row>
    <row r="1173" spans="1:10" x14ac:dyDescent="0.25">
      <c r="A1173">
        <v>2012</v>
      </c>
      <c r="B1173">
        <v>2</v>
      </c>
      <c r="C1173">
        <v>18</v>
      </c>
      <c r="D1173">
        <v>20</v>
      </c>
      <c r="E1173" s="2">
        <v>63924</v>
      </c>
      <c r="F1173" s="2">
        <v>13041.797500000001</v>
      </c>
      <c r="G1173" s="2">
        <v>0</v>
      </c>
      <c r="H1173" s="1">
        <v>43.72</v>
      </c>
      <c r="I1173" s="2">
        <f t="shared" si="36"/>
        <v>50882.202499999999</v>
      </c>
      <c r="J1173" s="2">
        <f t="shared" si="37"/>
        <v>13041.797500000001</v>
      </c>
    </row>
    <row r="1174" spans="1:10" x14ac:dyDescent="0.25">
      <c r="A1174">
        <v>2012</v>
      </c>
      <c r="B1174">
        <v>2</v>
      </c>
      <c r="C1174">
        <v>18</v>
      </c>
      <c r="D1174">
        <v>21</v>
      </c>
      <c r="E1174" s="2">
        <v>59735</v>
      </c>
      <c r="F1174" s="2">
        <v>13730.77</v>
      </c>
      <c r="G1174" s="2">
        <v>0</v>
      </c>
      <c r="H1174" s="1">
        <v>38.549999999999997</v>
      </c>
      <c r="I1174" s="2">
        <f t="shared" si="36"/>
        <v>46004.229999999996</v>
      </c>
      <c r="J1174" s="2">
        <f t="shared" si="37"/>
        <v>13730.77</v>
      </c>
    </row>
    <row r="1175" spans="1:10" x14ac:dyDescent="0.25">
      <c r="A1175">
        <v>2012</v>
      </c>
      <c r="B1175">
        <v>2</v>
      </c>
      <c r="C1175">
        <v>18</v>
      </c>
      <c r="D1175">
        <v>22</v>
      </c>
      <c r="E1175" s="2">
        <v>56643</v>
      </c>
      <c r="F1175" s="2">
        <v>13647.3925</v>
      </c>
      <c r="G1175" s="2">
        <v>0</v>
      </c>
      <c r="H1175" s="1">
        <v>35.270000000000003</v>
      </c>
      <c r="I1175" s="2">
        <f t="shared" si="36"/>
        <v>42995.607499999998</v>
      </c>
      <c r="J1175" s="2">
        <f t="shared" si="37"/>
        <v>13647.3925</v>
      </c>
    </row>
    <row r="1176" spans="1:10" x14ac:dyDescent="0.25">
      <c r="A1176">
        <v>2012</v>
      </c>
      <c r="B1176">
        <v>2</v>
      </c>
      <c r="C1176">
        <v>18</v>
      </c>
      <c r="D1176">
        <v>23</v>
      </c>
      <c r="E1176" s="2">
        <v>56999</v>
      </c>
      <c r="F1176" s="2">
        <v>13255.885</v>
      </c>
      <c r="G1176" s="2">
        <v>0</v>
      </c>
      <c r="H1176" s="1">
        <v>34.619999999999997</v>
      </c>
      <c r="I1176" s="2">
        <f t="shared" si="36"/>
        <v>43743.114999999998</v>
      </c>
      <c r="J1176" s="2">
        <f t="shared" si="37"/>
        <v>13255.885</v>
      </c>
    </row>
    <row r="1177" spans="1:10" x14ac:dyDescent="0.25">
      <c r="A1177">
        <v>2012</v>
      </c>
      <c r="B1177">
        <v>2</v>
      </c>
      <c r="C1177">
        <v>18</v>
      </c>
      <c r="D1177">
        <v>24</v>
      </c>
      <c r="E1177" s="2">
        <v>53552</v>
      </c>
      <c r="F1177" s="2">
        <v>13233.077499999999</v>
      </c>
      <c r="G1177" s="2">
        <v>0</v>
      </c>
      <c r="H1177" s="1">
        <v>26.44</v>
      </c>
      <c r="I1177" s="2">
        <f t="shared" si="36"/>
        <v>40318.922500000001</v>
      </c>
      <c r="J1177" s="2">
        <f t="shared" si="37"/>
        <v>13233.077499999999</v>
      </c>
    </row>
    <row r="1178" spans="1:10" x14ac:dyDescent="0.25">
      <c r="A1178">
        <v>2012</v>
      </c>
      <c r="B1178">
        <v>2</v>
      </c>
      <c r="C1178">
        <v>19</v>
      </c>
      <c r="D1178">
        <v>1</v>
      </c>
      <c r="E1178" s="2">
        <v>49936</v>
      </c>
      <c r="F1178" s="2">
        <v>12437.3325</v>
      </c>
      <c r="G1178" s="2">
        <v>0</v>
      </c>
      <c r="H1178" s="1">
        <v>32.67</v>
      </c>
      <c r="I1178" s="2">
        <f t="shared" si="36"/>
        <v>37498.667499999996</v>
      </c>
      <c r="J1178" s="2">
        <f t="shared" si="37"/>
        <v>12437.3325</v>
      </c>
    </row>
    <row r="1179" spans="1:10" x14ac:dyDescent="0.25">
      <c r="A1179">
        <v>2012</v>
      </c>
      <c r="B1179">
        <v>2</v>
      </c>
      <c r="C1179">
        <v>19</v>
      </c>
      <c r="D1179">
        <v>2</v>
      </c>
      <c r="E1179" s="2">
        <v>46859</v>
      </c>
      <c r="F1179" s="2">
        <v>12071.452499999999</v>
      </c>
      <c r="G1179" s="2">
        <v>0</v>
      </c>
      <c r="H1179" s="1">
        <v>25.18</v>
      </c>
      <c r="I1179" s="2">
        <f t="shared" si="36"/>
        <v>34787.547500000001</v>
      </c>
      <c r="J1179" s="2">
        <f t="shared" si="37"/>
        <v>12071.452499999999</v>
      </c>
    </row>
    <row r="1180" spans="1:10" x14ac:dyDescent="0.25">
      <c r="A1180">
        <v>2012</v>
      </c>
      <c r="B1180">
        <v>2</v>
      </c>
      <c r="C1180">
        <v>19</v>
      </c>
      <c r="D1180">
        <v>3</v>
      </c>
      <c r="E1180" s="2">
        <v>45484</v>
      </c>
      <c r="F1180" s="2">
        <v>12270.452499999999</v>
      </c>
      <c r="G1180" s="2">
        <v>0</v>
      </c>
      <c r="H1180" s="1">
        <v>19.239999999999998</v>
      </c>
      <c r="I1180" s="2">
        <f t="shared" si="36"/>
        <v>33213.547500000001</v>
      </c>
      <c r="J1180" s="2">
        <f t="shared" si="37"/>
        <v>12270.452499999999</v>
      </c>
    </row>
    <row r="1181" spans="1:10" x14ac:dyDescent="0.25">
      <c r="A1181">
        <v>2012</v>
      </c>
      <c r="B1181">
        <v>2</v>
      </c>
      <c r="C1181">
        <v>19</v>
      </c>
      <c r="D1181">
        <v>4</v>
      </c>
      <c r="E1181" s="2">
        <v>45173</v>
      </c>
      <c r="F1181" s="2">
        <v>12519.202499999999</v>
      </c>
      <c r="G1181" s="2">
        <v>0</v>
      </c>
      <c r="H1181" s="1">
        <v>16.25</v>
      </c>
      <c r="I1181" s="2">
        <f t="shared" si="36"/>
        <v>32653.797500000001</v>
      </c>
      <c r="J1181" s="2">
        <f t="shared" si="37"/>
        <v>12519.202499999999</v>
      </c>
    </row>
    <row r="1182" spans="1:10" x14ac:dyDescent="0.25">
      <c r="A1182">
        <v>2012</v>
      </c>
      <c r="B1182">
        <v>2</v>
      </c>
      <c r="C1182">
        <v>19</v>
      </c>
      <c r="D1182">
        <v>5</v>
      </c>
      <c r="E1182" s="2">
        <v>45370</v>
      </c>
      <c r="F1182" s="2">
        <v>12215.25</v>
      </c>
      <c r="G1182" s="2">
        <v>0</v>
      </c>
      <c r="H1182" s="1">
        <v>13.98</v>
      </c>
      <c r="I1182" s="2">
        <f t="shared" si="36"/>
        <v>33154.75</v>
      </c>
      <c r="J1182" s="2">
        <f t="shared" si="37"/>
        <v>12215.25</v>
      </c>
    </row>
    <row r="1183" spans="1:10" x14ac:dyDescent="0.25">
      <c r="A1183">
        <v>2012</v>
      </c>
      <c r="B1183">
        <v>2</v>
      </c>
      <c r="C1183">
        <v>19</v>
      </c>
      <c r="D1183">
        <v>6</v>
      </c>
      <c r="E1183" s="2">
        <v>45071</v>
      </c>
      <c r="F1183" s="2">
        <v>11729.897499999999</v>
      </c>
      <c r="G1183" s="2">
        <v>0</v>
      </c>
      <c r="H1183" s="1">
        <v>15.34</v>
      </c>
      <c r="I1183" s="2">
        <f t="shared" si="36"/>
        <v>33341.102500000001</v>
      </c>
      <c r="J1183" s="2">
        <f t="shared" si="37"/>
        <v>11729.897499999999</v>
      </c>
    </row>
    <row r="1184" spans="1:10" x14ac:dyDescent="0.25">
      <c r="A1184">
        <v>2012</v>
      </c>
      <c r="B1184">
        <v>2</v>
      </c>
      <c r="C1184">
        <v>19</v>
      </c>
      <c r="D1184">
        <v>7</v>
      </c>
      <c r="E1184" s="2">
        <v>43892</v>
      </c>
      <c r="F1184" s="2">
        <v>12097.3675</v>
      </c>
      <c r="G1184" s="2">
        <v>1.6897367940685653E-3</v>
      </c>
      <c r="H1184" s="1">
        <v>18</v>
      </c>
      <c r="I1184" s="2">
        <f t="shared" si="36"/>
        <v>31794.630810263207</v>
      </c>
      <c r="J1184" s="2">
        <f t="shared" si="37"/>
        <v>12097.369189736793</v>
      </c>
    </row>
    <row r="1185" spans="1:10" x14ac:dyDescent="0.25">
      <c r="A1185">
        <v>2012</v>
      </c>
      <c r="B1185">
        <v>2</v>
      </c>
      <c r="C1185">
        <v>19</v>
      </c>
      <c r="D1185">
        <v>8</v>
      </c>
      <c r="E1185" s="2">
        <v>45700</v>
      </c>
      <c r="F1185" s="2">
        <v>12218.6175</v>
      </c>
      <c r="G1185" s="2">
        <v>62.144626158202854</v>
      </c>
      <c r="H1185" s="1">
        <v>21.3</v>
      </c>
      <c r="I1185" s="2">
        <f t="shared" si="36"/>
        <v>33419.237873841797</v>
      </c>
      <c r="J1185" s="2">
        <f t="shared" si="37"/>
        <v>12280.762126158203</v>
      </c>
    </row>
    <row r="1186" spans="1:10" x14ac:dyDescent="0.25">
      <c r="A1186">
        <v>2012</v>
      </c>
      <c r="B1186">
        <v>2</v>
      </c>
      <c r="C1186">
        <v>19</v>
      </c>
      <c r="D1186">
        <v>9</v>
      </c>
      <c r="E1186" s="2">
        <v>49589</v>
      </c>
      <c r="F1186" s="2">
        <v>12226.727500000001</v>
      </c>
      <c r="G1186" s="2">
        <v>618.95004334065152</v>
      </c>
      <c r="H1186" s="1">
        <v>25</v>
      </c>
      <c r="I1186" s="2">
        <f t="shared" si="36"/>
        <v>36743.322456659349</v>
      </c>
      <c r="J1186" s="2">
        <f t="shared" si="37"/>
        <v>12845.677543340653</v>
      </c>
    </row>
    <row r="1187" spans="1:10" x14ac:dyDescent="0.25">
      <c r="A1187">
        <v>2012</v>
      </c>
      <c r="B1187">
        <v>2</v>
      </c>
      <c r="C1187">
        <v>19</v>
      </c>
      <c r="D1187">
        <v>10</v>
      </c>
      <c r="E1187" s="2">
        <v>54056</v>
      </c>
      <c r="F1187" s="2">
        <v>12650.105</v>
      </c>
      <c r="G1187" s="2">
        <v>1887.0546754039558</v>
      </c>
      <c r="H1187" s="1">
        <v>34.32</v>
      </c>
      <c r="I1187" s="2">
        <f t="shared" si="36"/>
        <v>39518.840324596051</v>
      </c>
      <c r="J1187" s="2">
        <f t="shared" si="37"/>
        <v>14537.159675403955</v>
      </c>
    </row>
    <row r="1188" spans="1:10" x14ac:dyDescent="0.25">
      <c r="A1188">
        <v>2012</v>
      </c>
      <c r="B1188">
        <v>2</v>
      </c>
      <c r="C1188">
        <v>19</v>
      </c>
      <c r="D1188">
        <v>11</v>
      </c>
      <c r="E1188" s="2">
        <v>57140</v>
      </c>
      <c r="F1188" s="2">
        <v>13347.872499999999</v>
      </c>
      <c r="G1188" s="2">
        <v>3390.6855740965543</v>
      </c>
      <c r="H1188" s="1">
        <v>38.36</v>
      </c>
      <c r="I1188" s="2">
        <f t="shared" si="36"/>
        <v>40401.441925903448</v>
      </c>
      <c r="J1188" s="2">
        <f t="shared" si="37"/>
        <v>16738.558074096552</v>
      </c>
    </row>
    <row r="1189" spans="1:10" x14ac:dyDescent="0.25">
      <c r="A1189">
        <v>2012</v>
      </c>
      <c r="B1189">
        <v>2</v>
      </c>
      <c r="C1189">
        <v>19</v>
      </c>
      <c r="D1189">
        <v>12</v>
      </c>
      <c r="E1189" s="2">
        <v>59113</v>
      </c>
      <c r="F1189" s="2">
        <v>14077.514999999999</v>
      </c>
      <c r="G1189" s="2">
        <v>4543.0301152193015</v>
      </c>
      <c r="H1189" s="1">
        <v>40.880000000000003</v>
      </c>
      <c r="I1189" s="2">
        <f t="shared" si="36"/>
        <v>40492.454884780702</v>
      </c>
      <c r="J1189" s="2">
        <f t="shared" si="37"/>
        <v>18620.545115219302</v>
      </c>
    </row>
    <row r="1190" spans="1:10" x14ac:dyDescent="0.25">
      <c r="A1190">
        <v>2012</v>
      </c>
      <c r="B1190">
        <v>2</v>
      </c>
      <c r="C1190">
        <v>19</v>
      </c>
      <c r="D1190">
        <v>13</v>
      </c>
      <c r="E1190" s="2">
        <v>57094</v>
      </c>
      <c r="F1190" s="2">
        <v>14500.9175</v>
      </c>
      <c r="G1190" s="2">
        <v>4942.7034959796438</v>
      </c>
      <c r="H1190" s="1">
        <v>39.44</v>
      </c>
      <c r="I1190" s="2">
        <f t="shared" si="36"/>
        <v>37650.37900402036</v>
      </c>
      <c r="J1190" s="2">
        <f t="shared" si="37"/>
        <v>19443.620995979643</v>
      </c>
    </row>
    <row r="1191" spans="1:10" x14ac:dyDescent="0.25">
      <c r="A1191">
        <v>2012</v>
      </c>
      <c r="B1191">
        <v>2</v>
      </c>
      <c r="C1191">
        <v>19</v>
      </c>
      <c r="D1191">
        <v>14</v>
      </c>
      <c r="E1191" s="2">
        <v>54347</v>
      </c>
      <c r="F1191" s="2">
        <v>14263.942499999999</v>
      </c>
      <c r="G1191" s="2">
        <v>5123.0250781777577</v>
      </c>
      <c r="H1191" s="1">
        <v>30.93</v>
      </c>
      <c r="I1191" s="2">
        <f t="shared" si="36"/>
        <v>34960.032421822245</v>
      </c>
      <c r="J1191" s="2">
        <f t="shared" si="37"/>
        <v>19386.967578177755</v>
      </c>
    </row>
    <row r="1192" spans="1:10" x14ac:dyDescent="0.25">
      <c r="A1192">
        <v>2012</v>
      </c>
      <c r="B1192">
        <v>2</v>
      </c>
      <c r="C1192">
        <v>19</v>
      </c>
      <c r="D1192">
        <v>15</v>
      </c>
      <c r="E1192" s="2">
        <v>53190</v>
      </c>
      <c r="F1192" s="2">
        <v>14004.5075</v>
      </c>
      <c r="G1192" s="2">
        <v>4741.7407329806902</v>
      </c>
      <c r="H1192" s="1">
        <v>25.51</v>
      </c>
      <c r="I1192" s="2">
        <f t="shared" si="36"/>
        <v>34443.751767019312</v>
      </c>
      <c r="J1192" s="2">
        <f t="shared" si="37"/>
        <v>18746.248232980688</v>
      </c>
    </row>
    <row r="1193" spans="1:10" x14ac:dyDescent="0.25">
      <c r="A1193">
        <v>2012</v>
      </c>
      <c r="B1193">
        <v>2</v>
      </c>
      <c r="C1193">
        <v>19</v>
      </c>
      <c r="D1193">
        <v>16</v>
      </c>
      <c r="E1193" s="2">
        <v>52474</v>
      </c>
      <c r="F1193" s="2">
        <v>12687.72</v>
      </c>
      <c r="G1193" s="2">
        <v>3642.8114665199701</v>
      </c>
      <c r="H1193" s="1">
        <v>26.48</v>
      </c>
      <c r="I1193" s="2">
        <f t="shared" si="36"/>
        <v>36143.468533480031</v>
      </c>
      <c r="J1193" s="2">
        <f t="shared" si="37"/>
        <v>16330.531466519969</v>
      </c>
    </row>
    <row r="1194" spans="1:10" x14ac:dyDescent="0.25">
      <c r="A1194">
        <v>2012</v>
      </c>
      <c r="B1194">
        <v>2</v>
      </c>
      <c r="C1194">
        <v>19</v>
      </c>
      <c r="D1194">
        <v>17</v>
      </c>
      <c r="E1194" s="2">
        <v>52501</v>
      </c>
      <c r="F1194" s="2">
        <v>11533.627500000001</v>
      </c>
      <c r="G1194" s="2">
        <v>1893.1357278586127</v>
      </c>
      <c r="H1194" s="1">
        <v>31.19</v>
      </c>
      <c r="I1194" s="2">
        <f t="shared" si="36"/>
        <v>39074.236772141383</v>
      </c>
      <c r="J1194" s="2">
        <f t="shared" si="37"/>
        <v>13426.763227858613</v>
      </c>
    </row>
    <row r="1195" spans="1:10" x14ac:dyDescent="0.25">
      <c r="A1195">
        <v>2012</v>
      </c>
      <c r="B1195">
        <v>2</v>
      </c>
      <c r="C1195">
        <v>19</v>
      </c>
      <c r="D1195">
        <v>18</v>
      </c>
      <c r="E1195" s="2">
        <v>55460</v>
      </c>
      <c r="F1195" s="2">
        <v>9976.8125</v>
      </c>
      <c r="G1195" s="2">
        <v>254.14689852502138</v>
      </c>
      <c r="H1195" s="1">
        <v>39.68</v>
      </c>
      <c r="I1195" s="2">
        <f t="shared" si="36"/>
        <v>45229.040601474975</v>
      </c>
      <c r="J1195" s="2">
        <f t="shared" si="37"/>
        <v>10230.959398525021</v>
      </c>
    </row>
    <row r="1196" spans="1:10" x14ac:dyDescent="0.25">
      <c r="A1196">
        <v>2012</v>
      </c>
      <c r="B1196">
        <v>2</v>
      </c>
      <c r="C1196">
        <v>19</v>
      </c>
      <c r="D1196">
        <v>19</v>
      </c>
      <c r="E1196" s="2">
        <v>60741</v>
      </c>
      <c r="F1196" s="2">
        <v>9742.73</v>
      </c>
      <c r="G1196" s="2">
        <v>0</v>
      </c>
      <c r="H1196" s="1">
        <v>52.08</v>
      </c>
      <c r="I1196" s="2">
        <f t="shared" si="36"/>
        <v>50998.270000000004</v>
      </c>
      <c r="J1196" s="2">
        <f t="shared" si="37"/>
        <v>9742.73</v>
      </c>
    </row>
    <row r="1197" spans="1:10" x14ac:dyDescent="0.25">
      <c r="A1197">
        <v>2012</v>
      </c>
      <c r="B1197">
        <v>2</v>
      </c>
      <c r="C1197">
        <v>19</v>
      </c>
      <c r="D1197">
        <v>20</v>
      </c>
      <c r="E1197" s="2">
        <v>60526</v>
      </c>
      <c r="F1197" s="2">
        <v>9220.4750000000004</v>
      </c>
      <c r="G1197" s="2">
        <v>0</v>
      </c>
      <c r="H1197" s="1">
        <v>57.04</v>
      </c>
      <c r="I1197" s="2">
        <f t="shared" si="36"/>
        <v>51305.525000000001</v>
      </c>
      <c r="J1197" s="2">
        <f t="shared" si="37"/>
        <v>9220.4750000000004</v>
      </c>
    </row>
    <row r="1198" spans="1:10" x14ac:dyDescent="0.25">
      <c r="A1198">
        <v>2012</v>
      </c>
      <c r="B1198">
        <v>2</v>
      </c>
      <c r="C1198">
        <v>19</v>
      </c>
      <c r="D1198">
        <v>21</v>
      </c>
      <c r="E1198" s="2">
        <v>58221</v>
      </c>
      <c r="F1198" s="2">
        <v>9459.39</v>
      </c>
      <c r="G1198" s="2">
        <v>0</v>
      </c>
      <c r="H1198" s="1">
        <v>51</v>
      </c>
      <c r="I1198" s="2">
        <f t="shared" si="36"/>
        <v>48761.61</v>
      </c>
      <c r="J1198" s="2">
        <f t="shared" si="37"/>
        <v>9459.39</v>
      </c>
    </row>
    <row r="1199" spans="1:10" x14ac:dyDescent="0.25">
      <c r="A1199">
        <v>2012</v>
      </c>
      <c r="B1199">
        <v>2</v>
      </c>
      <c r="C1199">
        <v>19</v>
      </c>
      <c r="D1199">
        <v>22</v>
      </c>
      <c r="E1199" s="2">
        <v>56901</v>
      </c>
      <c r="F1199" s="2">
        <v>9268.2024999999994</v>
      </c>
      <c r="G1199" s="2">
        <v>0</v>
      </c>
      <c r="H1199" s="1">
        <v>47.92</v>
      </c>
      <c r="I1199" s="2">
        <f t="shared" si="36"/>
        <v>47632.797500000001</v>
      </c>
      <c r="J1199" s="2">
        <f t="shared" si="37"/>
        <v>9268.2024999999994</v>
      </c>
    </row>
    <row r="1200" spans="1:10" x14ac:dyDescent="0.25">
      <c r="A1200">
        <v>2012</v>
      </c>
      <c r="B1200">
        <v>2</v>
      </c>
      <c r="C1200">
        <v>19</v>
      </c>
      <c r="D1200">
        <v>23</v>
      </c>
      <c r="E1200" s="2">
        <v>58492</v>
      </c>
      <c r="F1200" s="2">
        <v>8713.2075000000004</v>
      </c>
      <c r="G1200" s="2">
        <v>0</v>
      </c>
      <c r="H1200" s="1">
        <v>48.01</v>
      </c>
      <c r="I1200" s="2">
        <f t="shared" si="36"/>
        <v>49778.792499999996</v>
      </c>
      <c r="J1200" s="2">
        <f t="shared" si="37"/>
        <v>8713.2075000000004</v>
      </c>
    </row>
    <row r="1201" spans="1:10" x14ac:dyDescent="0.25">
      <c r="A1201">
        <v>2012</v>
      </c>
      <c r="B1201">
        <v>2</v>
      </c>
      <c r="C1201">
        <v>19</v>
      </c>
      <c r="D1201">
        <v>24</v>
      </c>
      <c r="E1201" s="2">
        <v>55466</v>
      </c>
      <c r="F1201" s="2">
        <v>8460.6049999999996</v>
      </c>
      <c r="G1201" s="2">
        <v>0</v>
      </c>
      <c r="H1201" s="1">
        <v>41.06</v>
      </c>
      <c r="I1201" s="2">
        <f t="shared" si="36"/>
        <v>47005.395000000004</v>
      </c>
      <c r="J1201" s="2">
        <f t="shared" si="37"/>
        <v>8460.6049999999996</v>
      </c>
    </row>
    <row r="1202" spans="1:10" x14ac:dyDescent="0.25">
      <c r="A1202">
        <v>2012</v>
      </c>
      <c r="B1202">
        <v>2</v>
      </c>
      <c r="C1202">
        <v>20</v>
      </c>
      <c r="D1202">
        <v>1</v>
      </c>
      <c r="E1202" s="2">
        <v>52534</v>
      </c>
      <c r="F1202" s="2">
        <v>8129.6324999999997</v>
      </c>
      <c r="G1202" s="2">
        <v>0</v>
      </c>
      <c r="H1202" s="1">
        <v>37.46</v>
      </c>
      <c r="I1202" s="2">
        <f t="shared" si="36"/>
        <v>44404.3675</v>
      </c>
      <c r="J1202" s="2">
        <f t="shared" si="37"/>
        <v>8129.6324999999997</v>
      </c>
    </row>
    <row r="1203" spans="1:10" x14ac:dyDescent="0.25">
      <c r="A1203">
        <v>2012</v>
      </c>
      <c r="B1203">
        <v>2</v>
      </c>
      <c r="C1203">
        <v>20</v>
      </c>
      <c r="D1203">
        <v>2</v>
      </c>
      <c r="E1203" s="2">
        <v>50341</v>
      </c>
      <c r="F1203" s="2">
        <v>7728.4575000000004</v>
      </c>
      <c r="G1203" s="2">
        <v>0</v>
      </c>
      <c r="H1203" s="1">
        <v>34.39</v>
      </c>
      <c r="I1203" s="2">
        <f t="shared" si="36"/>
        <v>42612.542499999996</v>
      </c>
      <c r="J1203" s="2">
        <f t="shared" si="37"/>
        <v>7728.4575000000004</v>
      </c>
    </row>
    <row r="1204" spans="1:10" x14ac:dyDescent="0.25">
      <c r="A1204">
        <v>2012</v>
      </c>
      <c r="B1204">
        <v>2</v>
      </c>
      <c r="C1204">
        <v>20</v>
      </c>
      <c r="D1204">
        <v>3</v>
      </c>
      <c r="E1204" s="2">
        <v>49374</v>
      </c>
      <c r="F1204" s="2">
        <v>7637.3549999999996</v>
      </c>
      <c r="G1204" s="2">
        <v>0</v>
      </c>
      <c r="H1204" s="1">
        <v>33.31</v>
      </c>
      <c r="I1204" s="2">
        <f t="shared" si="36"/>
        <v>41736.645000000004</v>
      </c>
      <c r="J1204" s="2">
        <f t="shared" si="37"/>
        <v>7637.3549999999996</v>
      </c>
    </row>
    <row r="1205" spans="1:10" x14ac:dyDescent="0.25">
      <c r="A1205">
        <v>2012</v>
      </c>
      <c r="B1205">
        <v>2</v>
      </c>
      <c r="C1205">
        <v>20</v>
      </c>
      <c r="D1205">
        <v>4</v>
      </c>
      <c r="E1205" s="2">
        <v>49634</v>
      </c>
      <c r="F1205" s="2">
        <v>7306.1774999999998</v>
      </c>
      <c r="G1205" s="2">
        <v>0</v>
      </c>
      <c r="H1205" s="1">
        <v>31.95</v>
      </c>
      <c r="I1205" s="2">
        <f t="shared" si="36"/>
        <v>42327.822500000002</v>
      </c>
      <c r="J1205" s="2">
        <f t="shared" si="37"/>
        <v>7306.1774999999998</v>
      </c>
    </row>
    <row r="1206" spans="1:10" x14ac:dyDescent="0.25">
      <c r="A1206">
        <v>2012</v>
      </c>
      <c r="B1206">
        <v>2</v>
      </c>
      <c r="C1206">
        <v>20</v>
      </c>
      <c r="D1206">
        <v>5</v>
      </c>
      <c r="E1206" s="2">
        <v>50815</v>
      </c>
      <c r="F1206" s="2">
        <v>6736.8950000000004</v>
      </c>
      <c r="G1206" s="2">
        <v>0</v>
      </c>
      <c r="H1206" s="1">
        <v>33.58</v>
      </c>
      <c r="I1206" s="2">
        <f t="shared" si="36"/>
        <v>44078.104999999996</v>
      </c>
      <c r="J1206" s="2">
        <f t="shared" si="37"/>
        <v>6736.8950000000004</v>
      </c>
    </row>
    <row r="1207" spans="1:10" x14ac:dyDescent="0.25">
      <c r="A1207">
        <v>2012</v>
      </c>
      <c r="B1207">
        <v>2</v>
      </c>
      <c r="C1207">
        <v>20</v>
      </c>
      <c r="D1207">
        <v>6</v>
      </c>
      <c r="E1207" s="2">
        <v>54050</v>
      </c>
      <c r="F1207" s="2">
        <v>6366.165</v>
      </c>
      <c r="G1207" s="2">
        <v>0</v>
      </c>
      <c r="H1207" s="1">
        <v>36.909999999999997</v>
      </c>
      <c r="I1207" s="2">
        <f t="shared" si="36"/>
        <v>47683.834999999999</v>
      </c>
      <c r="J1207" s="2">
        <f t="shared" si="37"/>
        <v>6366.165</v>
      </c>
    </row>
    <row r="1208" spans="1:10" x14ac:dyDescent="0.25">
      <c r="A1208">
        <v>2012</v>
      </c>
      <c r="B1208">
        <v>2</v>
      </c>
      <c r="C1208">
        <v>20</v>
      </c>
      <c r="D1208">
        <v>7</v>
      </c>
      <c r="E1208" s="2">
        <v>61251</v>
      </c>
      <c r="F1208" s="2">
        <v>5586.03</v>
      </c>
      <c r="G1208" s="2">
        <v>7.7727892527154029E-3</v>
      </c>
      <c r="H1208" s="1">
        <v>43.99</v>
      </c>
      <c r="I1208" s="2">
        <f t="shared" si="36"/>
        <v>55664.962227210752</v>
      </c>
      <c r="J1208" s="2">
        <f t="shared" si="37"/>
        <v>5586.0377727892528</v>
      </c>
    </row>
    <row r="1209" spans="1:10" x14ac:dyDescent="0.25">
      <c r="A1209">
        <v>2012</v>
      </c>
      <c r="B1209">
        <v>2</v>
      </c>
      <c r="C1209">
        <v>20</v>
      </c>
      <c r="D1209">
        <v>8</v>
      </c>
      <c r="E1209" s="2">
        <v>67570</v>
      </c>
      <c r="F1209" s="2">
        <v>5138.7449999999999</v>
      </c>
      <c r="G1209" s="2">
        <v>134.17539313312514</v>
      </c>
      <c r="H1209" s="1">
        <v>45.5</v>
      </c>
      <c r="I1209" s="2">
        <f t="shared" si="36"/>
        <v>62297.079606866871</v>
      </c>
      <c r="J1209" s="2">
        <f t="shared" si="37"/>
        <v>5272.9203931331249</v>
      </c>
    </row>
    <row r="1210" spans="1:10" x14ac:dyDescent="0.25">
      <c r="A1210">
        <v>2012</v>
      </c>
      <c r="B1210">
        <v>2</v>
      </c>
      <c r="C1210">
        <v>20</v>
      </c>
      <c r="D1210">
        <v>9</v>
      </c>
      <c r="E1210" s="2">
        <v>71183</v>
      </c>
      <c r="F1210" s="2">
        <v>4737.2550000000001</v>
      </c>
      <c r="G1210" s="2">
        <v>1406.6976654899688</v>
      </c>
      <c r="H1210" s="1">
        <v>55.34</v>
      </c>
      <c r="I1210" s="2">
        <f t="shared" si="36"/>
        <v>65039.047334510025</v>
      </c>
      <c r="J1210" s="2">
        <f t="shared" si="37"/>
        <v>6143.9526654899691</v>
      </c>
    </row>
    <row r="1211" spans="1:10" x14ac:dyDescent="0.25">
      <c r="A1211">
        <v>2012</v>
      </c>
      <c r="B1211">
        <v>2</v>
      </c>
      <c r="C1211">
        <v>20</v>
      </c>
      <c r="D1211">
        <v>10</v>
      </c>
      <c r="E1211" s="2">
        <v>73147</v>
      </c>
      <c r="F1211" s="2">
        <v>3947.3674999999998</v>
      </c>
      <c r="G1211" s="2">
        <v>4234.0855922507517</v>
      </c>
      <c r="H1211" s="1">
        <v>54.99</v>
      </c>
      <c r="I1211" s="2">
        <f t="shared" si="36"/>
        <v>64965.546907749253</v>
      </c>
      <c r="J1211" s="2">
        <f t="shared" si="37"/>
        <v>8181.4530922507511</v>
      </c>
    </row>
    <row r="1212" spans="1:10" x14ac:dyDescent="0.25">
      <c r="A1212">
        <v>2012</v>
      </c>
      <c r="B1212">
        <v>2</v>
      </c>
      <c r="C1212">
        <v>20</v>
      </c>
      <c r="D1212">
        <v>11</v>
      </c>
      <c r="E1212" s="2">
        <v>74960</v>
      </c>
      <c r="F1212" s="2">
        <v>3521.1025</v>
      </c>
      <c r="G1212" s="2">
        <v>7386.2321970668008</v>
      </c>
      <c r="H1212" s="1">
        <v>53.99</v>
      </c>
      <c r="I1212" s="2">
        <f t="shared" si="36"/>
        <v>64052.665302933208</v>
      </c>
      <c r="J1212" s="2">
        <f t="shared" si="37"/>
        <v>10907.334697066801</v>
      </c>
    </row>
    <row r="1213" spans="1:10" x14ac:dyDescent="0.25">
      <c r="A1213">
        <v>2012</v>
      </c>
      <c r="B1213">
        <v>2</v>
      </c>
      <c r="C1213">
        <v>20</v>
      </c>
      <c r="D1213">
        <v>12</v>
      </c>
      <c r="E1213" s="2">
        <v>76393</v>
      </c>
      <c r="F1213" s="2">
        <v>3540.4375</v>
      </c>
      <c r="G1213" s="2">
        <v>9146.9006538503363</v>
      </c>
      <c r="H1213" s="1">
        <v>51.07</v>
      </c>
      <c r="I1213" s="2">
        <f t="shared" si="36"/>
        <v>63705.661846149662</v>
      </c>
      <c r="J1213" s="2">
        <f t="shared" si="37"/>
        <v>12687.338153850336</v>
      </c>
    </row>
    <row r="1214" spans="1:10" x14ac:dyDescent="0.25">
      <c r="A1214">
        <v>2012</v>
      </c>
      <c r="B1214">
        <v>2</v>
      </c>
      <c r="C1214">
        <v>20</v>
      </c>
      <c r="D1214">
        <v>13</v>
      </c>
      <c r="E1214" s="2">
        <v>75103</v>
      </c>
      <c r="F1214" s="2">
        <v>4107.2700000000004</v>
      </c>
      <c r="G1214" s="2">
        <v>9134.7999210990674</v>
      </c>
      <c r="H1214" s="1">
        <v>47.6</v>
      </c>
      <c r="I1214" s="2">
        <f t="shared" si="36"/>
        <v>61860.930078900928</v>
      </c>
      <c r="J1214" s="2">
        <f t="shared" si="37"/>
        <v>13242.069921099068</v>
      </c>
    </row>
    <row r="1215" spans="1:10" x14ac:dyDescent="0.25">
      <c r="A1215">
        <v>2012</v>
      </c>
      <c r="B1215">
        <v>2</v>
      </c>
      <c r="C1215">
        <v>20</v>
      </c>
      <c r="D1215">
        <v>14</v>
      </c>
      <c r="E1215" s="2">
        <v>74192</v>
      </c>
      <c r="F1215" s="2">
        <v>4817.5</v>
      </c>
      <c r="G1215" s="2">
        <v>8403.2818662015743</v>
      </c>
      <c r="H1215" s="1">
        <v>46</v>
      </c>
      <c r="I1215" s="2">
        <f t="shared" si="36"/>
        <v>60971.218133798422</v>
      </c>
      <c r="J1215" s="2">
        <f t="shared" si="37"/>
        <v>13220.781866201574</v>
      </c>
    </row>
    <row r="1216" spans="1:10" x14ac:dyDescent="0.25">
      <c r="A1216">
        <v>2012</v>
      </c>
      <c r="B1216">
        <v>2</v>
      </c>
      <c r="C1216">
        <v>20</v>
      </c>
      <c r="D1216">
        <v>15</v>
      </c>
      <c r="E1216" s="2">
        <v>72969</v>
      </c>
      <c r="F1216" s="2">
        <v>5590.1450000000004</v>
      </c>
      <c r="G1216" s="2">
        <v>6952.1169662940401</v>
      </c>
      <c r="H1216" s="1">
        <v>43.3</v>
      </c>
      <c r="I1216" s="2">
        <f t="shared" si="36"/>
        <v>60426.738033705959</v>
      </c>
      <c r="J1216" s="2">
        <f t="shared" si="37"/>
        <v>12542.261966294041</v>
      </c>
    </row>
    <row r="1217" spans="1:10" x14ac:dyDescent="0.25">
      <c r="A1217">
        <v>2012</v>
      </c>
      <c r="B1217">
        <v>2</v>
      </c>
      <c r="C1217">
        <v>20</v>
      </c>
      <c r="D1217">
        <v>16</v>
      </c>
      <c r="E1217" s="2">
        <v>71766</v>
      </c>
      <c r="F1217" s="2">
        <v>5752.3225000000002</v>
      </c>
      <c r="G1217" s="2">
        <v>4870.0522502226886</v>
      </c>
      <c r="H1217" s="1">
        <v>42.84</v>
      </c>
      <c r="I1217" s="2">
        <f t="shared" si="36"/>
        <v>61143.625249777317</v>
      </c>
      <c r="J1217" s="2">
        <f t="shared" si="37"/>
        <v>10622.374750222689</v>
      </c>
    </row>
    <row r="1218" spans="1:10" x14ac:dyDescent="0.25">
      <c r="A1218">
        <v>2012</v>
      </c>
      <c r="B1218">
        <v>2</v>
      </c>
      <c r="C1218">
        <v>20</v>
      </c>
      <c r="D1218">
        <v>17</v>
      </c>
      <c r="E1218" s="2">
        <v>70649</v>
      </c>
      <c r="F1218" s="2">
        <v>5898.87</v>
      </c>
      <c r="G1218" s="2">
        <v>2425.6053814226707</v>
      </c>
      <c r="H1218" s="1">
        <v>45.76</v>
      </c>
      <c r="I1218" s="2">
        <f t="shared" si="36"/>
        <v>62324.524618577329</v>
      </c>
      <c r="J1218" s="2">
        <f t="shared" si="37"/>
        <v>8324.4753814226715</v>
      </c>
    </row>
    <row r="1219" spans="1:10" x14ac:dyDescent="0.25">
      <c r="A1219">
        <v>2012</v>
      </c>
      <c r="B1219">
        <v>2</v>
      </c>
      <c r="C1219">
        <v>20</v>
      </c>
      <c r="D1219">
        <v>18</v>
      </c>
      <c r="E1219" s="2">
        <v>71888</v>
      </c>
      <c r="F1219" s="2">
        <v>5812.5325000000003</v>
      </c>
      <c r="G1219" s="2">
        <v>357.50631242375488</v>
      </c>
      <c r="H1219" s="1">
        <v>54.24</v>
      </c>
      <c r="I1219" s="2">
        <f t="shared" ref="I1219:I1282" si="38">E1219-F1219-G1219</f>
        <v>65717.961187576249</v>
      </c>
      <c r="J1219" s="2">
        <f t="shared" ref="J1219:J1282" si="39">F1219+G1219</f>
        <v>6170.0388124237552</v>
      </c>
    </row>
    <row r="1220" spans="1:10" x14ac:dyDescent="0.25">
      <c r="A1220">
        <v>2012</v>
      </c>
      <c r="B1220">
        <v>2</v>
      </c>
      <c r="C1220">
        <v>20</v>
      </c>
      <c r="D1220">
        <v>19</v>
      </c>
      <c r="E1220" s="2">
        <v>76520</v>
      </c>
      <c r="F1220" s="2">
        <v>6877.32</v>
      </c>
      <c r="G1220" s="2">
        <v>4</v>
      </c>
      <c r="H1220" s="1">
        <v>69.400000000000006</v>
      </c>
      <c r="I1220" s="2">
        <f t="shared" si="38"/>
        <v>69638.679999999993</v>
      </c>
      <c r="J1220" s="2">
        <f t="shared" si="39"/>
        <v>6881.32</v>
      </c>
    </row>
    <row r="1221" spans="1:10" x14ac:dyDescent="0.25">
      <c r="A1221">
        <v>2012</v>
      </c>
      <c r="B1221">
        <v>2</v>
      </c>
      <c r="C1221">
        <v>20</v>
      </c>
      <c r="D1221">
        <v>20</v>
      </c>
      <c r="E1221" s="2">
        <v>75300</v>
      </c>
      <c r="F1221" s="2">
        <v>8294.7924999999996</v>
      </c>
      <c r="G1221" s="2">
        <v>0</v>
      </c>
      <c r="H1221" s="1">
        <v>62.8</v>
      </c>
      <c r="I1221" s="2">
        <f t="shared" si="38"/>
        <v>67005.207500000004</v>
      </c>
      <c r="J1221" s="2">
        <f t="shared" si="39"/>
        <v>8294.7924999999996</v>
      </c>
    </row>
    <row r="1222" spans="1:10" x14ac:dyDescent="0.25">
      <c r="A1222">
        <v>2012</v>
      </c>
      <c r="B1222">
        <v>2</v>
      </c>
      <c r="C1222">
        <v>20</v>
      </c>
      <c r="D1222">
        <v>21</v>
      </c>
      <c r="E1222" s="2">
        <v>71098</v>
      </c>
      <c r="F1222" s="2">
        <v>9625.17</v>
      </c>
      <c r="G1222" s="2">
        <v>0</v>
      </c>
      <c r="H1222" s="1">
        <v>50.01</v>
      </c>
      <c r="I1222" s="2">
        <f t="shared" si="38"/>
        <v>61472.83</v>
      </c>
      <c r="J1222" s="2">
        <f t="shared" si="39"/>
        <v>9625.17</v>
      </c>
    </row>
    <row r="1223" spans="1:10" x14ac:dyDescent="0.25">
      <c r="A1223">
        <v>2012</v>
      </c>
      <c r="B1223">
        <v>2</v>
      </c>
      <c r="C1223">
        <v>20</v>
      </c>
      <c r="D1223">
        <v>22</v>
      </c>
      <c r="E1223" s="2">
        <v>67822</v>
      </c>
      <c r="F1223" s="2">
        <v>10373.2325</v>
      </c>
      <c r="G1223" s="2">
        <v>0</v>
      </c>
      <c r="H1223" s="1">
        <v>46.12</v>
      </c>
      <c r="I1223" s="2">
        <f t="shared" si="38"/>
        <v>57448.767500000002</v>
      </c>
      <c r="J1223" s="2">
        <f t="shared" si="39"/>
        <v>10373.2325</v>
      </c>
    </row>
    <row r="1224" spans="1:10" x14ac:dyDescent="0.25">
      <c r="A1224">
        <v>2012</v>
      </c>
      <c r="B1224">
        <v>2</v>
      </c>
      <c r="C1224">
        <v>20</v>
      </c>
      <c r="D1224">
        <v>23</v>
      </c>
      <c r="E1224" s="2">
        <v>66304</v>
      </c>
      <c r="F1224" s="2">
        <v>10970.807500000001</v>
      </c>
      <c r="G1224" s="2">
        <v>0</v>
      </c>
      <c r="H1224" s="1">
        <v>44.45</v>
      </c>
      <c r="I1224" s="2">
        <f t="shared" si="38"/>
        <v>55333.192499999997</v>
      </c>
      <c r="J1224" s="2">
        <f t="shared" si="39"/>
        <v>10970.807500000001</v>
      </c>
    </row>
    <row r="1225" spans="1:10" x14ac:dyDescent="0.25">
      <c r="A1225">
        <v>2012</v>
      </c>
      <c r="B1225">
        <v>2</v>
      </c>
      <c r="C1225">
        <v>20</v>
      </c>
      <c r="D1225">
        <v>24</v>
      </c>
      <c r="E1225" s="2">
        <v>62281</v>
      </c>
      <c r="F1225" s="2">
        <v>11545.97</v>
      </c>
      <c r="G1225" s="2">
        <v>0</v>
      </c>
      <c r="H1225" s="1">
        <v>38.979999999999997</v>
      </c>
      <c r="I1225" s="2">
        <f t="shared" si="38"/>
        <v>50735.03</v>
      </c>
      <c r="J1225" s="2">
        <f t="shared" si="39"/>
        <v>11545.97</v>
      </c>
    </row>
    <row r="1226" spans="1:10" x14ac:dyDescent="0.25">
      <c r="A1226">
        <v>2012</v>
      </c>
      <c r="B1226">
        <v>2</v>
      </c>
      <c r="C1226">
        <v>21</v>
      </c>
      <c r="D1226">
        <v>1</v>
      </c>
      <c r="E1226" s="2">
        <v>58810</v>
      </c>
      <c r="F1226" s="2">
        <v>12443.002500000001</v>
      </c>
      <c r="G1226" s="2">
        <v>0</v>
      </c>
      <c r="H1226" s="1">
        <v>35.43</v>
      </c>
      <c r="I1226" s="2">
        <f t="shared" si="38"/>
        <v>46366.997499999998</v>
      </c>
      <c r="J1226" s="2">
        <f t="shared" si="39"/>
        <v>12443.002500000001</v>
      </c>
    </row>
    <row r="1227" spans="1:10" x14ac:dyDescent="0.25">
      <c r="A1227">
        <v>2012</v>
      </c>
      <c r="B1227">
        <v>2</v>
      </c>
      <c r="C1227">
        <v>21</v>
      </c>
      <c r="D1227">
        <v>2</v>
      </c>
      <c r="E1227" s="2">
        <v>56354</v>
      </c>
      <c r="F1227" s="2">
        <v>13094.5275</v>
      </c>
      <c r="G1227" s="2">
        <v>0</v>
      </c>
      <c r="H1227" s="1">
        <v>32.049999999999997</v>
      </c>
      <c r="I1227" s="2">
        <f t="shared" si="38"/>
        <v>43259.472500000003</v>
      </c>
      <c r="J1227" s="2">
        <f t="shared" si="39"/>
        <v>13094.5275</v>
      </c>
    </row>
    <row r="1228" spans="1:10" x14ac:dyDescent="0.25">
      <c r="A1228">
        <v>2012</v>
      </c>
      <c r="B1228">
        <v>2</v>
      </c>
      <c r="C1228">
        <v>21</v>
      </c>
      <c r="D1228">
        <v>3</v>
      </c>
      <c r="E1228" s="2">
        <v>54899</v>
      </c>
      <c r="F1228" s="2">
        <v>13467.97</v>
      </c>
      <c r="G1228" s="2">
        <v>0</v>
      </c>
      <c r="H1228" s="1">
        <v>29.99</v>
      </c>
      <c r="I1228" s="2">
        <f t="shared" si="38"/>
        <v>41431.03</v>
      </c>
      <c r="J1228" s="2">
        <f t="shared" si="39"/>
        <v>13467.97</v>
      </c>
    </row>
    <row r="1229" spans="1:10" x14ac:dyDescent="0.25">
      <c r="A1229">
        <v>2012</v>
      </c>
      <c r="B1229">
        <v>2</v>
      </c>
      <c r="C1229">
        <v>21</v>
      </c>
      <c r="D1229">
        <v>4</v>
      </c>
      <c r="E1229" s="2">
        <v>54520</v>
      </c>
      <c r="F1229" s="2">
        <v>13979.5625</v>
      </c>
      <c r="G1229" s="2">
        <v>0</v>
      </c>
      <c r="H1229" s="1">
        <v>29.54</v>
      </c>
      <c r="I1229" s="2">
        <f t="shared" si="38"/>
        <v>40540.4375</v>
      </c>
      <c r="J1229" s="2">
        <f t="shared" si="39"/>
        <v>13979.5625</v>
      </c>
    </row>
    <row r="1230" spans="1:10" x14ac:dyDescent="0.25">
      <c r="A1230">
        <v>2012</v>
      </c>
      <c r="B1230">
        <v>2</v>
      </c>
      <c r="C1230">
        <v>21</v>
      </c>
      <c r="D1230">
        <v>5</v>
      </c>
      <c r="E1230" s="2">
        <v>55255</v>
      </c>
      <c r="F1230" s="2">
        <v>14094.2775</v>
      </c>
      <c r="G1230" s="2">
        <v>0</v>
      </c>
      <c r="H1230" s="1">
        <v>29.7</v>
      </c>
      <c r="I1230" s="2">
        <f t="shared" si="38"/>
        <v>41160.722500000003</v>
      </c>
      <c r="J1230" s="2">
        <f t="shared" si="39"/>
        <v>14094.2775</v>
      </c>
    </row>
    <row r="1231" spans="1:10" x14ac:dyDescent="0.25">
      <c r="A1231">
        <v>2012</v>
      </c>
      <c r="B1231">
        <v>2</v>
      </c>
      <c r="C1231">
        <v>21</v>
      </c>
      <c r="D1231">
        <v>6</v>
      </c>
      <c r="E1231" s="2">
        <v>58071</v>
      </c>
      <c r="F1231" s="2">
        <v>14609.605</v>
      </c>
      <c r="G1231" s="2">
        <v>0</v>
      </c>
      <c r="H1231" s="1">
        <v>33.93</v>
      </c>
      <c r="I1231" s="2">
        <f t="shared" si="38"/>
        <v>43461.395000000004</v>
      </c>
      <c r="J1231" s="2">
        <f t="shared" si="39"/>
        <v>14609.605</v>
      </c>
    </row>
    <row r="1232" spans="1:10" x14ac:dyDescent="0.25">
      <c r="A1232">
        <v>2012</v>
      </c>
      <c r="B1232">
        <v>2</v>
      </c>
      <c r="C1232">
        <v>21</v>
      </c>
      <c r="D1232">
        <v>7</v>
      </c>
      <c r="E1232" s="2">
        <v>64109</v>
      </c>
      <c r="F1232" s="2">
        <v>15000.487499999999</v>
      </c>
      <c r="G1232" s="2">
        <v>8.7866313291565436E-3</v>
      </c>
      <c r="H1232" s="1">
        <v>41.4</v>
      </c>
      <c r="I1232" s="2">
        <f t="shared" si="38"/>
        <v>49108.503713368671</v>
      </c>
      <c r="J1232" s="2">
        <f t="shared" si="39"/>
        <v>15000.496286631329</v>
      </c>
    </row>
    <row r="1233" spans="1:10" x14ac:dyDescent="0.25">
      <c r="A1233">
        <v>2012</v>
      </c>
      <c r="B1233">
        <v>2</v>
      </c>
      <c r="C1233">
        <v>21</v>
      </c>
      <c r="D1233">
        <v>8</v>
      </c>
      <c r="E1233" s="2">
        <v>69826</v>
      </c>
      <c r="F1233" s="2">
        <v>15062.4</v>
      </c>
      <c r="G1233" s="2">
        <v>220.60420858174825</v>
      </c>
      <c r="H1233" s="1">
        <v>48.89</v>
      </c>
      <c r="I1233" s="2">
        <f t="shared" si="38"/>
        <v>54542.995791418252</v>
      </c>
      <c r="J1233" s="2">
        <f t="shared" si="39"/>
        <v>15283.004208581748</v>
      </c>
    </row>
    <row r="1234" spans="1:10" x14ac:dyDescent="0.25">
      <c r="A1234">
        <v>2012</v>
      </c>
      <c r="B1234">
        <v>2</v>
      </c>
      <c r="C1234">
        <v>21</v>
      </c>
      <c r="D1234">
        <v>9</v>
      </c>
      <c r="E1234" s="2">
        <v>72258</v>
      </c>
      <c r="F1234" s="2">
        <v>14168.3325</v>
      </c>
      <c r="G1234" s="2">
        <v>2103.9571311082141</v>
      </c>
      <c r="H1234" s="1">
        <v>49.99</v>
      </c>
      <c r="I1234" s="2">
        <f t="shared" si="38"/>
        <v>55985.710368891785</v>
      </c>
      <c r="J1234" s="2">
        <f t="shared" si="39"/>
        <v>16272.289631108215</v>
      </c>
    </row>
    <row r="1235" spans="1:10" x14ac:dyDescent="0.25">
      <c r="A1235">
        <v>2012</v>
      </c>
      <c r="B1235">
        <v>2</v>
      </c>
      <c r="C1235">
        <v>21</v>
      </c>
      <c r="D1235">
        <v>10</v>
      </c>
      <c r="E1235" s="2">
        <v>73982</v>
      </c>
      <c r="F1235" s="2">
        <v>13624.465</v>
      </c>
      <c r="G1235" s="2">
        <v>5103.3881714434483</v>
      </c>
      <c r="H1235" s="1">
        <v>48.61</v>
      </c>
      <c r="I1235" s="2">
        <f t="shared" si="38"/>
        <v>55254.146828556557</v>
      </c>
      <c r="J1235" s="2">
        <f t="shared" si="39"/>
        <v>18727.85317144345</v>
      </c>
    </row>
    <row r="1236" spans="1:10" x14ac:dyDescent="0.25">
      <c r="A1236">
        <v>2012</v>
      </c>
      <c r="B1236">
        <v>2</v>
      </c>
      <c r="C1236">
        <v>21</v>
      </c>
      <c r="D1236">
        <v>11</v>
      </c>
      <c r="E1236" s="2">
        <v>75775</v>
      </c>
      <c r="F1236" s="2">
        <v>13754.9125</v>
      </c>
      <c r="G1236" s="2">
        <v>7739.826267377407</v>
      </c>
      <c r="H1236" s="1">
        <v>47.5</v>
      </c>
      <c r="I1236" s="2">
        <f t="shared" si="38"/>
        <v>54280.261232622594</v>
      </c>
      <c r="J1236" s="2">
        <f t="shared" si="39"/>
        <v>21494.738767377406</v>
      </c>
    </row>
    <row r="1237" spans="1:10" x14ac:dyDescent="0.25">
      <c r="A1237">
        <v>2012</v>
      </c>
      <c r="B1237">
        <v>2</v>
      </c>
      <c r="C1237">
        <v>21</v>
      </c>
      <c r="D1237">
        <v>12</v>
      </c>
      <c r="E1237" s="2">
        <v>76849</v>
      </c>
      <c r="F1237" s="2">
        <v>13344.754999999999</v>
      </c>
      <c r="G1237" s="2">
        <v>9321.6137626767668</v>
      </c>
      <c r="H1237" s="1">
        <v>44.29</v>
      </c>
      <c r="I1237" s="2">
        <f t="shared" si="38"/>
        <v>54182.631237323236</v>
      </c>
      <c r="J1237" s="2">
        <f t="shared" si="39"/>
        <v>22666.368762676764</v>
      </c>
    </row>
    <row r="1238" spans="1:10" x14ac:dyDescent="0.25">
      <c r="A1238">
        <v>2012</v>
      </c>
      <c r="B1238">
        <v>2</v>
      </c>
      <c r="C1238">
        <v>21</v>
      </c>
      <c r="D1238">
        <v>13</v>
      </c>
      <c r="E1238" s="2">
        <v>76005</v>
      </c>
      <c r="F1238" s="2">
        <v>12696.16</v>
      </c>
      <c r="G1238" s="2">
        <v>9867.0806147589628</v>
      </c>
      <c r="H1238" s="1">
        <v>41.64</v>
      </c>
      <c r="I1238" s="2">
        <f t="shared" si="38"/>
        <v>53441.759385241035</v>
      </c>
      <c r="J1238" s="2">
        <f t="shared" si="39"/>
        <v>22563.240614758965</v>
      </c>
    </row>
    <row r="1239" spans="1:10" x14ac:dyDescent="0.25">
      <c r="A1239">
        <v>2012</v>
      </c>
      <c r="B1239">
        <v>2</v>
      </c>
      <c r="C1239">
        <v>21</v>
      </c>
      <c r="D1239">
        <v>14</v>
      </c>
      <c r="E1239" s="2">
        <v>74482</v>
      </c>
      <c r="F1239" s="2">
        <v>11986.915000000001</v>
      </c>
      <c r="G1239" s="2">
        <v>9093.270678827319</v>
      </c>
      <c r="H1239" s="1">
        <v>42.95</v>
      </c>
      <c r="I1239" s="2">
        <f t="shared" si="38"/>
        <v>53401.814321172678</v>
      </c>
      <c r="J1239" s="2">
        <f t="shared" si="39"/>
        <v>21080.185678827322</v>
      </c>
    </row>
    <row r="1240" spans="1:10" x14ac:dyDescent="0.25">
      <c r="A1240">
        <v>2012</v>
      </c>
      <c r="B1240">
        <v>2</v>
      </c>
      <c r="C1240">
        <v>21</v>
      </c>
      <c r="D1240">
        <v>15</v>
      </c>
      <c r="E1240" s="2">
        <v>72904</v>
      </c>
      <c r="F1240" s="2">
        <v>11023.66</v>
      </c>
      <c r="G1240" s="2">
        <v>7382.7155567503187</v>
      </c>
      <c r="H1240" s="1">
        <v>42.36</v>
      </c>
      <c r="I1240" s="2">
        <f t="shared" si="38"/>
        <v>54497.624443249675</v>
      </c>
      <c r="J1240" s="2">
        <f t="shared" si="39"/>
        <v>18406.375556750318</v>
      </c>
    </row>
    <row r="1241" spans="1:10" x14ac:dyDescent="0.25">
      <c r="A1241">
        <v>2012</v>
      </c>
      <c r="B1241">
        <v>2</v>
      </c>
      <c r="C1241">
        <v>21</v>
      </c>
      <c r="D1241">
        <v>16</v>
      </c>
      <c r="E1241" s="2">
        <v>71688</v>
      </c>
      <c r="F1241" s="2">
        <v>10279.52</v>
      </c>
      <c r="G1241" s="2">
        <v>4982.8287340041079</v>
      </c>
      <c r="H1241" s="1">
        <v>45</v>
      </c>
      <c r="I1241" s="2">
        <f t="shared" si="38"/>
        <v>56425.65126599589</v>
      </c>
      <c r="J1241" s="2">
        <f t="shared" si="39"/>
        <v>15262.348734004108</v>
      </c>
    </row>
    <row r="1242" spans="1:10" x14ac:dyDescent="0.25">
      <c r="A1242">
        <v>2012</v>
      </c>
      <c r="B1242">
        <v>2</v>
      </c>
      <c r="C1242">
        <v>21</v>
      </c>
      <c r="D1242">
        <v>17</v>
      </c>
      <c r="E1242" s="2">
        <v>70334</v>
      </c>
      <c r="F1242" s="2">
        <v>9910.2175000000007</v>
      </c>
      <c r="G1242" s="2">
        <v>2258.4437080246539</v>
      </c>
      <c r="H1242" s="1">
        <v>48.35</v>
      </c>
      <c r="I1242" s="2">
        <f t="shared" si="38"/>
        <v>58165.338791975344</v>
      </c>
      <c r="J1242" s="2">
        <f t="shared" si="39"/>
        <v>12168.661208024654</v>
      </c>
    </row>
    <row r="1243" spans="1:10" x14ac:dyDescent="0.25">
      <c r="A1243">
        <v>2012</v>
      </c>
      <c r="B1243">
        <v>2</v>
      </c>
      <c r="C1243">
        <v>21</v>
      </c>
      <c r="D1243">
        <v>18</v>
      </c>
      <c r="E1243" s="2">
        <v>71963</v>
      </c>
      <c r="F1243" s="2">
        <v>9475.9249999999993</v>
      </c>
      <c r="G1243" s="2">
        <v>334.14478979534636</v>
      </c>
      <c r="H1243" s="1">
        <v>56.23</v>
      </c>
      <c r="I1243" s="2">
        <f t="shared" si="38"/>
        <v>62152.930210204649</v>
      </c>
      <c r="J1243" s="2">
        <f t="shared" si="39"/>
        <v>9810.0697897953451</v>
      </c>
    </row>
    <row r="1244" spans="1:10" x14ac:dyDescent="0.25">
      <c r="A1244">
        <v>2012</v>
      </c>
      <c r="B1244">
        <v>2</v>
      </c>
      <c r="C1244">
        <v>21</v>
      </c>
      <c r="D1244">
        <v>19</v>
      </c>
      <c r="E1244" s="2">
        <v>76420</v>
      </c>
      <c r="F1244" s="2">
        <v>9153.6324999999997</v>
      </c>
      <c r="G1244" s="2">
        <v>4.75</v>
      </c>
      <c r="H1244" s="1">
        <v>70.430000000000007</v>
      </c>
      <c r="I1244" s="2">
        <f t="shared" si="38"/>
        <v>67261.617499999993</v>
      </c>
      <c r="J1244" s="2">
        <f t="shared" si="39"/>
        <v>9158.3824999999997</v>
      </c>
    </row>
    <row r="1245" spans="1:10" x14ac:dyDescent="0.25">
      <c r="A1245">
        <v>2012</v>
      </c>
      <c r="B1245">
        <v>2</v>
      </c>
      <c r="C1245">
        <v>21</v>
      </c>
      <c r="D1245">
        <v>20</v>
      </c>
      <c r="E1245" s="2">
        <v>75434</v>
      </c>
      <c r="F1245" s="2">
        <v>9200.86</v>
      </c>
      <c r="G1245" s="2">
        <v>0</v>
      </c>
      <c r="H1245" s="1">
        <v>64.17</v>
      </c>
      <c r="I1245" s="2">
        <f t="shared" si="38"/>
        <v>66233.14</v>
      </c>
      <c r="J1245" s="2">
        <f t="shared" si="39"/>
        <v>9200.86</v>
      </c>
    </row>
    <row r="1246" spans="1:10" x14ac:dyDescent="0.25">
      <c r="A1246">
        <v>2012</v>
      </c>
      <c r="B1246">
        <v>2</v>
      </c>
      <c r="C1246">
        <v>21</v>
      </c>
      <c r="D1246">
        <v>21</v>
      </c>
      <c r="E1246" s="2">
        <v>71150</v>
      </c>
      <c r="F1246" s="2">
        <v>9160.4599999999991</v>
      </c>
      <c r="G1246" s="2">
        <v>0</v>
      </c>
      <c r="H1246" s="1">
        <v>53.56</v>
      </c>
      <c r="I1246" s="2">
        <f t="shared" si="38"/>
        <v>61989.54</v>
      </c>
      <c r="J1246" s="2">
        <f t="shared" si="39"/>
        <v>9160.4599999999991</v>
      </c>
    </row>
    <row r="1247" spans="1:10" x14ac:dyDescent="0.25">
      <c r="A1247">
        <v>2012</v>
      </c>
      <c r="B1247">
        <v>2</v>
      </c>
      <c r="C1247">
        <v>21</v>
      </c>
      <c r="D1247">
        <v>22</v>
      </c>
      <c r="E1247" s="2">
        <v>67713</v>
      </c>
      <c r="F1247" s="2">
        <v>9054.5625</v>
      </c>
      <c r="G1247" s="2">
        <v>0</v>
      </c>
      <c r="H1247" s="1">
        <v>48.9</v>
      </c>
      <c r="I1247" s="2">
        <f t="shared" si="38"/>
        <v>58658.4375</v>
      </c>
      <c r="J1247" s="2">
        <f t="shared" si="39"/>
        <v>9054.5625</v>
      </c>
    </row>
    <row r="1248" spans="1:10" x14ac:dyDescent="0.25">
      <c r="A1248">
        <v>2012</v>
      </c>
      <c r="B1248">
        <v>2</v>
      </c>
      <c r="C1248">
        <v>21</v>
      </c>
      <c r="D1248">
        <v>23</v>
      </c>
      <c r="E1248" s="2">
        <v>65979</v>
      </c>
      <c r="F1248" s="2">
        <v>9020.6175000000003</v>
      </c>
      <c r="G1248" s="2">
        <v>0</v>
      </c>
      <c r="H1248" s="1">
        <v>44.69</v>
      </c>
      <c r="I1248" s="2">
        <f t="shared" si="38"/>
        <v>56958.3825</v>
      </c>
      <c r="J1248" s="2">
        <f t="shared" si="39"/>
        <v>9020.6175000000003</v>
      </c>
    </row>
    <row r="1249" spans="1:10" x14ac:dyDescent="0.25">
      <c r="A1249">
        <v>2012</v>
      </c>
      <c r="B1249">
        <v>2</v>
      </c>
      <c r="C1249">
        <v>21</v>
      </c>
      <c r="D1249">
        <v>24</v>
      </c>
      <c r="E1249" s="2">
        <v>61475</v>
      </c>
      <c r="F1249" s="2">
        <v>8963.3924999999999</v>
      </c>
      <c r="G1249" s="2">
        <v>0</v>
      </c>
      <c r="H1249" s="1">
        <v>40.799999999999997</v>
      </c>
      <c r="I1249" s="2">
        <f t="shared" si="38"/>
        <v>52511.607499999998</v>
      </c>
      <c r="J1249" s="2">
        <f t="shared" si="39"/>
        <v>8963.3924999999999</v>
      </c>
    </row>
    <row r="1250" spans="1:10" x14ac:dyDescent="0.25">
      <c r="A1250">
        <v>2012</v>
      </c>
      <c r="B1250">
        <v>2</v>
      </c>
      <c r="C1250">
        <v>22</v>
      </c>
      <c r="D1250">
        <v>1</v>
      </c>
      <c r="E1250" s="2">
        <v>57956</v>
      </c>
      <c r="F1250" s="2">
        <v>9079.58</v>
      </c>
      <c r="G1250" s="2">
        <v>0</v>
      </c>
      <c r="H1250" s="1">
        <v>41.83</v>
      </c>
      <c r="I1250" s="2">
        <f t="shared" si="38"/>
        <v>48876.42</v>
      </c>
      <c r="J1250" s="2">
        <f t="shared" si="39"/>
        <v>9079.58</v>
      </c>
    </row>
    <row r="1251" spans="1:10" x14ac:dyDescent="0.25">
      <c r="A1251">
        <v>2012</v>
      </c>
      <c r="B1251">
        <v>2</v>
      </c>
      <c r="C1251">
        <v>22</v>
      </c>
      <c r="D1251">
        <v>2</v>
      </c>
      <c r="E1251" s="2">
        <v>55820</v>
      </c>
      <c r="F1251" s="2">
        <v>8849.1149999999998</v>
      </c>
      <c r="G1251" s="2">
        <v>0</v>
      </c>
      <c r="H1251" s="1">
        <v>38.46</v>
      </c>
      <c r="I1251" s="2">
        <f t="shared" si="38"/>
        <v>46970.885000000002</v>
      </c>
      <c r="J1251" s="2">
        <f t="shared" si="39"/>
        <v>8849.1149999999998</v>
      </c>
    </row>
    <row r="1252" spans="1:10" x14ac:dyDescent="0.25">
      <c r="A1252">
        <v>2012</v>
      </c>
      <c r="B1252">
        <v>2</v>
      </c>
      <c r="C1252">
        <v>22</v>
      </c>
      <c r="D1252">
        <v>3</v>
      </c>
      <c r="E1252" s="2">
        <v>54548</v>
      </c>
      <c r="F1252" s="2">
        <v>8680.5974999999999</v>
      </c>
      <c r="G1252" s="2">
        <v>0</v>
      </c>
      <c r="H1252" s="1">
        <v>36.85</v>
      </c>
      <c r="I1252" s="2">
        <f t="shared" si="38"/>
        <v>45867.402499999997</v>
      </c>
      <c r="J1252" s="2">
        <f t="shared" si="39"/>
        <v>8680.5974999999999</v>
      </c>
    </row>
    <row r="1253" spans="1:10" x14ac:dyDescent="0.25">
      <c r="A1253">
        <v>2012</v>
      </c>
      <c r="B1253">
        <v>2</v>
      </c>
      <c r="C1253">
        <v>22</v>
      </c>
      <c r="D1253">
        <v>4</v>
      </c>
      <c r="E1253" s="2">
        <v>54673</v>
      </c>
      <c r="F1253" s="2">
        <v>8811.7250000000004</v>
      </c>
      <c r="G1253" s="2">
        <v>0</v>
      </c>
      <c r="H1253" s="1">
        <v>36.06</v>
      </c>
      <c r="I1253" s="2">
        <f t="shared" si="38"/>
        <v>45861.275000000001</v>
      </c>
      <c r="J1253" s="2">
        <f t="shared" si="39"/>
        <v>8811.7250000000004</v>
      </c>
    </row>
    <row r="1254" spans="1:10" x14ac:dyDescent="0.25">
      <c r="A1254">
        <v>2012</v>
      </c>
      <c r="B1254">
        <v>2</v>
      </c>
      <c r="C1254">
        <v>22</v>
      </c>
      <c r="D1254">
        <v>5</v>
      </c>
      <c r="E1254" s="2">
        <v>55966</v>
      </c>
      <c r="F1254" s="2">
        <v>8776</v>
      </c>
      <c r="G1254" s="2">
        <v>0</v>
      </c>
      <c r="H1254" s="1">
        <v>36.090000000000003</v>
      </c>
      <c r="I1254" s="2">
        <f t="shared" si="38"/>
        <v>47190</v>
      </c>
      <c r="J1254" s="2">
        <f t="shared" si="39"/>
        <v>8776</v>
      </c>
    </row>
    <row r="1255" spans="1:10" x14ac:dyDescent="0.25">
      <c r="A1255">
        <v>2012</v>
      </c>
      <c r="B1255">
        <v>2</v>
      </c>
      <c r="C1255">
        <v>22</v>
      </c>
      <c r="D1255">
        <v>6</v>
      </c>
      <c r="E1255" s="2">
        <v>58550</v>
      </c>
      <c r="F1255" s="2">
        <v>9074.0524999999998</v>
      </c>
      <c r="G1255" s="2">
        <v>0</v>
      </c>
      <c r="H1255" s="1">
        <v>41.12</v>
      </c>
      <c r="I1255" s="2">
        <f t="shared" si="38"/>
        <v>49475.947500000002</v>
      </c>
      <c r="J1255" s="2">
        <f t="shared" si="39"/>
        <v>9074.0524999999998</v>
      </c>
    </row>
    <row r="1256" spans="1:10" x14ac:dyDescent="0.25">
      <c r="A1256">
        <v>2012</v>
      </c>
      <c r="B1256">
        <v>2</v>
      </c>
      <c r="C1256">
        <v>22</v>
      </c>
      <c r="D1256">
        <v>7</v>
      </c>
      <c r="E1256" s="2">
        <v>65926</v>
      </c>
      <c r="F1256" s="2">
        <v>9046.4599999999991</v>
      </c>
      <c r="G1256" s="2">
        <v>2.6359893987469615E-2</v>
      </c>
      <c r="H1256" s="1">
        <v>43.75</v>
      </c>
      <c r="I1256" s="2">
        <f t="shared" si="38"/>
        <v>56879.513640106015</v>
      </c>
      <c r="J1256" s="2">
        <f t="shared" si="39"/>
        <v>9046.4863598939864</v>
      </c>
    </row>
    <row r="1257" spans="1:10" x14ac:dyDescent="0.25">
      <c r="A1257">
        <v>2012</v>
      </c>
      <c r="B1257">
        <v>2</v>
      </c>
      <c r="C1257">
        <v>22</v>
      </c>
      <c r="D1257">
        <v>8</v>
      </c>
      <c r="E1257" s="2">
        <v>72158</v>
      </c>
      <c r="F1257" s="2">
        <v>9392.5499999999993</v>
      </c>
      <c r="G1257" s="2">
        <v>291.08525599911422</v>
      </c>
      <c r="H1257" s="1">
        <v>49.75</v>
      </c>
      <c r="I1257" s="2">
        <f t="shared" si="38"/>
        <v>62474.364744000886</v>
      </c>
      <c r="J1257" s="2">
        <f t="shared" si="39"/>
        <v>9683.6352559991137</v>
      </c>
    </row>
    <row r="1258" spans="1:10" x14ac:dyDescent="0.25">
      <c r="A1258">
        <v>2012</v>
      </c>
      <c r="B1258">
        <v>2</v>
      </c>
      <c r="C1258">
        <v>22</v>
      </c>
      <c r="D1258">
        <v>9</v>
      </c>
      <c r="E1258" s="2">
        <v>74671</v>
      </c>
      <c r="F1258" s="2">
        <v>9028.3325000000004</v>
      </c>
      <c r="G1258" s="2">
        <v>2420.0225965389322</v>
      </c>
      <c r="H1258" s="1">
        <v>57.43</v>
      </c>
      <c r="I1258" s="2">
        <f t="shared" si="38"/>
        <v>63222.644903461063</v>
      </c>
      <c r="J1258" s="2">
        <f t="shared" si="39"/>
        <v>11448.355096538933</v>
      </c>
    </row>
    <row r="1259" spans="1:10" x14ac:dyDescent="0.25">
      <c r="A1259">
        <v>2012</v>
      </c>
      <c r="B1259">
        <v>2</v>
      </c>
      <c r="C1259">
        <v>22</v>
      </c>
      <c r="D1259">
        <v>10</v>
      </c>
      <c r="E1259" s="2">
        <v>75995</v>
      </c>
      <c r="F1259" s="2">
        <v>8614.7250000000004</v>
      </c>
      <c r="G1259" s="2">
        <v>5858.7255193147685</v>
      </c>
      <c r="H1259" s="1">
        <v>54.93</v>
      </c>
      <c r="I1259" s="2">
        <f t="shared" si="38"/>
        <v>61521.549480685222</v>
      </c>
      <c r="J1259" s="2">
        <f t="shared" si="39"/>
        <v>14473.450519314769</v>
      </c>
    </row>
    <row r="1260" spans="1:10" x14ac:dyDescent="0.25">
      <c r="A1260">
        <v>2012</v>
      </c>
      <c r="B1260">
        <v>2</v>
      </c>
      <c r="C1260">
        <v>22</v>
      </c>
      <c r="D1260">
        <v>11</v>
      </c>
      <c r="E1260" s="2">
        <v>77856</v>
      </c>
      <c r="F1260" s="2">
        <v>8510.1324999999997</v>
      </c>
      <c r="G1260" s="2">
        <v>9189.5937793945868</v>
      </c>
      <c r="H1260" s="1">
        <v>49.42</v>
      </c>
      <c r="I1260" s="2">
        <f t="shared" si="38"/>
        <v>60156.273720605408</v>
      </c>
      <c r="J1260" s="2">
        <f t="shared" si="39"/>
        <v>17699.726279394585</v>
      </c>
    </row>
    <row r="1261" spans="1:10" x14ac:dyDescent="0.25">
      <c r="A1261">
        <v>2012</v>
      </c>
      <c r="B1261">
        <v>2</v>
      </c>
      <c r="C1261">
        <v>22</v>
      </c>
      <c r="D1261">
        <v>12</v>
      </c>
      <c r="E1261" s="2">
        <v>78483</v>
      </c>
      <c r="F1261" s="2">
        <v>8708.91</v>
      </c>
      <c r="G1261" s="2">
        <v>11582.105847596515</v>
      </c>
      <c r="H1261" s="1">
        <v>44</v>
      </c>
      <c r="I1261" s="2">
        <f t="shared" si="38"/>
        <v>58191.984152403485</v>
      </c>
      <c r="J1261" s="2">
        <f t="shared" si="39"/>
        <v>20291.015847596515</v>
      </c>
    </row>
    <row r="1262" spans="1:10" x14ac:dyDescent="0.25">
      <c r="A1262">
        <v>2012</v>
      </c>
      <c r="B1262">
        <v>2</v>
      </c>
      <c r="C1262">
        <v>22</v>
      </c>
      <c r="D1262">
        <v>13</v>
      </c>
      <c r="E1262" s="2">
        <v>76832</v>
      </c>
      <c r="F1262" s="2">
        <v>9762.9050000000007</v>
      </c>
      <c r="G1262" s="2">
        <v>12647.366323964638</v>
      </c>
      <c r="H1262" s="1">
        <v>39.72</v>
      </c>
      <c r="I1262" s="2">
        <f t="shared" si="38"/>
        <v>54421.72867603536</v>
      </c>
      <c r="J1262" s="2">
        <f t="shared" si="39"/>
        <v>22410.27132396464</v>
      </c>
    </row>
    <row r="1263" spans="1:10" x14ac:dyDescent="0.25">
      <c r="A1263">
        <v>2012</v>
      </c>
      <c r="B1263">
        <v>2</v>
      </c>
      <c r="C1263">
        <v>22</v>
      </c>
      <c r="D1263">
        <v>14</v>
      </c>
      <c r="E1263" s="2">
        <v>75990</v>
      </c>
      <c r="F1263" s="2">
        <v>10779.6975</v>
      </c>
      <c r="G1263" s="2">
        <v>12337.552523832372</v>
      </c>
      <c r="H1263" s="1">
        <v>39</v>
      </c>
      <c r="I1263" s="2">
        <f t="shared" si="38"/>
        <v>52872.74997616763</v>
      </c>
      <c r="J1263" s="2">
        <f t="shared" si="39"/>
        <v>23117.25002383237</v>
      </c>
    </row>
    <row r="1264" spans="1:10" x14ac:dyDescent="0.25">
      <c r="A1264">
        <v>2012</v>
      </c>
      <c r="B1264">
        <v>2</v>
      </c>
      <c r="C1264">
        <v>22</v>
      </c>
      <c r="D1264">
        <v>15</v>
      </c>
      <c r="E1264" s="2">
        <v>74764</v>
      </c>
      <c r="F1264" s="2">
        <v>11306.227500000001</v>
      </c>
      <c r="G1264" s="2">
        <v>10428.827846992039</v>
      </c>
      <c r="H1264" s="1">
        <v>38</v>
      </c>
      <c r="I1264" s="2">
        <f t="shared" si="38"/>
        <v>53028.944653007959</v>
      </c>
      <c r="J1264" s="2">
        <f t="shared" si="39"/>
        <v>21735.055346992041</v>
      </c>
    </row>
    <row r="1265" spans="1:10" x14ac:dyDescent="0.25">
      <c r="A1265">
        <v>2012</v>
      </c>
      <c r="B1265">
        <v>2</v>
      </c>
      <c r="C1265">
        <v>22</v>
      </c>
      <c r="D1265">
        <v>16</v>
      </c>
      <c r="E1265" s="2">
        <v>73373</v>
      </c>
      <c r="F1265" s="2">
        <v>11404.3825</v>
      </c>
      <c r="G1265" s="2">
        <v>7052.0928452015569</v>
      </c>
      <c r="H1265" s="1">
        <v>40.93</v>
      </c>
      <c r="I1265" s="2">
        <f t="shared" si="38"/>
        <v>54916.524654798442</v>
      </c>
      <c r="J1265" s="2">
        <f t="shared" si="39"/>
        <v>18456.475345201558</v>
      </c>
    </row>
    <row r="1266" spans="1:10" x14ac:dyDescent="0.25">
      <c r="A1266">
        <v>2012</v>
      </c>
      <c r="B1266">
        <v>2</v>
      </c>
      <c r="C1266">
        <v>22</v>
      </c>
      <c r="D1266">
        <v>17</v>
      </c>
      <c r="E1266" s="2">
        <v>71743</v>
      </c>
      <c r="F1266" s="2">
        <v>11568.53</v>
      </c>
      <c r="G1266" s="2">
        <v>3184.464376328523</v>
      </c>
      <c r="H1266" s="1">
        <v>42.01</v>
      </c>
      <c r="I1266" s="2">
        <f t="shared" si="38"/>
        <v>56990.005623671481</v>
      </c>
      <c r="J1266" s="2">
        <f t="shared" si="39"/>
        <v>14752.994376328523</v>
      </c>
    </row>
    <row r="1267" spans="1:10" x14ac:dyDescent="0.25">
      <c r="A1267">
        <v>2012</v>
      </c>
      <c r="B1267">
        <v>2</v>
      </c>
      <c r="C1267">
        <v>22</v>
      </c>
      <c r="D1267">
        <v>18</v>
      </c>
      <c r="E1267" s="2">
        <v>73261</v>
      </c>
      <c r="F1267" s="2">
        <v>12374.297500000001</v>
      </c>
      <c r="G1267" s="2">
        <v>474.57972804613956</v>
      </c>
      <c r="H1267" s="1">
        <v>48</v>
      </c>
      <c r="I1267" s="2">
        <f t="shared" si="38"/>
        <v>60412.122771953858</v>
      </c>
      <c r="J1267" s="2">
        <f t="shared" si="39"/>
        <v>12848.87722804614</v>
      </c>
    </row>
    <row r="1268" spans="1:10" x14ac:dyDescent="0.25">
      <c r="A1268">
        <v>2012</v>
      </c>
      <c r="B1268">
        <v>2</v>
      </c>
      <c r="C1268">
        <v>22</v>
      </c>
      <c r="D1268">
        <v>19</v>
      </c>
      <c r="E1268" s="2">
        <v>77695</v>
      </c>
      <c r="F1268" s="2">
        <v>13765.004999999999</v>
      </c>
      <c r="G1268" s="2">
        <v>5</v>
      </c>
      <c r="H1268" s="1">
        <v>58.26</v>
      </c>
      <c r="I1268" s="2">
        <f t="shared" si="38"/>
        <v>63924.995000000003</v>
      </c>
      <c r="J1268" s="2">
        <f t="shared" si="39"/>
        <v>13770.004999999999</v>
      </c>
    </row>
    <row r="1269" spans="1:10" x14ac:dyDescent="0.25">
      <c r="A1269">
        <v>2012</v>
      </c>
      <c r="B1269">
        <v>2</v>
      </c>
      <c r="C1269">
        <v>22</v>
      </c>
      <c r="D1269">
        <v>20</v>
      </c>
      <c r="E1269" s="2">
        <v>76107</v>
      </c>
      <c r="F1269" s="2">
        <v>15518.075000000001</v>
      </c>
      <c r="G1269" s="2">
        <v>0</v>
      </c>
      <c r="H1269" s="1">
        <v>54.75</v>
      </c>
      <c r="I1269" s="2">
        <f t="shared" si="38"/>
        <v>60588.925000000003</v>
      </c>
      <c r="J1269" s="2">
        <f t="shared" si="39"/>
        <v>15518.075000000001</v>
      </c>
    </row>
    <row r="1270" spans="1:10" x14ac:dyDescent="0.25">
      <c r="A1270">
        <v>2012</v>
      </c>
      <c r="B1270">
        <v>2</v>
      </c>
      <c r="C1270">
        <v>22</v>
      </c>
      <c r="D1270">
        <v>21</v>
      </c>
      <c r="E1270" s="2">
        <v>71341</v>
      </c>
      <c r="F1270" s="2">
        <v>17428.375</v>
      </c>
      <c r="G1270" s="2">
        <v>0</v>
      </c>
      <c r="H1270" s="1">
        <v>43.43</v>
      </c>
      <c r="I1270" s="2">
        <f t="shared" si="38"/>
        <v>53912.625</v>
      </c>
      <c r="J1270" s="2">
        <f t="shared" si="39"/>
        <v>17428.375</v>
      </c>
    </row>
    <row r="1271" spans="1:10" x14ac:dyDescent="0.25">
      <c r="A1271">
        <v>2012</v>
      </c>
      <c r="B1271">
        <v>2</v>
      </c>
      <c r="C1271">
        <v>22</v>
      </c>
      <c r="D1271">
        <v>22</v>
      </c>
      <c r="E1271" s="2">
        <v>67769</v>
      </c>
      <c r="F1271" s="2">
        <v>19129.377499999999</v>
      </c>
      <c r="G1271" s="2">
        <v>0</v>
      </c>
      <c r="H1271" s="1">
        <v>38.79</v>
      </c>
      <c r="I1271" s="2">
        <f t="shared" si="38"/>
        <v>48639.622499999998</v>
      </c>
      <c r="J1271" s="2">
        <f t="shared" si="39"/>
        <v>19129.377499999999</v>
      </c>
    </row>
    <row r="1272" spans="1:10" x14ac:dyDescent="0.25">
      <c r="A1272">
        <v>2012</v>
      </c>
      <c r="B1272">
        <v>2</v>
      </c>
      <c r="C1272">
        <v>22</v>
      </c>
      <c r="D1272">
        <v>23</v>
      </c>
      <c r="E1272" s="2">
        <v>65531</v>
      </c>
      <c r="F1272" s="2">
        <v>19560.1175</v>
      </c>
      <c r="G1272" s="2">
        <v>0</v>
      </c>
      <c r="H1272" s="1">
        <v>35</v>
      </c>
      <c r="I1272" s="2">
        <f t="shared" si="38"/>
        <v>45970.8825</v>
      </c>
      <c r="J1272" s="2">
        <f t="shared" si="39"/>
        <v>19560.1175</v>
      </c>
    </row>
    <row r="1273" spans="1:10" x14ac:dyDescent="0.25">
      <c r="A1273">
        <v>2012</v>
      </c>
      <c r="B1273">
        <v>2</v>
      </c>
      <c r="C1273">
        <v>22</v>
      </c>
      <c r="D1273">
        <v>24</v>
      </c>
      <c r="E1273" s="2">
        <v>59991</v>
      </c>
      <c r="F1273" s="2">
        <v>19891.1675</v>
      </c>
      <c r="G1273" s="2">
        <v>0</v>
      </c>
      <c r="H1273" s="1">
        <v>27.77</v>
      </c>
      <c r="I1273" s="2">
        <f t="shared" si="38"/>
        <v>40099.832500000004</v>
      </c>
      <c r="J1273" s="2">
        <f t="shared" si="39"/>
        <v>19891.1675</v>
      </c>
    </row>
    <row r="1274" spans="1:10" x14ac:dyDescent="0.25">
      <c r="A1274">
        <v>2012</v>
      </c>
      <c r="B1274">
        <v>2</v>
      </c>
      <c r="C1274">
        <v>23</v>
      </c>
      <c r="D1274">
        <v>1</v>
      </c>
      <c r="E1274" s="2">
        <v>55901</v>
      </c>
      <c r="F1274" s="2">
        <v>20087.557499999999</v>
      </c>
      <c r="G1274" s="2">
        <v>0</v>
      </c>
      <c r="H1274" s="1">
        <v>26.7</v>
      </c>
      <c r="I1274" s="2">
        <f t="shared" si="38"/>
        <v>35813.442500000005</v>
      </c>
      <c r="J1274" s="2">
        <f t="shared" si="39"/>
        <v>20087.557499999999</v>
      </c>
    </row>
    <row r="1275" spans="1:10" x14ac:dyDescent="0.25">
      <c r="A1275">
        <v>2012</v>
      </c>
      <c r="B1275">
        <v>2</v>
      </c>
      <c r="C1275">
        <v>23</v>
      </c>
      <c r="D1275">
        <v>2</v>
      </c>
      <c r="E1275" s="2">
        <v>54111</v>
      </c>
      <c r="F1275" s="2">
        <v>20013.345000000001</v>
      </c>
      <c r="G1275" s="2">
        <v>0</v>
      </c>
      <c r="H1275" s="1">
        <v>18.05</v>
      </c>
      <c r="I1275" s="2">
        <f t="shared" si="38"/>
        <v>34097.654999999999</v>
      </c>
      <c r="J1275" s="2">
        <f t="shared" si="39"/>
        <v>20013.345000000001</v>
      </c>
    </row>
    <row r="1276" spans="1:10" x14ac:dyDescent="0.25">
      <c r="A1276">
        <v>2012</v>
      </c>
      <c r="B1276">
        <v>2</v>
      </c>
      <c r="C1276">
        <v>23</v>
      </c>
      <c r="D1276">
        <v>3</v>
      </c>
      <c r="E1276" s="2">
        <v>52632</v>
      </c>
      <c r="F1276" s="2">
        <v>19484.544999999998</v>
      </c>
      <c r="G1276" s="2">
        <v>0</v>
      </c>
      <c r="H1276" s="1">
        <v>14.61</v>
      </c>
      <c r="I1276" s="2">
        <f t="shared" si="38"/>
        <v>33147.455000000002</v>
      </c>
      <c r="J1276" s="2">
        <f t="shared" si="39"/>
        <v>19484.544999999998</v>
      </c>
    </row>
    <row r="1277" spans="1:10" x14ac:dyDescent="0.25">
      <c r="A1277">
        <v>2012</v>
      </c>
      <c r="B1277">
        <v>2</v>
      </c>
      <c r="C1277">
        <v>23</v>
      </c>
      <c r="D1277">
        <v>4</v>
      </c>
      <c r="E1277" s="2">
        <v>52456</v>
      </c>
      <c r="F1277" s="2">
        <v>19358.622500000001</v>
      </c>
      <c r="G1277" s="2">
        <v>0</v>
      </c>
      <c r="H1277" s="1">
        <v>13.09</v>
      </c>
      <c r="I1277" s="2">
        <f t="shared" si="38"/>
        <v>33097.377500000002</v>
      </c>
      <c r="J1277" s="2">
        <f t="shared" si="39"/>
        <v>19358.622500000001</v>
      </c>
    </row>
    <row r="1278" spans="1:10" x14ac:dyDescent="0.25">
      <c r="A1278">
        <v>2012</v>
      </c>
      <c r="B1278">
        <v>2</v>
      </c>
      <c r="C1278">
        <v>23</v>
      </c>
      <c r="D1278">
        <v>5</v>
      </c>
      <c r="E1278" s="2">
        <v>53270</v>
      </c>
      <c r="F1278" s="2">
        <v>19044.810000000001</v>
      </c>
      <c r="G1278" s="2">
        <v>0</v>
      </c>
      <c r="H1278" s="1">
        <v>15.54</v>
      </c>
      <c r="I1278" s="2">
        <f t="shared" si="38"/>
        <v>34225.19</v>
      </c>
      <c r="J1278" s="2">
        <f t="shared" si="39"/>
        <v>19044.810000000001</v>
      </c>
    </row>
    <row r="1279" spans="1:10" x14ac:dyDescent="0.25">
      <c r="A1279">
        <v>2012</v>
      </c>
      <c r="B1279">
        <v>2</v>
      </c>
      <c r="C1279">
        <v>23</v>
      </c>
      <c r="D1279">
        <v>6</v>
      </c>
      <c r="E1279" s="2">
        <v>56525</v>
      </c>
      <c r="F1279" s="2">
        <v>18349.740000000002</v>
      </c>
      <c r="G1279" s="2">
        <v>0</v>
      </c>
      <c r="H1279" s="1">
        <v>21.5</v>
      </c>
      <c r="I1279" s="2">
        <f t="shared" si="38"/>
        <v>38175.259999999995</v>
      </c>
      <c r="J1279" s="2">
        <f t="shared" si="39"/>
        <v>18349.740000000002</v>
      </c>
    </row>
    <row r="1280" spans="1:10" x14ac:dyDescent="0.25">
      <c r="A1280">
        <v>2012</v>
      </c>
      <c r="B1280">
        <v>2</v>
      </c>
      <c r="C1280">
        <v>23</v>
      </c>
      <c r="D1280">
        <v>7</v>
      </c>
      <c r="E1280" s="2">
        <v>63622</v>
      </c>
      <c r="F1280" s="2">
        <v>17789.9725</v>
      </c>
      <c r="G1280" s="2">
        <v>6.0830524586468343E-2</v>
      </c>
      <c r="H1280" s="1">
        <v>35.51</v>
      </c>
      <c r="I1280" s="2">
        <f t="shared" si="38"/>
        <v>45831.966669475412</v>
      </c>
      <c r="J1280" s="2">
        <f t="shared" si="39"/>
        <v>17790.033330524588</v>
      </c>
    </row>
    <row r="1281" spans="1:10" x14ac:dyDescent="0.25">
      <c r="A1281">
        <v>2012</v>
      </c>
      <c r="B1281">
        <v>2</v>
      </c>
      <c r="C1281">
        <v>23</v>
      </c>
      <c r="D1281">
        <v>8</v>
      </c>
      <c r="E1281" s="2">
        <v>70069</v>
      </c>
      <c r="F1281" s="2">
        <v>16627.922500000001</v>
      </c>
      <c r="G1281" s="2">
        <v>87.598056702938493</v>
      </c>
      <c r="H1281" s="1">
        <v>45</v>
      </c>
      <c r="I1281" s="2">
        <f t="shared" si="38"/>
        <v>53353.479443297059</v>
      </c>
      <c r="J1281" s="2">
        <f t="shared" si="39"/>
        <v>16715.520556702941</v>
      </c>
    </row>
    <row r="1282" spans="1:10" x14ac:dyDescent="0.25">
      <c r="A1282">
        <v>2012</v>
      </c>
      <c r="B1282">
        <v>2</v>
      </c>
      <c r="C1282">
        <v>23</v>
      </c>
      <c r="D1282">
        <v>9</v>
      </c>
      <c r="E1282" s="2">
        <v>72906</v>
      </c>
      <c r="F1282" s="2">
        <v>15747.032499999999</v>
      </c>
      <c r="G1282" s="2">
        <v>572.28173179069211</v>
      </c>
      <c r="H1282" s="1">
        <v>47.72</v>
      </c>
      <c r="I1282" s="2">
        <f t="shared" si="38"/>
        <v>56586.685768209303</v>
      </c>
      <c r="J1282" s="2">
        <f t="shared" si="39"/>
        <v>16319.314231790691</v>
      </c>
    </row>
    <row r="1283" spans="1:10" x14ac:dyDescent="0.25">
      <c r="A1283">
        <v>2012</v>
      </c>
      <c r="B1283">
        <v>2</v>
      </c>
      <c r="C1283">
        <v>23</v>
      </c>
      <c r="D1283">
        <v>10</v>
      </c>
      <c r="E1283" s="2">
        <v>74188</v>
      </c>
      <c r="F1283" s="2">
        <v>14984.85</v>
      </c>
      <c r="G1283" s="2">
        <v>1401.3722770948896</v>
      </c>
      <c r="H1283" s="1">
        <v>49.36</v>
      </c>
      <c r="I1283" s="2">
        <f t="shared" ref="I1283:I1346" si="40">E1283-F1283-G1283</f>
        <v>57801.777722905113</v>
      </c>
      <c r="J1283" s="2">
        <f t="shared" ref="J1283:J1346" si="41">F1283+G1283</f>
        <v>16386.22227709489</v>
      </c>
    </row>
    <row r="1284" spans="1:10" x14ac:dyDescent="0.25">
      <c r="A1284">
        <v>2012</v>
      </c>
      <c r="B1284">
        <v>2</v>
      </c>
      <c r="C1284">
        <v>23</v>
      </c>
      <c r="D1284">
        <v>11</v>
      </c>
      <c r="E1284" s="2">
        <v>75565</v>
      </c>
      <c r="F1284" s="2">
        <v>14406.0875</v>
      </c>
      <c r="G1284" s="2">
        <v>2348.6332442248208</v>
      </c>
      <c r="H1284" s="1">
        <v>51</v>
      </c>
      <c r="I1284" s="2">
        <f t="shared" si="40"/>
        <v>58810.279255775175</v>
      </c>
      <c r="J1284" s="2">
        <f t="shared" si="41"/>
        <v>16754.720744224822</v>
      </c>
    </row>
    <row r="1285" spans="1:10" x14ac:dyDescent="0.25">
      <c r="A1285">
        <v>2012</v>
      </c>
      <c r="B1285">
        <v>2</v>
      </c>
      <c r="C1285">
        <v>23</v>
      </c>
      <c r="D1285">
        <v>12</v>
      </c>
      <c r="E1285" s="2">
        <v>76603</v>
      </c>
      <c r="F1285" s="2">
        <v>13556.0525</v>
      </c>
      <c r="G1285" s="2">
        <v>3224.679120927899</v>
      </c>
      <c r="H1285" s="1">
        <v>51.15</v>
      </c>
      <c r="I1285" s="2">
        <f t="shared" si="40"/>
        <v>59822.268379072106</v>
      </c>
      <c r="J1285" s="2">
        <f t="shared" si="41"/>
        <v>16780.731620927898</v>
      </c>
    </row>
    <row r="1286" spans="1:10" x14ac:dyDescent="0.25">
      <c r="A1286">
        <v>2012</v>
      </c>
      <c r="B1286">
        <v>2</v>
      </c>
      <c r="C1286">
        <v>23</v>
      </c>
      <c r="D1286">
        <v>13</v>
      </c>
      <c r="E1286" s="2">
        <v>76135</v>
      </c>
      <c r="F1286" s="2">
        <v>13260.795</v>
      </c>
      <c r="G1286" s="2">
        <v>3466.4382073029747</v>
      </c>
      <c r="H1286" s="1">
        <v>46.56</v>
      </c>
      <c r="I1286" s="2">
        <f t="shared" si="40"/>
        <v>59407.766792697024</v>
      </c>
      <c r="J1286" s="2">
        <f t="shared" si="41"/>
        <v>16727.233207302976</v>
      </c>
    </row>
    <row r="1287" spans="1:10" x14ac:dyDescent="0.25">
      <c r="A1287">
        <v>2012</v>
      </c>
      <c r="B1287">
        <v>2</v>
      </c>
      <c r="C1287">
        <v>23</v>
      </c>
      <c r="D1287">
        <v>14</v>
      </c>
      <c r="E1287" s="2">
        <v>75760</v>
      </c>
      <c r="F1287" s="2">
        <v>12714.647499999999</v>
      </c>
      <c r="G1287" s="2">
        <v>3268.0684164852078</v>
      </c>
      <c r="H1287" s="1">
        <v>45.65</v>
      </c>
      <c r="I1287" s="2">
        <f t="shared" si="40"/>
        <v>59777.284083514794</v>
      </c>
      <c r="J1287" s="2">
        <f t="shared" si="41"/>
        <v>15982.715916485207</v>
      </c>
    </row>
    <row r="1288" spans="1:10" x14ac:dyDescent="0.25">
      <c r="A1288">
        <v>2012</v>
      </c>
      <c r="B1288">
        <v>2</v>
      </c>
      <c r="C1288">
        <v>23</v>
      </c>
      <c r="D1288">
        <v>15</v>
      </c>
      <c r="E1288" s="2">
        <v>74749</v>
      </c>
      <c r="F1288" s="2">
        <v>12134.7</v>
      </c>
      <c r="G1288" s="2">
        <v>2677.5508218764057</v>
      </c>
      <c r="H1288" s="1">
        <v>45</v>
      </c>
      <c r="I1288" s="2">
        <f t="shared" si="40"/>
        <v>59936.749178123595</v>
      </c>
      <c r="J1288" s="2">
        <f t="shared" si="41"/>
        <v>14812.250821876407</v>
      </c>
    </row>
    <row r="1289" spans="1:10" x14ac:dyDescent="0.25">
      <c r="A1289">
        <v>2012</v>
      </c>
      <c r="B1289">
        <v>2</v>
      </c>
      <c r="C1289">
        <v>23</v>
      </c>
      <c r="D1289">
        <v>16</v>
      </c>
      <c r="E1289" s="2">
        <v>73745</v>
      </c>
      <c r="F1289" s="2">
        <v>11713.487499999999</v>
      </c>
      <c r="G1289" s="2">
        <v>1742.9331031308011</v>
      </c>
      <c r="H1289" s="1">
        <v>46.28</v>
      </c>
      <c r="I1289" s="2">
        <f t="shared" si="40"/>
        <v>60288.579396869194</v>
      </c>
      <c r="J1289" s="2">
        <f t="shared" si="41"/>
        <v>13456.4206031308</v>
      </c>
    </row>
    <row r="1290" spans="1:10" x14ac:dyDescent="0.25">
      <c r="A1290">
        <v>2012</v>
      </c>
      <c r="B1290">
        <v>2</v>
      </c>
      <c r="C1290">
        <v>23</v>
      </c>
      <c r="D1290">
        <v>17</v>
      </c>
      <c r="E1290" s="2">
        <v>72430</v>
      </c>
      <c r="F1290" s="2">
        <v>11358.004999999999</v>
      </c>
      <c r="G1290" s="2">
        <v>734.98962756964181</v>
      </c>
      <c r="H1290" s="1">
        <v>46.5</v>
      </c>
      <c r="I1290" s="2">
        <f t="shared" si="40"/>
        <v>60337.005372430358</v>
      </c>
      <c r="J1290" s="2">
        <f t="shared" si="41"/>
        <v>12092.99462756964</v>
      </c>
    </row>
    <row r="1291" spans="1:10" x14ac:dyDescent="0.25">
      <c r="A1291">
        <v>2012</v>
      </c>
      <c r="B1291">
        <v>2</v>
      </c>
      <c r="C1291">
        <v>23</v>
      </c>
      <c r="D1291">
        <v>18</v>
      </c>
      <c r="E1291" s="2">
        <v>74400</v>
      </c>
      <c r="F1291" s="2">
        <v>10840.735000000001</v>
      </c>
      <c r="G1291" s="2">
        <v>120.98112846288814</v>
      </c>
      <c r="H1291" s="1">
        <v>54.92</v>
      </c>
      <c r="I1291" s="2">
        <f t="shared" si="40"/>
        <v>63438.283871537111</v>
      </c>
      <c r="J1291" s="2">
        <f t="shared" si="41"/>
        <v>10961.716128462889</v>
      </c>
    </row>
    <row r="1292" spans="1:10" x14ac:dyDescent="0.25">
      <c r="A1292">
        <v>2012</v>
      </c>
      <c r="B1292">
        <v>2</v>
      </c>
      <c r="C1292">
        <v>23</v>
      </c>
      <c r="D1292">
        <v>19</v>
      </c>
      <c r="E1292" s="2">
        <v>77241</v>
      </c>
      <c r="F1292" s="2">
        <v>11952.7075</v>
      </c>
      <c r="G1292" s="2">
        <v>3</v>
      </c>
      <c r="H1292" s="1">
        <v>63.5</v>
      </c>
      <c r="I1292" s="2">
        <f t="shared" si="40"/>
        <v>65285.292499999996</v>
      </c>
      <c r="J1292" s="2">
        <f t="shared" si="41"/>
        <v>11955.7075</v>
      </c>
    </row>
    <row r="1293" spans="1:10" x14ac:dyDescent="0.25">
      <c r="A1293">
        <v>2012</v>
      </c>
      <c r="B1293">
        <v>2</v>
      </c>
      <c r="C1293">
        <v>23</v>
      </c>
      <c r="D1293">
        <v>20</v>
      </c>
      <c r="E1293" s="2">
        <v>75662</v>
      </c>
      <c r="F1293" s="2">
        <v>12973.165000000001</v>
      </c>
      <c r="G1293" s="2">
        <v>0</v>
      </c>
      <c r="H1293" s="1">
        <v>58.5</v>
      </c>
      <c r="I1293" s="2">
        <f t="shared" si="40"/>
        <v>62688.834999999999</v>
      </c>
      <c r="J1293" s="2">
        <f t="shared" si="41"/>
        <v>12973.165000000001</v>
      </c>
    </row>
    <row r="1294" spans="1:10" x14ac:dyDescent="0.25">
      <c r="A1294">
        <v>2012</v>
      </c>
      <c r="B1294">
        <v>2</v>
      </c>
      <c r="C1294">
        <v>23</v>
      </c>
      <c r="D1294">
        <v>21</v>
      </c>
      <c r="E1294" s="2">
        <v>71095</v>
      </c>
      <c r="F1294" s="2">
        <v>14123.782499999999</v>
      </c>
      <c r="G1294" s="2">
        <v>0</v>
      </c>
      <c r="H1294" s="1">
        <v>47.6</v>
      </c>
      <c r="I1294" s="2">
        <f t="shared" si="40"/>
        <v>56971.217499999999</v>
      </c>
      <c r="J1294" s="2">
        <f t="shared" si="41"/>
        <v>14123.782499999999</v>
      </c>
    </row>
    <row r="1295" spans="1:10" x14ac:dyDescent="0.25">
      <c r="A1295">
        <v>2012</v>
      </c>
      <c r="B1295">
        <v>2</v>
      </c>
      <c r="C1295">
        <v>23</v>
      </c>
      <c r="D1295">
        <v>22</v>
      </c>
      <c r="E1295" s="2">
        <v>67558</v>
      </c>
      <c r="F1295" s="2">
        <v>14913.745000000001</v>
      </c>
      <c r="G1295" s="2">
        <v>0</v>
      </c>
      <c r="H1295" s="1">
        <v>46.8</v>
      </c>
      <c r="I1295" s="2">
        <f t="shared" si="40"/>
        <v>52644.254999999997</v>
      </c>
      <c r="J1295" s="2">
        <f t="shared" si="41"/>
        <v>14913.745000000001</v>
      </c>
    </row>
    <row r="1296" spans="1:10" x14ac:dyDescent="0.25">
      <c r="A1296">
        <v>2012</v>
      </c>
      <c r="B1296">
        <v>2</v>
      </c>
      <c r="C1296">
        <v>23</v>
      </c>
      <c r="D1296">
        <v>23</v>
      </c>
      <c r="E1296" s="2">
        <v>65454</v>
      </c>
      <c r="F1296" s="2">
        <v>15767.2775</v>
      </c>
      <c r="G1296" s="2">
        <v>0</v>
      </c>
      <c r="H1296" s="1">
        <v>44.28</v>
      </c>
      <c r="I1296" s="2">
        <f t="shared" si="40"/>
        <v>49686.722500000003</v>
      </c>
      <c r="J1296" s="2">
        <f t="shared" si="41"/>
        <v>15767.2775</v>
      </c>
    </row>
    <row r="1297" spans="1:10" x14ac:dyDescent="0.25">
      <c r="A1297">
        <v>2012</v>
      </c>
      <c r="B1297">
        <v>2</v>
      </c>
      <c r="C1297">
        <v>23</v>
      </c>
      <c r="D1297">
        <v>24</v>
      </c>
      <c r="E1297" s="2">
        <v>59893</v>
      </c>
      <c r="F1297" s="2">
        <v>16442.080000000002</v>
      </c>
      <c r="G1297" s="2">
        <v>0</v>
      </c>
      <c r="H1297" s="1">
        <v>35.94</v>
      </c>
      <c r="I1297" s="2">
        <f t="shared" si="40"/>
        <v>43450.92</v>
      </c>
      <c r="J1297" s="2">
        <f t="shared" si="41"/>
        <v>16442.080000000002</v>
      </c>
    </row>
    <row r="1298" spans="1:10" x14ac:dyDescent="0.25">
      <c r="A1298">
        <v>2012</v>
      </c>
      <c r="B1298">
        <v>2</v>
      </c>
      <c r="C1298">
        <v>24</v>
      </c>
      <c r="D1298">
        <v>1</v>
      </c>
      <c r="E1298" s="2">
        <v>55193</v>
      </c>
      <c r="F1298" s="2">
        <v>16818.685000000001</v>
      </c>
      <c r="G1298" s="2">
        <v>0</v>
      </c>
      <c r="H1298" s="1">
        <v>29.4</v>
      </c>
      <c r="I1298" s="2">
        <f t="shared" si="40"/>
        <v>38374.315000000002</v>
      </c>
      <c r="J1298" s="2">
        <f t="shared" si="41"/>
        <v>16818.685000000001</v>
      </c>
    </row>
    <row r="1299" spans="1:10" x14ac:dyDescent="0.25">
      <c r="A1299">
        <v>2012</v>
      </c>
      <c r="B1299">
        <v>2</v>
      </c>
      <c r="C1299">
        <v>24</v>
      </c>
      <c r="D1299">
        <v>2</v>
      </c>
      <c r="E1299" s="2">
        <v>52616</v>
      </c>
      <c r="F1299" s="2">
        <v>17441.8</v>
      </c>
      <c r="G1299" s="2">
        <v>0</v>
      </c>
      <c r="H1299" s="1">
        <v>25.43</v>
      </c>
      <c r="I1299" s="2">
        <f t="shared" si="40"/>
        <v>35174.199999999997</v>
      </c>
      <c r="J1299" s="2">
        <f t="shared" si="41"/>
        <v>17441.8</v>
      </c>
    </row>
    <row r="1300" spans="1:10" x14ac:dyDescent="0.25">
      <c r="A1300">
        <v>2012</v>
      </c>
      <c r="B1300">
        <v>2</v>
      </c>
      <c r="C1300">
        <v>24</v>
      </c>
      <c r="D1300">
        <v>3</v>
      </c>
      <c r="E1300" s="2">
        <v>50970</v>
      </c>
      <c r="F1300" s="2">
        <v>17354.287499999999</v>
      </c>
      <c r="G1300" s="2">
        <v>0</v>
      </c>
      <c r="H1300" s="1">
        <v>24.31</v>
      </c>
      <c r="I1300" s="2">
        <f t="shared" si="40"/>
        <v>33615.712500000001</v>
      </c>
      <c r="J1300" s="2">
        <f t="shared" si="41"/>
        <v>17354.287499999999</v>
      </c>
    </row>
    <row r="1301" spans="1:10" x14ac:dyDescent="0.25">
      <c r="A1301">
        <v>2012</v>
      </c>
      <c r="B1301">
        <v>2</v>
      </c>
      <c r="C1301">
        <v>24</v>
      </c>
      <c r="D1301">
        <v>4</v>
      </c>
      <c r="E1301" s="2">
        <v>51183</v>
      </c>
      <c r="F1301" s="2">
        <v>17412.82</v>
      </c>
      <c r="G1301" s="2">
        <v>0</v>
      </c>
      <c r="H1301" s="1">
        <v>24.1</v>
      </c>
      <c r="I1301" s="2">
        <f t="shared" si="40"/>
        <v>33770.18</v>
      </c>
      <c r="J1301" s="2">
        <f t="shared" si="41"/>
        <v>17412.82</v>
      </c>
    </row>
    <row r="1302" spans="1:10" x14ac:dyDescent="0.25">
      <c r="A1302">
        <v>2012</v>
      </c>
      <c r="B1302">
        <v>2</v>
      </c>
      <c r="C1302">
        <v>24</v>
      </c>
      <c r="D1302">
        <v>5</v>
      </c>
      <c r="E1302" s="2">
        <v>52209</v>
      </c>
      <c r="F1302" s="2">
        <v>17274.87</v>
      </c>
      <c r="G1302" s="2">
        <v>0</v>
      </c>
      <c r="H1302" s="1">
        <v>25.74</v>
      </c>
      <c r="I1302" s="2">
        <f t="shared" si="40"/>
        <v>34934.130000000005</v>
      </c>
      <c r="J1302" s="2">
        <f t="shared" si="41"/>
        <v>17274.87</v>
      </c>
    </row>
    <row r="1303" spans="1:10" x14ac:dyDescent="0.25">
      <c r="A1303">
        <v>2012</v>
      </c>
      <c r="B1303">
        <v>2</v>
      </c>
      <c r="C1303">
        <v>24</v>
      </c>
      <c r="D1303">
        <v>6</v>
      </c>
      <c r="E1303" s="2">
        <v>55897</v>
      </c>
      <c r="F1303" s="2">
        <v>17014.227500000001</v>
      </c>
      <c r="G1303" s="2">
        <v>0</v>
      </c>
      <c r="H1303" s="1">
        <v>30.01</v>
      </c>
      <c r="I1303" s="2">
        <f t="shared" si="40"/>
        <v>38882.772499999999</v>
      </c>
      <c r="J1303" s="2">
        <f t="shared" si="41"/>
        <v>17014.227500000001</v>
      </c>
    </row>
    <row r="1304" spans="1:10" x14ac:dyDescent="0.25">
      <c r="A1304">
        <v>2012</v>
      </c>
      <c r="B1304">
        <v>2</v>
      </c>
      <c r="C1304">
        <v>24</v>
      </c>
      <c r="D1304">
        <v>7</v>
      </c>
      <c r="E1304" s="2">
        <v>63279</v>
      </c>
      <c r="F1304" s="2">
        <v>16560.122500000001</v>
      </c>
      <c r="G1304" s="2">
        <v>6.4209998174605459E-2</v>
      </c>
      <c r="H1304" s="1">
        <v>37.81</v>
      </c>
      <c r="I1304" s="2">
        <f t="shared" si="40"/>
        <v>46718.813290001824</v>
      </c>
      <c r="J1304" s="2">
        <f t="shared" si="41"/>
        <v>16560.186709998176</v>
      </c>
    </row>
    <row r="1305" spans="1:10" x14ac:dyDescent="0.25">
      <c r="A1305">
        <v>2012</v>
      </c>
      <c r="B1305">
        <v>2</v>
      </c>
      <c r="C1305">
        <v>24</v>
      </c>
      <c r="D1305">
        <v>8</v>
      </c>
      <c r="E1305" s="2">
        <v>69424</v>
      </c>
      <c r="F1305" s="2">
        <v>16231.325000000001</v>
      </c>
      <c r="G1305" s="2">
        <v>109.26661138946439</v>
      </c>
      <c r="H1305" s="1">
        <v>47.72</v>
      </c>
      <c r="I1305" s="2">
        <f t="shared" si="40"/>
        <v>53083.408388610536</v>
      </c>
      <c r="J1305" s="2">
        <f t="shared" si="41"/>
        <v>16340.591611389465</v>
      </c>
    </row>
    <row r="1306" spans="1:10" x14ac:dyDescent="0.25">
      <c r="A1306">
        <v>2012</v>
      </c>
      <c r="B1306">
        <v>2</v>
      </c>
      <c r="C1306">
        <v>24</v>
      </c>
      <c r="D1306">
        <v>9</v>
      </c>
      <c r="E1306" s="2">
        <v>72411</v>
      </c>
      <c r="F1306" s="2">
        <v>16077.842500000001</v>
      </c>
      <c r="G1306" s="2">
        <v>925.29069427833576</v>
      </c>
      <c r="H1306" s="1">
        <v>51.65</v>
      </c>
      <c r="I1306" s="2">
        <f t="shared" si="40"/>
        <v>55407.866805721664</v>
      </c>
      <c r="J1306" s="2">
        <f t="shared" si="41"/>
        <v>17003.133194278336</v>
      </c>
    </row>
    <row r="1307" spans="1:10" x14ac:dyDescent="0.25">
      <c r="A1307">
        <v>2012</v>
      </c>
      <c r="B1307">
        <v>2</v>
      </c>
      <c r="C1307">
        <v>24</v>
      </c>
      <c r="D1307">
        <v>10</v>
      </c>
      <c r="E1307" s="2">
        <v>73292</v>
      </c>
      <c r="F1307" s="2">
        <v>16246.2325</v>
      </c>
      <c r="G1307" s="2">
        <v>2301.2506175918161</v>
      </c>
      <c r="H1307" s="1">
        <v>51.48</v>
      </c>
      <c r="I1307" s="2">
        <f t="shared" si="40"/>
        <v>54744.516882408185</v>
      </c>
      <c r="J1307" s="2">
        <f t="shared" si="41"/>
        <v>18547.483117591815</v>
      </c>
    </row>
    <row r="1308" spans="1:10" x14ac:dyDescent="0.25">
      <c r="A1308">
        <v>2012</v>
      </c>
      <c r="B1308">
        <v>2</v>
      </c>
      <c r="C1308">
        <v>24</v>
      </c>
      <c r="D1308">
        <v>11</v>
      </c>
      <c r="E1308" s="2">
        <v>74556</v>
      </c>
      <c r="F1308" s="2">
        <v>16516.974999999999</v>
      </c>
      <c r="G1308" s="2">
        <v>3659.3020573592826</v>
      </c>
      <c r="H1308" s="1">
        <v>50.52</v>
      </c>
      <c r="I1308" s="2">
        <f t="shared" si="40"/>
        <v>54379.722942640721</v>
      </c>
      <c r="J1308" s="2">
        <f t="shared" si="41"/>
        <v>20176.277057359282</v>
      </c>
    </row>
    <row r="1309" spans="1:10" x14ac:dyDescent="0.25">
      <c r="A1309">
        <v>2012</v>
      </c>
      <c r="B1309">
        <v>2</v>
      </c>
      <c r="C1309">
        <v>24</v>
      </c>
      <c r="D1309">
        <v>12</v>
      </c>
      <c r="E1309" s="2">
        <v>75526</v>
      </c>
      <c r="F1309" s="2">
        <v>17043.900000000001</v>
      </c>
      <c r="G1309" s="2">
        <v>4589.8292506007347</v>
      </c>
      <c r="H1309" s="1">
        <v>49.43</v>
      </c>
      <c r="I1309" s="2">
        <f t="shared" si="40"/>
        <v>53892.270749399264</v>
      </c>
      <c r="J1309" s="2">
        <f t="shared" si="41"/>
        <v>21633.729250600736</v>
      </c>
    </row>
    <row r="1310" spans="1:10" x14ac:dyDescent="0.25">
      <c r="A1310">
        <v>2012</v>
      </c>
      <c r="B1310">
        <v>2</v>
      </c>
      <c r="C1310">
        <v>24</v>
      </c>
      <c r="D1310">
        <v>13</v>
      </c>
      <c r="E1310" s="2">
        <v>74139</v>
      </c>
      <c r="F1310" s="2">
        <v>17219.647499999999</v>
      </c>
      <c r="G1310" s="2">
        <v>5027.7760980546082</v>
      </c>
      <c r="H1310" s="1">
        <v>44.43</v>
      </c>
      <c r="I1310" s="2">
        <f t="shared" si="40"/>
        <v>51891.576401945393</v>
      </c>
      <c r="J1310" s="2">
        <f t="shared" si="41"/>
        <v>22247.423598054607</v>
      </c>
    </row>
    <row r="1311" spans="1:10" x14ac:dyDescent="0.25">
      <c r="A1311">
        <v>2012</v>
      </c>
      <c r="B1311">
        <v>2</v>
      </c>
      <c r="C1311">
        <v>24</v>
      </c>
      <c r="D1311">
        <v>14</v>
      </c>
      <c r="E1311" s="2">
        <v>72837</v>
      </c>
      <c r="F1311" s="2">
        <v>17230.2</v>
      </c>
      <c r="G1311" s="2">
        <v>5063.1506431772641</v>
      </c>
      <c r="H1311" s="1">
        <v>42.31</v>
      </c>
      <c r="I1311" s="2">
        <f t="shared" si="40"/>
        <v>50543.649356822738</v>
      </c>
      <c r="J1311" s="2">
        <f t="shared" si="41"/>
        <v>22293.350643177266</v>
      </c>
    </row>
    <row r="1312" spans="1:10" x14ac:dyDescent="0.25">
      <c r="A1312">
        <v>2012</v>
      </c>
      <c r="B1312">
        <v>2</v>
      </c>
      <c r="C1312">
        <v>24</v>
      </c>
      <c r="D1312">
        <v>15</v>
      </c>
      <c r="E1312" s="2">
        <v>71065</v>
      </c>
      <c r="F1312" s="2">
        <v>17398.612499999999</v>
      </c>
      <c r="G1312" s="2">
        <v>4209.2863405627604</v>
      </c>
      <c r="H1312" s="1">
        <v>40.46</v>
      </c>
      <c r="I1312" s="2">
        <f t="shared" si="40"/>
        <v>49457.101159437239</v>
      </c>
      <c r="J1312" s="2">
        <f t="shared" si="41"/>
        <v>21607.898840562761</v>
      </c>
    </row>
    <row r="1313" spans="1:10" x14ac:dyDescent="0.25">
      <c r="A1313">
        <v>2012</v>
      </c>
      <c r="B1313">
        <v>2</v>
      </c>
      <c r="C1313">
        <v>24</v>
      </c>
      <c r="D1313">
        <v>16</v>
      </c>
      <c r="E1313" s="2">
        <v>69873</v>
      </c>
      <c r="F1313" s="2">
        <v>17662.182499999999</v>
      </c>
      <c r="G1313" s="2">
        <v>2763.3769732464989</v>
      </c>
      <c r="H1313" s="1">
        <v>41.43</v>
      </c>
      <c r="I1313" s="2">
        <f t="shared" si="40"/>
        <v>49447.440526753504</v>
      </c>
      <c r="J1313" s="2">
        <f t="shared" si="41"/>
        <v>20425.559473246496</v>
      </c>
    </row>
    <row r="1314" spans="1:10" x14ac:dyDescent="0.25">
      <c r="A1314">
        <v>2012</v>
      </c>
      <c r="B1314">
        <v>2</v>
      </c>
      <c r="C1314">
        <v>24</v>
      </c>
      <c r="D1314">
        <v>17</v>
      </c>
      <c r="E1314" s="2">
        <v>68634</v>
      </c>
      <c r="F1314" s="2">
        <v>17775.352500000001</v>
      </c>
      <c r="G1314" s="2">
        <v>1226.2874111616393</v>
      </c>
      <c r="H1314" s="1">
        <v>42.24</v>
      </c>
      <c r="I1314" s="2">
        <f t="shared" si="40"/>
        <v>49632.360088838359</v>
      </c>
      <c r="J1314" s="2">
        <f t="shared" si="41"/>
        <v>19001.639911161641</v>
      </c>
    </row>
    <row r="1315" spans="1:10" x14ac:dyDescent="0.25">
      <c r="A1315">
        <v>2012</v>
      </c>
      <c r="B1315">
        <v>2</v>
      </c>
      <c r="C1315">
        <v>24</v>
      </c>
      <c r="D1315">
        <v>18</v>
      </c>
      <c r="E1315" s="2">
        <v>70365</v>
      </c>
      <c r="F1315" s="2">
        <v>17456.342499999999</v>
      </c>
      <c r="G1315" s="2">
        <v>171.98356137465174</v>
      </c>
      <c r="H1315" s="1">
        <v>49.43</v>
      </c>
      <c r="I1315" s="2">
        <f t="shared" si="40"/>
        <v>52736.673938625347</v>
      </c>
      <c r="J1315" s="2">
        <f t="shared" si="41"/>
        <v>17628.32606137465</v>
      </c>
    </row>
    <row r="1316" spans="1:10" x14ac:dyDescent="0.25">
      <c r="A1316">
        <v>2012</v>
      </c>
      <c r="B1316">
        <v>2</v>
      </c>
      <c r="C1316">
        <v>24</v>
      </c>
      <c r="D1316">
        <v>19</v>
      </c>
      <c r="E1316" s="2">
        <v>73357</v>
      </c>
      <c r="F1316" s="2">
        <v>17326.1525</v>
      </c>
      <c r="G1316" s="2">
        <v>3</v>
      </c>
      <c r="H1316" s="1">
        <v>56.94</v>
      </c>
      <c r="I1316" s="2">
        <f t="shared" si="40"/>
        <v>56027.847500000003</v>
      </c>
      <c r="J1316" s="2">
        <f t="shared" si="41"/>
        <v>17329.1525</v>
      </c>
    </row>
    <row r="1317" spans="1:10" x14ac:dyDescent="0.25">
      <c r="A1317">
        <v>2012</v>
      </c>
      <c r="B1317">
        <v>2</v>
      </c>
      <c r="C1317">
        <v>24</v>
      </c>
      <c r="D1317">
        <v>20</v>
      </c>
      <c r="E1317" s="2">
        <v>71504</v>
      </c>
      <c r="F1317" s="2">
        <v>16952.557499999999</v>
      </c>
      <c r="G1317" s="2">
        <v>0</v>
      </c>
      <c r="H1317" s="1">
        <v>52.66</v>
      </c>
      <c r="I1317" s="2">
        <f t="shared" si="40"/>
        <v>54551.442500000005</v>
      </c>
      <c r="J1317" s="2">
        <f t="shared" si="41"/>
        <v>16952.557499999999</v>
      </c>
    </row>
    <row r="1318" spans="1:10" x14ac:dyDescent="0.25">
      <c r="A1318">
        <v>2012</v>
      </c>
      <c r="B1318">
        <v>2</v>
      </c>
      <c r="C1318">
        <v>24</v>
      </c>
      <c r="D1318">
        <v>21</v>
      </c>
      <c r="E1318" s="2">
        <v>66307</v>
      </c>
      <c r="F1318" s="2">
        <v>16555.952499999999</v>
      </c>
      <c r="G1318" s="2">
        <v>0</v>
      </c>
      <c r="H1318" s="1">
        <v>45.22</v>
      </c>
      <c r="I1318" s="2">
        <f t="shared" si="40"/>
        <v>49751.047500000001</v>
      </c>
      <c r="J1318" s="2">
        <f t="shared" si="41"/>
        <v>16555.952499999999</v>
      </c>
    </row>
    <row r="1319" spans="1:10" x14ac:dyDescent="0.25">
      <c r="A1319">
        <v>2012</v>
      </c>
      <c r="B1319">
        <v>2</v>
      </c>
      <c r="C1319">
        <v>24</v>
      </c>
      <c r="D1319">
        <v>22</v>
      </c>
      <c r="E1319" s="2">
        <v>62562</v>
      </c>
      <c r="F1319" s="2">
        <v>16148.5875</v>
      </c>
      <c r="G1319" s="2">
        <v>0</v>
      </c>
      <c r="H1319" s="1">
        <v>39.979999999999997</v>
      </c>
      <c r="I1319" s="2">
        <f t="shared" si="40"/>
        <v>46413.412499999999</v>
      </c>
      <c r="J1319" s="2">
        <f t="shared" si="41"/>
        <v>16148.5875</v>
      </c>
    </row>
    <row r="1320" spans="1:10" x14ac:dyDescent="0.25">
      <c r="A1320">
        <v>2012</v>
      </c>
      <c r="B1320">
        <v>2</v>
      </c>
      <c r="C1320">
        <v>24</v>
      </c>
      <c r="D1320">
        <v>23</v>
      </c>
      <c r="E1320" s="2">
        <v>60902</v>
      </c>
      <c r="F1320" s="2">
        <v>15619.395</v>
      </c>
      <c r="G1320" s="2">
        <v>0</v>
      </c>
      <c r="H1320" s="1">
        <v>38.43</v>
      </c>
      <c r="I1320" s="2">
        <f t="shared" si="40"/>
        <v>45282.604999999996</v>
      </c>
      <c r="J1320" s="2">
        <f t="shared" si="41"/>
        <v>15619.395</v>
      </c>
    </row>
    <row r="1321" spans="1:10" x14ac:dyDescent="0.25">
      <c r="A1321">
        <v>2012</v>
      </c>
      <c r="B1321">
        <v>2</v>
      </c>
      <c r="C1321">
        <v>24</v>
      </c>
      <c r="D1321">
        <v>24</v>
      </c>
      <c r="E1321" s="2">
        <v>55966</v>
      </c>
      <c r="F1321" s="2">
        <v>14901.855</v>
      </c>
      <c r="G1321" s="2">
        <v>0</v>
      </c>
      <c r="H1321" s="1">
        <v>34.590000000000003</v>
      </c>
      <c r="I1321" s="2">
        <f t="shared" si="40"/>
        <v>41064.145000000004</v>
      </c>
      <c r="J1321" s="2">
        <f t="shared" si="41"/>
        <v>14901.855</v>
      </c>
    </row>
    <row r="1322" spans="1:10" x14ac:dyDescent="0.25">
      <c r="A1322">
        <v>2012</v>
      </c>
      <c r="B1322">
        <v>2</v>
      </c>
      <c r="C1322">
        <v>25</v>
      </c>
      <c r="D1322">
        <v>1</v>
      </c>
      <c r="E1322" s="2">
        <v>50337</v>
      </c>
      <c r="F1322" s="2">
        <v>14126.4025</v>
      </c>
      <c r="G1322" s="2">
        <v>0</v>
      </c>
      <c r="H1322" s="1">
        <v>36.67</v>
      </c>
      <c r="I1322" s="2">
        <f t="shared" si="40"/>
        <v>36210.597500000003</v>
      </c>
      <c r="J1322" s="2">
        <f t="shared" si="41"/>
        <v>14126.4025</v>
      </c>
    </row>
    <row r="1323" spans="1:10" x14ac:dyDescent="0.25">
      <c r="A1323">
        <v>2012</v>
      </c>
      <c r="B1323">
        <v>2</v>
      </c>
      <c r="C1323">
        <v>25</v>
      </c>
      <c r="D1323">
        <v>2</v>
      </c>
      <c r="E1323" s="2">
        <v>48030</v>
      </c>
      <c r="F1323" s="2">
        <v>13874.35</v>
      </c>
      <c r="G1323" s="2">
        <v>0</v>
      </c>
      <c r="H1323" s="1">
        <v>32.54</v>
      </c>
      <c r="I1323" s="2">
        <f t="shared" si="40"/>
        <v>34155.65</v>
      </c>
      <c r="J1323" s="2">
        <f t="shared" si="41"/>
        <v>13874.35</v>
      </c>
    </row>
    <row r="1324" spans="1:10" x14ac:dyDescent="0.25">
      <c r="A1324">
        <v>2012</v>
      </c>
      <c r="B1324">
        <v>2</v>
      </c>
      <c r="C1324">
        <v>25</v>
      </c>
      <c r="D1324">
        <v>3</v>
      </c>
      <c r="E1324" s="2">
        <v>46908</v>
      </c>
      <c r="F1324" s="2">
        <v>13493.465</v>
      </c>
      <c r="G1324" s="2">
        <v>0</v>
      </c>
      <c r="H1324" s="1">
        <v>29.9</v>
      </c>
      <c r="I1324" s="2">
        <f t="shared" si="40"/>
        <v>33414.535000000003</v>
      </c>
      <c r="J1324" s="2">
        <f t="shared" si="41"/>
        <v>13493.465</v>
      </c>
    </row>
    <row r="1325" spans="1:10" x14ac:dyDescent="0.25">
      <c r="A1325">
        <v>2012</v>
      </c>
      <c r="B1325">
        <v>2</v>
      </c>
      <c r="C1325">
        <v>25</v>
      </c>
      <c r="D1325">
        <v>4</v>
      </c>
      <c r="E1325" s="2">
        <v>46670</v>
      </c>
      <c r="F1325" s="2">
        <v>13533.3825</v>
      </c>
      <c r="G1325" s="2">
        <v>0</v>
      </c>
      <c r="H1325" s="1">
        <v>28.44</v>
      </c>
      <c r="I1325" s="2">
        <f t="shared" si="40"/>
        <v>33136.6175</v>
      </c>
      <c r="J1325" s="2">
        <f t="shared" si="41"/>
        <v>13533.3825</v>
      </c>
    </row>
    <row r="1326" spans="1:10" x14ac:dyDescent="0.25">
      <c r="A1326">
        <v>2012</v>
      </c>
      <c r="B1326">
        <v>2</v>
      </c>
      <c r="C1326">
        <v>25</v>
      </c>
      <c r="D1326">
        <v>5</v>
      </c>
      <c r="E1326" s="2">
        <v>47036</v>
      </c>
      <c r="F1326" s="2">
        <v>13351.695</v>
      </c>
      <c r="G1326" s="2">
        <v>0</v>
      </c>
      <c r="H1326" s="1">
        <v>28.44</v>
      </c>
      <c r="I1326" s="2">
        <f t="shared" si="40"/>
        <v>33684.305</v>
      </c>
      <c r="J1326" s="2">
        <f t="shared" si="41"/>
        <v>13351.695</v>
      </c>
    </row>
    <row r="1327" spans="1:10" x14ac:dyDescent="0.25">
      <c r="A1327">
        <v>2012</v>
      </c>
      <c r="B1327">
        <v>2</v>
      </c>
      <c r="C1327">
        <v>25</v>
      </c>
      <c r="D1327">
        <v>6</v>
      </c>
      <c r="E1327" s="2">
        <v>46936</v>
      </c>
      <c r="F1327" s="2">
        <v>13101.195</v>
      </c>
      <c r="G1327" s="2">
        <v>0</v>
      </c>
      <c r="H1327" s="1">
        <v>30.01</v>
      </c>
      <c r="I1327" s="2">
        <f t="shared" si="40"/>
        <v>33834.805</v>
      </c>
      <c r="J1327" s="2">
        <f t="shared" si="41"/>
        <v>13101.195</v>
      </c>
    </row>
    <row r="1328" spans="1:10" x14ac:dyDescent="0.25">
      <c r="A1328">
        <v>2012</v>
      </c>
      <c r="B1328">
        <v>2</v>
      </c>
      <c r="C1328">
        <v>25</v>
      </c>
      <c r="D1328">
        <v>7</v>
      </c>
      <c r="E1328" s="2">
        <v>46992</v>
      </c>
      <c r="F1328" s="2">
        <v>12748.9925</v>
      </c>
      <c r="G1328" s="2">
        <v>6.6913577045115177E-2</v>
      </c>
      <c r="H1328" s="1">
        <v>34.47</v>
      </c>
      <c r="I1328" s="2">
        <f t="shared" si="40"/>
        <v>34242.940586422956</v>
      </c>
      <c r="J1328" s="2">
        <f t="shared" si="41"/>
        <v>12749.059413577046</v>
      </c>
    </row>
    <row r="1329" spans="1:10" x14ac:dyDescent="0.25">
      <c r="A1329">
        <v>2012</v>
      </c>
      <c r="B1329">
        <v>2</v>
      </c>
      <c r="C1329">
        <v>25</v>
      </c>
      <c r="D1329">
        <v>8</v>
      </c>
      <c r="E1329" s="2">
        <v>50390</v>
      </c>
      <c r="F1329" s="2">
        <v>12633.002500000001</v>
      </c>
      <c r="G1329" s="2">
        <v>255.82603660963389</v>
      </c>
      <c r="H1329" s="1">
        <v>39.07</v>
      </c>
      <c r="I1329" s="2">
        <f t="shared" si="40"/>
        <v>37501.171463390361</v>
      </c>
      <c r="J1329" s="2">
        <f t="shared" si="41"/>
        <v>12888.828536609635</v>
      </c>
    </row>
    <row r="1330" spans="1:10" x14ac:dyDescent="0.25">
      <c r="A1330">
        <v>2012</v>
      </c>
      <c r="B1330">
        <v>2</v>
      </c>
      <c r="C1330">
        <v>25</v>
      </c>
      <c r="D1330">
        <v>9</v>
      </c>
      <c r="E1330" s="2">
        <v>54714</v>
      </c>
      <c r="F1330" s="2">
        <v>12263.352500000001</v>
      </c>
      <c r="G1330" s="2">
        <v>1505.3875659211808</v>
      </c>
      <c r="H1330" s="1">
        <v>41.85</v>
      </c>
      <c r="I1330" s="2">
        <f t="shared" si="40"/>
        <v>40945.259934078815</v>
      </c>
      <c r="J1330" s="2">
        <f t="shared" si="41"/>
        <v>13768.740065921182</v>
      </c>
    </row>
    <row r="1331" spans="1:10" x14ac:dyDescent="0.25">
      <c r="A1331">
        <v>2012</v>
      </c>
      <c r="B1331">
        <v>2</v>
      </c>
      <c r="C1331">
        <v>25</v>
      </c>
      <c r="D1331">
        <v>10</v>
      </c>
      <c r="E1331" s="2">
        <v>58473</v>
      </c>
      <c r="F1331" s="2">
        <v>12608.775</v>
      </c>
      <c r="G1331" s="2">
        <v>3405.9620702467673</v>
      </c>
      <c r="H1331" s="1">
        <v>43.99</v>
      </c>
      <c r="I1331" s="2">
        <f t="shared" si="40"/>
        <v>42458.262929753233</v>
      </c>
      <c r="J1331" s="2">
        <f t="shared" si="41"/>
        <v>16014.737070246767</v>
      </c>
    </row>
    <row r="1332" spans="1:10" x14ac:dyDescent="0.25">
      <c r="A1332">
        <v>2012</v>
      </c>
      <c r="B1332">
        <v>2</v>
      </c>
      <c r="C1332">
        <v>25</v>
      </c>
      <c r="D1332">
        <v>11</v>
      </c>
      <c r="E1332" s="2">
        <v>60559</v>
      </c>
      <c r="F1332" s="2">
        <v>13168.74</v>
      </c>
      <c r="G1332" s="2">
        <v>5154.7600112915115</v>
      </c>
      <c r="H1332" s="1">
        <v>44.61</v>
      </c>
      <c r="I1332" s="2">
        <f t="shared" si="40"/>
        <v>42235.499988708492</v>
      </c>
      <c r="J1332" s="2">
        <f t="shared" si="41"/>
        <v>18323.500011291511</v>
      </c>
    </row>
    <row r="1333" spans="1:10" x14ac:dyDescent="0.25">
      <c r="A1333">
        <v>2012</v>
      </c>
      <c r="B1333">
        <v>2</v>
      </c>
      <c r="C1333">
        <v>25</v>
      </c>
      <c r="D1333">
        <v>12</v>
      </c>
      <c r="E1333" s="2">
        <v>61677</v>
      </c>
      <c r="F1333" s="2">
        <v>14107.6175</v>
      </c>
      <c r="G1333" s="2">
        <v>6707.5057081483419</v>
      </c>
      <c r="H1333" s="1">
        <v>43.14</v>
      </c>
      <c r="I1333" s="2">
        <f t="shared" si="40"/>
        <v>40861.876791851661</v>
      </c>
      <c r="J1333" s="2">
        <f t="shared" si="41"/>
        <v>20815.123208148343</v>
      </c>
    </row>
    <row r="1334" spans="1:10" x14ac:dyDescent="0.25">
      <c r="A1334">
        <v>2012</v>
      </c>
      <c r="B1334">
        <v>2</v>
      </c>
      <c r="C1334">
        <v>25</v>
      </c>
      <c r="D1334">
        <v>13</v>
      </c>
      <c r="E1334" s="2">
        <v>60347</v>
      </c>
      <c r="F1334" s="2">
        <v>15855.0975</v>
      </c>
      <c r="G1334" s="2">
        <v>7342.950297000667</v>
      </c>
      <c r="H1334" s="1">
        <v>40.01</v>
      </c>
      <c r="I1334" s="2">
        <f t="shared" si="40"/>
        <v>37148.952202999331</v>
      </c>
      <c r="J1334" s="2">
        <f t="shared" si="41"/>
        <v>23198.047797000669</v>
      </c>
    </row>
    <row r="1335" spans="1:10" x14ac:dyDescent="0.25">
      <c r="A1335">
        <v>2012</v>
      </c>
      <c r="B1335">
        <v>2</v>
      </c>
      <c r="C1335">
        <v>25</v>
      </c>
      <c r="D1335">
        <v>14</v>
      </c>
      <c r="E1335" s="2">
        <v>58333</v>
      </c>
      <c r="F1335" s="2">
        <v>16178.797500000001</v>
      </c>
      <c r="G1335" s="2">
        <v>6789.8160004309129</v>
      </c>
      <c r="H1335" s="1">
        <v>36.25</v>
      </c>
      <c r="I1335" s="2">
        <f t="shared" si="40"/>
        <v>35364.386499569089</v>
      </c>
      <c r="J1335" s="2">
        <f t="shared" si="41"/>
        <v>22968.613500430914</v>
      </c>
    </row>
    <row r="1336" spans="1:10" x14ac:dyDescent="0.25">
      <c r="A1336">
        <v>2012</v>
      </c>
      <c r="B1336">
        <v>2</v>
      </c>
      <c r="C1336">
        <v>25</v>
      </c>
      <c r="D1336">
        <v>15</v>
      </c>
      <c r="E1336" s="2">
        <v>56524</v>
      </c>
      <c r="F1336" s="2">
        <v>15882.235000000001</v>
      </c>
      <c r="G1336" s="2">
        <v>5621.2789256705337</v>
      </c>
      <c r="H1336" s="1">
        <v>34.4</v>
      </c>
      <c r="I1336" s="2">
        <f t="shared" si="40"/>
        <v>35020.486074329463</v>
      </c>
      <c r="J1336" s="2">
        <f t="shared" si="41"/>
        <v>21503.513925670533</v>
      </c>
    </row>
    <row r="1337" spans="1:10" x14ac:dyDescent="0.25">
      <c r="A1337">
        <v>2012</v>
      </c>
      <c r="B1337">
        <v>2</v>
      </c>
      <c r="C1337">
        <v>25</v>
      </c>
      <c r="D1337">
        <v>16</v>
      </c>
      <c r="E1337" s="2">
        <v>55439</v>
      </c>
      <c r="F1337" s="2">
        <v>15133.28</v>
      </c>
      <c r="G1337" s="2">
        <v>4012.68421178367</v>
      </c>
      <c r="H1337" s="1">
        <v>34.69</v>
      </c>
      <c r="I1337" s="2">
        <f t="shared" si="40"/>
        <v>36293.03578821633</v>
      </c>
      <c r="J1337" s="2">
        <f t="shared" si="41"/>
        <v>19145.96421178367</v>
      </c>
    </row>
    <row r="1338" spans="1:10" x14ac:dyDescent="0.25">
      <c r="A1338">
        <v>2012</v>
      </c>
      <c r="B1338">
        <v>2</v>
      </c>
      <c r="C1338">
        <v>25</v>
      </c>
      <c r="D1338">
        <v>17</v>
      </c>
      <c r="E1338" s="2">
        <v>54985</v>
      </c>
      <c r="F1338" s="2">
        <v>14542.565000000001</v>
      </c>
      <c r="G1338" s="2">
        <v>2080.4652005490148</v>
      </c>
      <c r="H1338" s="1">
        <v>36.93</v>
      </c>
      <c r="I1338" s="2">
        <f t="shared" si="40"/>
        <v>38361.969799450984</v>
      </c>
      <c r="J1338" s="2">
        <f t="shared" si="41"/>
        <v>16623.030200549016</v>
      </c>
    </row>
    <row r="1339" spans="1:10" x14ac:dyDescent="0.25">
      <c r="A1339">
        <v>2012</v>
      </c>
      <c r="B1339">
        <v>2</v>
      </c>
      <c r="C1339">
        <v>25</v>
      </c>
      <c r="D1339">
        <v>18</v>
      </c>
      <c r="E1339" s="2">
        <v>56439</v>
      </c>
      <c r="F1339" s="2">
        <v>13866.577499999999</v>
      </c>
      <c r="G1339" s="2">
        <v>346.48365618544415</v>
      </c>
      <c r="H1339" s="1">
        <v>44.6</v>
      </c>
      <c r="I1339" s="2">
        <f t="shared" si="40"/>
        <v>42225.938843814554</v>
      </c>
      <c r="J1339" s="2">
        <f t="shared" si="41"/>
        <v>14213.061156185444</v>
      </c>
    </row>
    <row r="1340" spans="1:10" x14ac:dyDescent="0.25">
      <c r="A1340">
        <v>2012</v>
      </c>
      <c r="B1340">
        <v>2</v>
      </c>
      <c r="C1340">
        <v>25</v>
      </c>
      <c r="D1340">
        <v>19</v>
      </c>
      <c r="E1340" s="2">
        <v>61425</v>
      </c>
      <c r="F1340" s="2">
        <v>13422.85</v>
      </c>
      <c r="G1340" s="2">
        <v>4.5</v>
      </c>
      <c r="H1340" s="1">
        <v>54.4</v>
      </c>
      <c r="I1340" s="2">
        <f t="shared" si="40"/>
        <v>47997.65</v>
      </c>
      <c r="J1340" s="2">
        <f t="shared" si="41"/>
        <v>13427.35</v>
      </c>
    </row>
    <row r="1341" spans="1:10" x14ac:dyDescent="0.25">
      <c r="A1341">
        <v>2012</v>
      </c>
      <c r="B1341">
        <v>2</v>
      </c>
      <c r="C1341">
        <v>25</v>
      </c>
      <c r="D1341">
        <v>20</v>
      </c>
      <c r="E1341" s="2">
        <v>60291</v>
      </c>
      <c r="F1341" s="2">
        <v>12688.184999999999</v>
      </c>
      <c r="G1341" s="2">
        <v>0</v>
      </c>
      <c r="H1341" s="1">
        <v>49.15</v>
      </c>
      <c r="I1341" s="2">
        <f t="shared" si="40"/>
        <v>47602.815000000002</v>
      </c>
      <c r="J1341" s="2">
        <f t="shared" si="41"/>
        <v>12688.184999999999</v>
      </c>
    </row>
    <row r="1342" spans="1:10" x14ac:dyDescent="0.25">
      <c r="A1342">
        <v>2012</v>
      </c>
      <c r="B1342">
        <v>2</v>
      </c>
      <c r="C1342">
        <v>25</v>
      </c>
      <c r="D1342">
        <v>21</v>
      </c>
      <c r="E1342" s="2">
        <v>55978</v>
      </c>
      <c r="F1342" s="2">
        <v>12972.75</v>
      </c>
      <c r="G1342" s="2">
        <v>0</v>
      </c>
      <c r="H1342" s="1">
        <v>46.67</v>
      </c>
      <c r="I1342" s="2">
        <f t="shared" si="40"/>
        <v>43005.25</v>
      </c>
      <c r="J1342" s="2">
        <f t="shared" si="41"/>
        <v>12972.75</v>
      </c>
    </row>
    <row r="1343" spans="1:10" x14ac:dyDescent="0.25">
      <c r="A1343">
        <v>2012</v>
      </c>
      <c r="B1343">
        <v>2</v>
      </c>
      <c r="C1343">
        <v>25</v>
      </c>
      <c r="D1343">
        <v>22</v>
      </c>
      <c r="E1343" s="2">
        <v>53784</v>
      </c>
      <c r="F1343" s="2">
        <v>11925.8925</v>
      </c>
      <c r="G1343" s="2">
        <v>0</v>
      </c>
      <c r="H1343" s="1">
        <v>41.3</v>
      </c>
      <c r="I1343" s="2">
        <f t="shared" si="40"/>
        <v>41858.107499999998</v>
      </c>
      <c r="J1343" s="2">
        <f t="shared" si="41"/>
        <v>11925.8925</v>
      </c>
    </row>
    <row r="1344" spans="1:10" x14ac:dyDescent="0.25">
      <c r="A1344">
        <v>2012</v>
      </c>
      <c r="B1344">
        <v>2</v>
      </c>
      <c r="C1344">
        <v>25</v>
      </c>
      <c r="D1344">
        <v>23</v>
      </c>
      <c r="E1344" s="2">
        <v>53934</v>
      </c>
      <c r="F1344" s="2">
        <v>10776.817499999999</v>
      </c>
      <c r="G1344" s="2">
        <v>0</v>
      </c>
      <c r="H1344" s="1">
        <v>42</v>
      </c>
      <c r="I1344" s="2">
        <f t="shared" si="40"/>
        <v>43157.182500000003</v>
      </c>
      <c r="J1344" s="2">
        <f t="shared" si="41"/>
        <v>10776.817499999999</v>
      </c>
    </row>
    <row r="1345" spans="1:10" x14ac:dyDescent="0.25">
      <c r="A1345">
        <v>2012</v>
      </c>
      <c r="B1345">
        <v>2</v>
      </c>
      <c r="C1345">
        <v>25</v>
      </c>
      <c r="D1345">
        <v>24</v>
      </c>
      <c r="E1345" s="2">
        <v>50351</v>
      </c>
      <c r="F1345" s="2">
        <v>9518.15</v>
      </c>
      <c r="G1345" s="2">
        <v>0</v>
      </c>
      <c r="H1345" s="1">
        <v>37.43</v>
      </c>
      <c r="I1345" s="2">
        <f t="shared" si="40"/>
        <v>40832.85</v>
      </c>
      <c r="J1345" s="2">
        <f t="shared" si="41"/>
        <v>9518.15</v>
      </c>
    </row>
    <row r="1346" spans="1:10" x14ac:dyDescent="0.25">
      <c r="A1346">
        <v>2012</v>
      </c>
      <c r="B1346">
        <v>2</v>
      </c>
      <c r="C1346">
        <v>26</v>
      </c>
      <c r="D1346">
        <v>1</v>
      </c>
      <c r="E1346" s="2">
        <v>46661</v>
      </c>
      <c r="F1346" s="2">
        <v>8951.32</v>
      </c>
      <c r="G1346" s="2">
        <v>0</v>
      </c>
      <c r="H1346" s="1">
        <v>35.119999999999997</v>
      </c>
      <c r="I1346" s="2">
        <f t="shared" si="40"/>
        <v>37709.68</v>
      </c>
      <c r="J1346" s="2">
        <f t="shared" si="41"/>
        <v>8951.32</v>
      </c>
    </row>
    <row r="1347" spans="1:10" x14ac:dyDescent="0.25">
      <c r="A1347">
        <v>2012</v>
      </c>
      <c r="B1347">
        <v>2</v>
      </c>
      <c r="C1347">
        <v>26</v>
      </c>
      <c r="D1347">
        <v>2</v>
      </c>
      <c r="E1347" s="2">
        <v>43925</v>
      </c>
      <c r="F1347" s="2">
        <v>8344.1725000000006</v>
      </c>
      <c r="G1347" s="2">
        <v>0</v>
      </c>
      <c r="H1347" s="1">
        <v>32.49</v>
      </c>
      <c r="I1347" s="2">
        <f t="shared" ref="I1347:I1410" si="42">E1347-F1347-G1347</f>
        <v>35580.827499999999</v>
      </c>
      <c r="J1347" s="2">
        <f t="shared" ref="J1347:J1410" si="43">F1347+G1347</f>
        <v>8344.1725000000006</v>
      </c>
    </row>
    <row r="1348" spans="1:10" x14ac:dyDescent="0.25">
      <c r="A1348">
        <v>2012</v>
      </c>
      <c r="B1348">
        <v>2</v>
      </c>
      <c r="C1348">
        <v>26</v>
      </c>
      <c r="D1348">
        <v>3</v>
      </c>
      <c r="E1348" s="2">
        <v>42716</v>
      </c>
      <c r="F1348" s="2">
        <v>8052.6975000000002</v>
      </c>
      <c r="G1348" s="2">
        <v>0</v>
      </c>
      <c r="H1348" s="1">
        <v>28.98</v>
      </c>
      <c r="I1348" s="2">
        <f t="shared" si="42"/>
        <v>34663.302499999998</v>
      </c>
      <c r="J1348" s="2">
        <f t="shared" si="43"/>
        <v>8052.6975000000002</v>
      </c>
    </row>
    <row r="1349" spans="1:10" x14ac:dyDescent="0.25">
      <c r="A1349">
        <v>2012</v>
      </c>
      <c r="B1349">
        <v>2</v>
      </c>
      <c r="C1349">
        <v>26</v>
      </c>
      <c r="D1349">
        <v>4</v>
      </c>
      <c r="E1349" s="2">
        <v>42518</v>
      </c>
      <c r="F1349" s="2">
        <v>8029.55</v>
      </c>
      <c r="G1349" s="2">
        <v>0</v>
      </c>
      <c r="H1349" s="1">
        <v>28.27</v>
      </c>
      <c r="I1349" s="2">
        <f t="shared" si="42"/>
        <v>34488.449999999997</v>
      </c>
      <c r="J1349" s="2">
        <f t="shared" si="43"/>
        <v>8029.55</v>
      </c>
    </row>
    <row r="1350" spans="1:10" x14ac:dyDescent="0.25">
      <c r="A1350">
        <v>2012</v>
      </c>
      <c r="B1350">
        <v>2</v>
      </c>
      <c r="C1350">
        <v>26</v>
      </c>
      <c r="D1350">
        <v>5</v>
      </c>
      <c r="E1350" s="2">
        <v>42945</v>
      </c>
      <c r="F1350" s="2">
        <v>7687.86</v>
      </c>
      <c r="G1350" s="2">
        <v>0</v>
      </c>
      <c r="H1350" s="1">
        <v>28.21</v>
      </c>
      <c r="I1350" s="2">
        <f t="shared" si="42"/>
        <v>35257.14</v>
      </c>
      <c r="J1350" s="2">
        <f t="shared" si="43"/>
        <v>7687.86</v>
      </c>
    </row>
    <row r="1351" spans="1:10" x14ac:dyDescent="0.25">
      <c r="A1351">
        <v>2012</v>
      </c>
      <c r="B1351">
        <v>2</v>
      </c>
      <c r="C1351">
        <v>26</v>
      </c>
      <c r="D1351">
        <v>6</v>
      </c>
      <c r="E1351" s="2">
        <v>42400</v>
      </c>
      <c r="F1351" s="2">
        <v>6981.4525000000003</v>
      </c>
      <c r="G1351" s="2">
        <v>0</v>
      </c>
      <c r="H1351" s="1">
        <v>29.18</v>
      </c>
      <c r="I1351" s="2">
        <f t="shared" si="42"/>
        <v>35418.547500000001</v>
      </c>
      <c r="J1351" s="2">
        <f t="shared" si="43"/>
        <v>6981.4525000000003</v>
      </c>
    </row>
    <row r="1352" spans="1:10" x14ac:dyDescent="0.25">
      <c r="A1352">
        <v>2012</v>
      </c>
      <c r="B1352">
        <v>2</v>
      </c>
      <c r="C1352">
        <v>26</v>
      </c>
      <c r="D1352">
        <v>7</v>
      </c>
      <c r="E1352" s="2">
        <v>41236</v>
      </c>
      <c r="F1352" s="2">
        <v>6749.8450000000003</v>
      </c>
      <c r="G1352" s="2">
        <v>0.17471878450668971</v>
      </c>
      <c r="H1352" s="1">
        <v>28.73</v>
      </c>
      <c r="I1352" s="2">
        <f t="shared" si="42"/>
        <v>34485.980281215496</v>
      </c>
      <c r="J1352" s="2">
        <f t="shared" si="43"/>
        <v>6750.0197187845069</v>
      </c>
    </row>
    <row r="1353" spans="1:10" x14ac:dyDescent="0.25">
      <c r="A1353">
        <v>2012</v>
      </c>
      <c r="B1353">
        <v>2</v>
      </c>
      <c r="C1353">
        <v>26</v>
      </c>
      <c r="D1353">
        <v>8</v>
      </c>
      <c r="E1353" s="2">
        <v>42929</v>
      </c>
      <c r="F1353" s="2">
        <v>6318.0749999999998</v>
      </c>
      <c r="G1353" s="2">
        <v>140.34719118663611</v>
      </c>
      <c r="H1353" s="1">
        <v>33.04</v>
      </c>
      <c r="I1353" s="2">
        <f t="shared" si="42"/>
        <v>36470.577808813367</v>
      </c>
      <c r="J1353" s="2">
        <f t="shared" si="43"/>
        <v>6458.4221911866362</v>
      </c>
    </row>
    <row r="1354" spans="1:10" x14ac:dyDescent="0.25">
      <c r="A1354">
        <v>2012</v>
      </c>
      <c r="B1354">
        <v>2</v>
      </c>
      <c r="C1354">
        <v>26</v>
      </c>
      <c r="D1354">
        <v>9</v>
      </c>
      <c r="E1354" s="2">
        <v>47301</v>
      </c>
      <c r="F1354" s="2">
        <v>5433.43</v>
      </c>
      <c r="G1354" s="2">
        <v>915.43632205944402</v>
      </c>
      <c r="H1354" s="1">
        <v>34.729999999999997</v>
      </c>
      <c r="I1354" s="2">
        <f t="shared" si="42"/>
        <v>40952.133677940554</v>
      </c>
      <c r="J1354" s="2">
        <f t="shared" si="43"/>
        <v>6348.8663220594444</v>
      </c>
    </row>
    <row r="1355" spans="1:10" x14ac:dyDescent="0.25">
      <c r="A1355">
        <v>2012</v>
      </c>
      <c r="B1355">
        <v>2</v>
      </c>
      <c r="C1355">
        <v>26</v>
      </c>
      <c r="D1355">
        <v>10</v>
      </c>
      <c r="E1355" s="2">
        <v>51675</v>
      </c>
      <c r="F1355" s="2">
        <v>4902.4224999999997</v>
      </c>
      <c r="G1355" s="2">
        <v>2430.8301560163709</v>
      </c>
      <c r="H1355" s="1">
        <v>41.53</v>
      </c>
      <c r="I1355" s="2">
        <f t="shared" si="42"/>
        <v>44341.747343983632</v>
      </c>
      <c r="J1355" s="2">
        <f t="shared" si="43"/>
        <v>7333.2526560163706</v>
      </c>
    </row>
    <row r="1356" spans="1:10" x14ac:dyDescent="0.25">
      <c r="A1356">
        <v>2012</v>
      </c>
      <c r="B1356">
        <v>2</v>
      </c>
      <c r="C1356">
        <v>26</v>
      </c>
      <c r="D1356">
        <v>11</v>
      </c>
      <c r="E1356" s="2">
        <v>54942</v>
      </c>
      <c r="F1356" s="2">
        <v>4484.0150000000003</v>
      </c>
      <c r="G1356" s="2">
        <v>4201.269440102621</v>
      </c>
      <c r="H1356" s="1">
        <v>45.01</v>
      </c>
      <c r="I1356" s="2">
        <f t="shared" si="42"/>
        <v>46256.715559897377</v>
      </c>
      <c r="J1356" s="2">
        <f t="shared" si="43"/>
        <v>8685.2844401026214</v>
      </c>
    </row>
    <row r="1357" spans="1:10" x14ac:dyDescent="0.25">
      <c r="A1357">
        <v>2012</v>
      </c>
      <c r="B1357">
        <v>2</v>
      </c>
      <c r="C1357">
        <v>26</v>
      </c>
      <c r="D1357">
        <v>12</v>
      </c>
      <c r="E1357" s="2">
        <v>58173</v>
      </c>
      <c r="F1357" s="2">
        <v>4283.7650000000003</v>
      </c>
      <c r="G1357" s="2">
        <v>5424.0439863723823</v>
      </c>
      <c r="H1357" s="1">
        <v>47.52</v>
      </c>
      <c r="I1357" s="2">
        <f t="shared" si="42"/>
        <v>48465.19101362762</v>
      </c>
      <c r="J1357" s="2">
        <f t="shared" si="43"/>
        <v>9707.8089863723835</v>
      </c>
    </row>
    <row r="1358" spans="1:10" x14ac:dyDescent="0.25">
      <c r="A1358">
        <v>2012</v>
      </c>
      <c r="B1358">
        <v>2</v>
      </c>
      <c r="C1358">
        <v>26</v>
      </c>
      <c r="D1358">
        <v>13</v>
      </c>
      <c r="E1358" s="2">
        <v>57278</v>
      </c>
      <c r="F1358" s="2">
        <v>3746.5524999999998</v>
      </c>
      <c r="G1358" s="2">
        <v>6005.5049328045343</v>
      </c>
      <c r="H1358" s="1">
        <v>44.2</v>
      </c>
      <c r="I1358" s="2">
        <f t="shared" si="42"/>
        <v>47525.942567195467</v>
      </c>
      <c r="J1358" s="2">
        <f t="shared" si="43"/>
        <v>9752.0574328045332</v>
      </c>
    </row>
    <row r="1359" spans="1:10" x14ac:dyDescent="0.25">
      <c r="A1359">
        <v>2012</v>
      </c>
      <c r="B1359">
        <v>2</v>
      </c>
      <c r="C1359">
        <v>26</v>
      </c>
      <c r="D1359">
        <v>14</v>
      </c>
      <c r="E1359" s="2">
        <v>55008</v>
      </c>
      <c r="F1359" s="2">
        <v>3734.7075</v>
      </c>
      <c r="G1359" s="2">
        <v>6249.4752256057964</v>
      </c>
      <c r="H1359" s="1">
        <v>38.4</v>
      </c>
      <c r="I1359" s="2">
        <f t="shared" si="42"/>
        <v>45023.817274394205</v>
      </c>
      <c r="J1359" s="2">
        <f t="shared" si="43"/>
        <v>9984.1827256057968</v>
      </c>
    </row>
    <row r="1360" spans="1:10" x14ac:dyDescent="0.25">
      <c r="A1360">
        <v>2012</v>
      </c>
      <c r="B1360">
        <v>2</v>
      </c>
      <c r="C1360">
        <v>26</v>
      </c>
      <c r="D1360">
        <v>15</v>
      </c>
      <c r="E1360" s="2">
        <v>52867</v>
      </c>
      <c r="F1360" s="2">
        <v>3746.1774999999998</v>
      </c>
      <c r="G1360" s="2">
        <v>5745.3836465098557</v>
      </c>
      <c r="H1360" s="1">
        <v>37.200000000000003</v>
      </c>
      <c r="I1360" s="2">
        <f t="shared" si="42"/>
        <v>43375.438853490145</v>
      </c>
      <c r="J1360" s="2">
        <f t="shared" si="43"/>
        <v>9491.5611465098555</v>
      </c>
    </row>
    <row r="1361" spans="1:10" x14ac:dyDescent="0.25">
      <c r="A1361">
        <v>2012</v>
      </c>
      <c r="B1361">
        <v>2</v>
      </c>
      <c r="C1361">
        <v>26</v>
      </c>
      <c r="D1361">
        <v>16</v>
      </c>
      <c r="E1361" s="2">
        <v>51858</v>
      </c>
      <c r="F1361" s="2">
        <v>3784.17</v>
      </c>
      <c r="G1361" s="2">
        <v>4239.5644285467761</v>
      </c>
      <c r="H1361" s="1">
        <v>37.06</v>
      </c>
      <c r="I1361" s="2">
        <f t="shared" si="42"/>
        <v>43834.265571453223</v>
      </c>
      <c r="J1361" s="2">
        <f t="shared" si="43"/>
        <v>8023.7344285467761</v>
      </c>
    </row>
    <row r="1362" spans="1:10" x14ac:dyDescent="0.25">
      <c r="A1362">
        <v>2012</v>
      </c>
      <c r="B1362">
        <v>2</v>
      </c>
      <c r="C1362">
        <v>26</v>
      </c>
      <c r="D1362">
        <v>17</v>
      </c>
      <c r="E1362" s="2">
        <v>51552</v>
      </c>
      <c r="F1362" s="2">
        <v>3660.9974999999999</v>
      </c>
      <c r="G1362" s="2">
        <v>2168.0641915946067</v>
      </c>
      <c r="H1362" s="1">
        <v>38.04</v>
      </c>
      <c r="I1362" s="2">
        <f t="shared" si="42"/>
        <v>45722.938308405399</v>
      </c>
      <c r="J1362" s="2">
        <f t="shared" si="43"/>
        <v>5829.0616915946066</v>
      </c>
    </row>
    <row r="1363" spans="1:10" x14ac:dyDescent="0.25">
      <c r="A1363">
        <v>2012</v>
      </c>
      <c r="B1363">
        <v>2</v>
      </c>
      <c r="C1363">
        <v>26</v>
      </c>
      <c r="D1363">
        <v>18</v>
      </c>
      <c r="E1363" s="2">
        <v>54205</v>
      </c>
      <c r="F1363" s="2">
        <v>3079.66</v>
      </c>
      <c r="G1363" s="2">
        <v>376.26896480180505</v>
      </c>
      <c r="H1363" s="1">
        <v>47.59</v>
      </c>
      <c r="I1363" s="2">
        <f t="shared" si="42"/>
        <v>50749.071035198191</v>
      </c>
      <c r="J1363" s="2">
        <f t="shared" si="43"/>
        <v>3455.9289648018048</v>
      </c>
    </row>
    <row r="1364" spans="1:10" x14ac:dyDescent="0.25">
      <c r="A1364">
        <v>2012</v>
      </c>
      <c r="B1364">
        <v>2</v>
      </c>
      <c r="C1364">
        <v>26</v>
      </c>
      <c r="D1364">
        <v>19</v>
      </c>
      <c r="E1364" s="2">
        <v>60554</v>
      </c>
      <c r="F1364" s="2">
        <v>3027.3375000000001</v>
      </c>
      <c r="G1364" s="2">
        <v>6</v>
      </c>
      <c r="H1364" s="1">
        <v>60.95</v>
      </c>
      <c r="I1364" s="2">
        <f t="shared" si="42"/>
        <v>57520.662499999999</v>
      </c>
      <c r="J1364" s="2">
        <f t="shared" si="43"/>
        <v>3033.3375000000001</v>
      </c>
    </row>
    <row r="1365" spans="1:10" x14ac:dyDescent="0.25">
      <c r="A1365">
        <v>2012</v>
      </c>
      <c r="B1365">
        <v>2</v>
      </c>
      <c r="C1365">
        <v>26</v>
      </c>
      <c r="D1365">
        <v>20</v>
      </c>
      <c r="E1365" s="2">
        <v>61713</v>
      </c>
      <c r="F1365" s="2">
        <v>2942.7649999999999</v>
      </c>
      <c r="G1365" s="2">
        <v>0</v>
      </c>
      <c r="H1365" s="1">
        <v>59.81</v>
      </c>
      <c r="I1365" s="2">
        <f t="shared" si="42"/>
        <v>58770.235000000001</v>
      </c>
      <c r="J1365" s="2">
        <f t="shared" si="43"/>
        <v>2942.7649999999999</v>
      </c>
    </row>
    <row r="1366" spans="1:10" x14ac:dyDescent="0.25">
      <c r="A1366">
        <v>2012</v>
      </c>
      <c r="B1366">
        <v>2</v>
      </c>
      <c r="C1366">
        <v>26</v>
      </c>
      <c r="D1366">
        <v>21</v>
      </c>
      <c r="E1366" s="2">
        <v>58981</v>
      </c>
      <c r="F1366" s="2">
        <v>2833.3924999999999</v>
      </c>
      <c r="G1366" s="2">
        <v>0</v>
      </c>
      <c r="H1366" s="1">
        <v>49.52</v>
      </c>
      <c r="I1366" s="2">
        <f t="shared" si="42"/>
        <v>56147.607499999998</v>
      </c>
      <c r="J1366" s="2">
        <f t="shared" si="43"/>
        <v>2833.3924999999999</v>
      </c>
    </row>
    <row r="1367" spans="1:10" x14ac:dyDescent="0.25">
      <c r="A1367">
        <v>2012</v>
      </c>
      <c r="B1367">
        <v>2</v>
      </c>
      <c r="C1367">
        <v>26</v>
      </c>
      <c r="D1367">
        <v>22</v>
      </c>
      <c r="E1367" s="2">
        <v>57134</v>
      </c>
      <c r="F1367" s="2">
        <v>2713.5749999999998</v>
      </c>
      <c r="G1367" s="2">
        <v>0</v>
      </c>
      <c r="H1367" s="1">
        <v>44.32</v>
      </c>
      <c r="I1367" s="2">
        <f t="shared" si="42"/>
        <v>54420.425000000003</v>
      </c>
      <c r="J1367" s="2">
        <f t="shared" si="43"/>
        <v>2713.5749999999998</v>
      </c>
    </row>
    <row r="1368" spans="1:10" x14ac:dyDescent="0.25">
      <c r="A1368">
        <v>2012</v>
      </c>
      <c r="B1368">
        <v>2</v>
      </c>
      <c r="C1368">
        <v>26</v>
      </c>
      <c r="D1368">
        <v>23</v>
      </c>
      <c r="E1368" s="2">
        <v>58272</v>
      </c>
      <c r="F1368" s="2">
        <v>2255.4925000000003</v>
      </c>
      <c r="G1368" s="2">
        <v>0</v>
      </c>
      <c r="H1368" s="1">
        <v>45.26</v>
      </c>
      <c r="I1368" s="2">
        <f t="shared" si="42"/>
        <v>56016.5075</v>
      </c>
      <c r="J1368" s="2">
        <f t="shared" si="43"/>
        <v>2255.4925000000003</v>
      </c>
    </row>
    <row r="1369" spans="1:10" x14ac:dyDescent="0.25">
      <c r="A1369">
        <v>2012</v>
      </c>
      <c r="B1369">
        <v>2</v>
      </c>
      <c r="C1369">
        <v>26</v>
      </c>
      <c r="D1369">
        <v>24</v>
      </c>
      <c r="E1369" s="2">
        <v>54891</v>
      </c>
      <c r="F1369" s="2">
        <v>1757.72</v>
      </c>
      <c r="G1369" s="2">
        <v>0</v>
      </c>
      <c r="H1369" s="1">
        <v>38.9</v>
      </c>
      <c r="I1369" s="2">
        <f t="shared" si="42"/>
        <v>53133.279999999999</v>
      </c>
      <c r="J1369" s="2">
        <f t="shared" si="43"/>
        <v>1757.72</v>
      </c>
    </row>
    <row r="1370" spans="1:10" x14ac:dyDescent="0.25">
      <c r="A1370">
        <v>2012</v>
      </c>
      <c r="B1370">
        <v>2</v>
      </c>
      <c r="C1370">
        <v>27</v>
      </c>
      <c r="D1370">
        <v>1</v>
      </c>
      <c r="E1370" s="2">
        <v>51954</v>
      </c>
      <c r="F1370" s="2">
        <v>1526.56</v>
      </c>
      <c r="G1370" s="2">
        <v>0</v>
      </c>
      <c r="H1370" s="1">
        <v>39.74</v>
      </c>
      <c r="I1370" s="2">
        <f t="shared" si="42"/>
        <v>50427.44</v>
      </c>
      <c r="J1370" s="2">
        <f t="shared" si="43"/>
        <v>1526.56</v>
      </c>
    </row>
    <row r="1371" spans="1:10" x14ac:dyDescent="0.25">
      <c r="A1371">
        <v>2012</v>
      </c>
      <c r="B1371">
        <v>2</v>
      </c>
      <c r="C1371">
        <v>27</v>
      </c>
      <c r="D1371">
        <v>2</v>
      </c>
      <c r="E1371" s="2">
        <v>50324</v>
      </c>
      <c r="F1371" s="2">
        <v>1409.5125</v>
      </c>
      <c r="G1371" s="2">
        <v>0</v>
      </c>
      <c r="H1371" s="1">
        <v>37.659999999999997</v>
      </c>
      <c r="I1371" s="2">
        <f t="shared" si="42"/>
        <v>48914.487500000003</v>
      </c>
      <c r="J1371" s="2">
        <f t="shared" si="43"/>
        <v>1409.5125</v>
      </c>
    </row>
    <row r="1372" spans="1:10" x14ac:dyDescent="0.25">
      <c r="A1372">
        <v>2012</v>
      </c>
      <c r="B1372">
        <v>2</v>
      </c>
      <c r="C1372">
        <v>27</v>
      </c>
      <c r="D1372">
        <v>3</v>
      </c>
      <c r="E1372" s="2">
        <v>49849</v>
      </c>
      <c r="F1372" s="2">
        <v>1556.29</v>
      </c>
      <c r="G1372" s="2">
        <v>0</v>
      </c>
      <c r="H1372" s="1">
        <v>35.56</v>
      </c>
      <c r="I1372" s="2">
        <f t="shared" si="42"/>
        <v>48292.71</v>
      </c>
      <c r="J1372" s="2">
        <f t="shared" si="43"/>
        <v>1556.29</v>
      </c>
    </row>
    <row r="1373" spans="1:10" x14ac:dyDescent="0.25">
      <c r="A1373">
        <v>2012</v>
      </c>
      <c r="B1373">
        <v>2</v>
      </c>
      <c r="C1373">
        <v>27</v>
      </c>
      <c r="D1373">
        <v>4</v>
      </c>
      <c r="E1373" s="2">
        <v>50081</v>
      </c>
      <c r="F1373" s="2">
        <v>1634.9675</v>
      </c>
      <c r="G1373" s="2">
        <v>0</v>
      </c>
      <c r="H1373" s="1">
        <v>35.18</v>
      </c>
      <c r="I1373" s="2">
        <f t="shared" si="42"/>
        <v>48446.032500000001</v>
      </c>
      <c r="J1373" s="2">
        <f t="shared" si="43"/>
        <v>1634.9675</v>
      </c>
    </row>
    <row r="1374" spans="1:10" x14ac:dyDescent="0.25">
      <c r="A1374">
        <v>2012</v>
      </c>
      <c r="B1374">
        <v>2</v>
      </c>
      <c r="C1374">
        <v>27</v>
      </c>
      <c r="D1374">
        <v>5</v>
      </c>
      <c r="E1374" s="2">
        <v>51727</v>
      </c>
      <c r="F1374" s="2">
        <v>1662.58</v>
      </c>
      <c r="G1374" s="2">
        <v>0</v>
      </c>
      <c r="H1374" s="1">
        <v>35.89</v>
      </c>
      <c r="I1374" s="2">
        <f t="shared" si="42"/>
        <v>50064.42</v>
      </c>
      <c r="J1374" s="2">
        <f t="shared" si="43"/>
        <v>1662.58</v>
      </c>
    </row>
    <row r="1375" spans="1:10" x14ac:dyDescent="0.25">
      <c r="A1375">
        <v>2012</v>
      </c>
      <c r="B1375">
        <v>2</v>
      </c>
      <c r="C1375">
        <v>27</v>
      </c>
      <c r="D1375">
        <v>6</v>
      </c>
      <c r="E1375" s="2">
        <v>56137</v>
      </c>
      <c r="F1375" s="2">
        <v>1874.6399999999999</v>
      </c>
      <c r="G1375" s="2">
        <v>0</v>
      </c>
      <c r="H1375" s="1">
        <v>39.44</v>
      </c>
      <c r="I1375" s="2">
        <f t="shared" si="42"/>
        <v>54262.36</v>
      </c>
      <c r="J1375" s="2">
        <f t="shared" si="43"/>
        <v>1874.6399999999999</v>
      </c>
    </row>
    <row r="1376" spans="1:10" x14ac:dyDescent="0.25">
      <c r="A1376">
        <v>2012</v>
      </c>
      <c r="B1376">
        <v>2</v>
      </c>
      <c r="C1376">
        <v>27</v>
      </c>
      <c r="D1376">
        <v>7</v>
      </c>
      <c r="E1376" s="2">
        <v>65465</v>
      </c>
      <c r="F1376" s="2">
        <v>2110.375</v>
      </c>
      <c r="G1376" s="2">
        <v>0.6446414695722692</v>
      </c>
      <c r="H1376" s="1">
        <v>44.74</v>
      </c>
      <c r="I1376" s="2">
        <f t="shared" si="42"/>
        <v>63353.980358530425</v>
      </c>
      <c r="J1376" s="2">
        <f t="shared" si="43"/>
        <v>2111.0196414695724</v>
      </c>
    </row>
    <row r="1377" spans="1:10" x14ac:dyDescent="0.25">
      <c r="A1377">
        <v>2012</v>
      </c>
      <c r="B1377">
        <v>2</v>
      </c>
      <c r="C1377">
        <v>27</v>
      </c>
      <c r="D1377">
        <v>8</v>
      </c>
      <c r="E1377" s="2">
        <v>71693</v>
      </c>
      <c r="F1377" s="2">
        <v>2461.0500000000002</v>
      </c>
      <c r="G1377" s="2">
        <v>294.08083515290923</v>
      </c>
      <c r="H1377" s="1">
        <v>62.25</v>
      </c>
      <c r="I1377" s="2">
        <f t="shared" si="42"/>
        <v>68937.869164847085</v>
      </c>
      <c r="J1377" s="2">
        <f t="shared" si="43"/>
        <v>2755.1308351529096</v>
      </c>
    </row>
    <row r="1378" spans="1:10" x14ac:dyDescent="0.25">
      <c r="A1378">
        <v>2012</v>
      </c>
      <c r="B1378">
        <v>2</v>
      </c>
      <c r="C1378">
        <v>27</v>
      </c>
      <c r="D1378">
        <v>9</v>
      </c>
      <c r="E1378" s="2">
        <v>74472</v>
      </c>
      <c r="F1378" s="2">
        <v>2582.61</v>
      </c>
      <c r="G1378" s="2">
        <v>1650.8744394891689</v>
      </c>
      <c r="H1378" s="1">
        <v>58.67</v>
      </c>
      <c r="I1378" s="2">
        <f t="shared" si="42"/>
        <v>70238.51556051083</v>
      </c>
      <c r="J1378" s="2">
        <f t="shared" si="43"/>
        <v>4233.4844394891688</v>
      </c>
    </row>
    <row r="1379" spans="1:10" x14ac:dyDescent="0.25">
      <c r="A1379">
        <v>2012</v>
      </c>
      <c r="B1379">
        <v>2</v>
      </c>
      <c r="C1379">
        <v>27</v>
      </c>
      <c r="D1379">
        <v>10</v>
      </c>
      <c r="E1379" s="2">
        <v>75522</v>
      </c>
      <c r="F1379" s="2">
        <v>2766.2049999999999</v>
      </c>
      <c r="G1379" s="2">
        <v>3761.6468173298767</v>
      </c>
      <c r="H1379" s="1">
        <v>57.26</v>
      </c>
      <c r="I1379" s="2">
        <f t="shared" si="42"/>
        <v>68994.14818267012</v>
      </c>
      <c r="J1379" s="2">
        <f t="shared" si="43"/>
        <v>6527.8518173298762</v>
      </c>
    </row>
    <row r="1380" spans="1:10" x14ac:dyDescent="0.25">
      <c r="A1380">
        <v>2012</v>
      </c>
      <c r="B1380">
        <v>2</v>
      </c>
      <c r="C1380">
        <v>27</v>
      </c>
      <c r="D1380">
        <v>11</v>
      </c>
      <c r="E1380" s="2">
        <v>77019</v>
      </c>
      <c r="F1380" s="2">
        <v>3165.7200000000003</v>
      </c>
      <c r="G1380" s="2">
        <v>5836.917707274546</v>
      </c>
      <c r="H1380" s="1">
        <v>54.72</v>
      </c>
      <c r="I1380" s="2">
        <f t="shared" si="42"/>
        <v>68016.362292725447</v>
      </c>
      <c r="J1380" s="2">
        <f t="shared" si="43"/>
        <v>9002.6377072745454</v>
      </c>
    </row>
    <row r="1381" spans="1:10" x14ac:dyDescent="0.25">
      <c r="A1381">
        <v>2012</v>
      </c>
      <c r="B1381">
        <v>2</v>
      </c>
      <c r="C1381">
        <v>27</v>
      </c>
      <c r="D1381">
        <v>12</v>
      </c>
      <c r="E1381" s="2">
        <v>78256</v>
      </c>
      <c r="F1381" s="2">
        <v>3689.56</v>
      </c>
      <c r="G1381" s="2">
        <v>7407.5293322946209</v>
      </c>
      <c r="H1381" s="1">
        <v>55.58</v>
      </c>
      <c r="I1381" s="2">
        <f t="shared" si="42"/>
        <v>67158.910667705379</v>
      </c>
      <c r="J1381" s="2">
        <f t="shared" si="43"/>
        <v>11097.089332294621</v>
      </c>
    </row>
    <row r="1382" spans="1:10" x14ac:dyDescent="0.25">
      <c r="A1382">
        <v>2012</v>
      </c>
      <c r="B1382">
        <v>2</v>
      </c>
      <c r="C1382">
        <v>27</v>
      </c>
      <c r="D1382">
        <v>13</v>
      </c>
      <c r="E1382" s="2">
        <v>77222</v>
      </c>
      <c r="F1382" s="2">
        <v>4201.7124999999996</v>
      </c>
      <c r="G1382" s="2">
        <v>7254.5203269650674</v>
      </c>
      <c r="H1382" s="1">
        <v>53.44</v>
      </c>
      <c r="I1382" s="2">
        <f t="shared" si="42"/>
        <v>65765.767173034939</v>
      </c>
      <c r="J1382" s="2">
        <f t="shared" si="43"/>
        <v>11456.232826965068</v>
      </c>
    </row>
    <row r="1383" spans="1:10" x14ac:dyDescent="0.25">
      <c r="A1383">
        <v>2012</v>
      </c>
      <c r="B1383">
        <v>2</v>
      </c>
      <c r="C1383">
        <v>27</v>
      </c>
      <c r="D1383">
        <v>14</v>
      </c>
      <c r="E1383" s="2">
        <v>76279</v>
      </c>
      <c r="F1383" s="2">
        <v>4618.7275</v>
      </c>
      <c r="G1383" s="2">
        <v>6270.2965003296686</v>
      </c>
      <c r="H1383" s="1">
        <v>53.86</v>
      </c>
      <c r="I1383" s="2">
        <f t="shared" si="42"/>
        <v>65389.975999670336</v>
      </c>
      <c r="J1383" s="2">
        <f t="shared" si="43"/>
        <v>10889.024000329668</v>
      </c>
    </row>
    <row r="1384" spans="1:10" x14ac:dyDescent="0.25">
      <c r="A1384">
        <v>2012</v>
      </c>
      <c r="B1384">
        <v>2</v>
      </c>
      <c r="C1384">
        <v>27</v>
      </c>
      <c r="D1384">
        <v>15</v>
      </c>
      <c r="E1384" s="2">
        <v>75038</v>
      </c>
      <c r="F1384" s="2">
        <v>4833.32</v>
      </c>
      <c r="G1384" s="2">
        <v>5040.9095032732421</v>
      </c>
      <c r="H1384" s="1">
        <v>52.81</v>
      </c>
      <c r="I1384" s="2">
        <f t="shared" si="42"/>
        <v>65163.770496726749</v>
      </c>
      <c r="J1384" s="2">
        <f t="shared" si="43"/>
        <v>9874.2295032732418</v>
      </c>
    </row>
    <row r="1385" spans="1:10" x14ac:dyDescent="0.25">
      <c r="A1385">
        <v>2012</v>
      </c>
      <c r="B1385">
        <v>2</v>
      </c>
      <c r="C1385">
        <v>27</v>
      </c>
      <c r="D1385">
        <v>16</v>
      </c>
      <c r="E1385" s="2">
        <v>74246</v>
      </c>
      <c r="F1385" s="2">
        <v>5007.7325000000001</v>
      </c>
      <c r="G1385" s="2">
        <v>3866.5731601170246</v>
      </c>
      <c r="H1385" s="1">
        <v>53.28</v>
      </c>
      <c r="I1385" s="2">
        <f t="shared" si="42"/>
        <v>65371.694339882975</v>
      </c>
      <c r="J1385" s="2">
        <f t="shared" si="43"/>
        <v>8874.3056601170247</v>
      </c>
    </row>
    <row r="1386" spans="1:10" x14ac:dyDescent="0.25">
      <c r="A1386">
        <v>2012</v>
      </c>
      <c r="B1386">
        <v>2</v>
      </c>
      <c r="C1386">
        <v>27</v>
      </c>
      <c r="D1386">
        <v>17</v>
      </c>
      <c r="E1386" s="2">
        <v>72624</v>
      </c>
      <c r="F1386" s="2">
        <v>4889.4525000000003</v>
      </c>
      <c r="G1386" s="2">
        <v>2024.7753811633249</v>
      </c>
      <c r="H1386" s="1">
        <v>53.26</v>
      </c>
      <c r="I1386" s="2">
        <f t="shared" si="42"/>
        <v>65709.77211883667</v>
      </c>
      <c r="J1386" s="2">
        <f t="shared" si="43"/>
        <v>6914.227881163325</v>
      </c>
    </row>
    <row r="1387" spans="1:10" x14ac:dyDescent="0.25">
      <c r="A1387">
        <v>2012</v>
      </c>
      <c r="B1387">
        <v>2</v>
      </c>
      <c r="C1387">
        <v>27</v>
      </c>
      <c r="D1387">
        <v>18</v>
      </c>
      <c r="E1387" s="2">
        <v>73747</v>
      </c>
      <c r="F1387" s="2">
        <v>5027.3225000000002</v>
      </c>
      <c r="G1387" s="2">
        <v>382.28391553111499</v>
      </c>
      <c r="H1387" s="1">
        <v>58.62</v>
      </c>
      <c r="I1387" s="2">
        <f t="shared" si="42"/>
        <v>68337.393584468897</v>
      </c>
      <c r="J1387" s="2">
        <f t="shared" si="43"/>
        <v>5409.6064155311151</v>
      </c>
    </row>
    <row r="1388" spans="1:10" x14ac:dyDescent="0.25">
      <c r="A1388">
        <v>2012</v>
      </c>
      <c r="B1388">
        <v>2</v>
      </c>
      <c r="C1388">
        <v>27</v>
      </c>
      <c r="D1388">
        <v>19</v>
      </c>
      <c r="E1388" s="2">
        <v>77433</v>
      </c>
      <c r="F1388" s="2">
        <v>5862.1724999999997</v>
      </c>
      <c r="G1388" s="2">
        <v>7.25</v>
      </c>
      <c r="H1388" s="1">
        <v>75.459999999999994</v>
      </c>
      <c r="I1388" s="2">
        <f t="shared" si="42"/>
        <v>71563.577499999999</v>
      </c>
      <c r="J1388" s="2">
        <f t="shared" si="43"/>
        <v>5869.4224999999997</v>
      </c>
    </row>
    <row r="1389" spans="1:10" x14ac:dyDescent="0.25">
      <c r="A1389">
        <v>2012</v>
      </c>
      <c r="B1389">
        <v>2</v>
      </c>
      <c r="C1389">
        <v>27</v>
      </c>
      <c r="D1389">
        <v>20</v>
      </c>
      <c r="E1389" s="2">
        <v>76199</v>
      </c>
      <c r="F1389" s="2">
        <v>6125.7150000000001</v>
      </c>
      <c r="G1389" s="2">
        <v>0</v>
      </c>
      <c r="H1389" s="1">
        <v>66.010000000000005</v>
      </c>
      <c r="I1389" s="2">
        <f t="shared" si="42"/>
        <v>70073.285000000003</v>
      </c>
      <c r="J1389" s="2">
        <f t="shared" si="43"/>
        <v>6125.7150000000001</v>
      </c>
    </row>
    <row r="1390" spans="1:10" x14ac:dyDescent="0.25">
      <c r="A1390">
        <v>2012</v>
      </c>
      <c r="B1390">
        <v>2</v>
      </c>
      <c r="C1390">
        <v>27</v>
      </c>
      <c r="D1390">
        <v>21</v>
      </c>
      <c r="E1390" s="2">
        <v>71614</v>
      </c>
      <c r="F1390" s="2">
        <v>6299.875</v>
      </c>
      <c r="G1390" s="2">
        <v>0</v>
      </c>
      <c r="H1390" s="1">
        <v>56.12</v>
      </c>
      <c r="I1390" s="2">
        <f t="shared" si="42"/>
        <v>65314.125</v>
      </c>
      <c r="J1390" s="2">
        <f t="shared" si="43"/>
        <v>6299.875</v>
      </c>
    </row>
    <row r="1391" spans="1:10" x14ac:dyDescent="0.25">
      <c r="A1391">
        <v>2012</v>
      </c>
      <c r="B1391">
        <v>2</v>
      </c>
      <c r="C1391">
        <v>27</v>
      </c>
      <c r="D1391">
        <v>22</v>
      </c>
      <c r="E1391" s="2">
        <v>67381</v>
      </c>
      <c r="F1391" s="2">
        <v>6449.19</v>
      </c>
      <c r="G1391" s="2">
        <v>0</v>
      </c>
      <c r="H1391" s="1">
        <v>50</v>
      </c>
      <c r="I1391" s="2">
        <f t="shared" si="42"/>
        <v>60931.81</v>
      </c>
      <c r="J1391" s="2">
        <f t="shared" si="43"/>
        <v>6449.19</v>
      </c>
    </row>
    <row r="1392" spans="1:10" x14ac:dyDescent="0.25">
      <c r="A1392">
        <v>2012</v>
      </c>
      <c r="B1392">
        <v>2</v>
      </c>
      <c r="C1392">
        <v>27</v>
      </c>
      <c r="D1392">
        <v>23</v>
      </c>
      <c r="E1392" s="2">
        <v>64670</v>
      </c>
      <c r="F1392" s="2">
        <v>6533.99</v>
      </c>
      <c r="G1392" s="2">
        <v>0</v>
      </c>
      <c r="H1392" s="1">
        <v>47.63</v>
      </c>
      <c r="I1392" s="2">
        <f t="shared" si="42"/>
        <v>58136.01</v>
      </c>
      <c r="J1392" s="2">
        <f t="shared" si="43"/>
        <v>6533.99</v>
      </c>
    </row>
    <row r="1393" spans="1:10" x14ac:dyDescent="0.25">
      <c r="A1393">
        <v>2012</v>
      </c>
      <c r="B1393">
        <v>2</v>
      </c>
      <c r="C1393">
        <v>27</v>
      </c>
      <c r="D1393">
        <v>24</v>
      </c>
      <c r="E1393" s="2">
        <v>59236</v>
      </c>
      <c r="F1393" s="2">
        <v>6473.5675000000001</v>
      </c>
      <c r="G1393" s="2">
        <v>0</v>
      </c>
      <c r="H1393" s="1">
        <v>40.75</v>
      </c>
      <c r="I1393" s="2">
        <f t="shared" si="42"/>
        <v>52762.432500000003</v>
      </c>
      <c r="J1393" s="2">
        <f t="shared" si="43"/>
        <v>6473.5675000000001</v>
      </c>
    </row>
    <row r="1394" spans="1:10" x14ac:dyDescent="0.25">
      <c r="A1394">
        <v>2012</v>
      </c>
      <c r="B1394">
        <v>2</v>
      </c>
      <c r="C1394">
        <v>28</v>
      </c>
      <c r="D1394">
        <v>1</v>
      </c>
      <c r="E1394" s="2">
        <v>55319</v>
      </c>
      <c r="F1394" s="2">
        <v>6400.4449999999997</v>
      </c>
      <c r="G1394" s="2">
        <v>0</v>
      </c>
      <c r="H1394" s="1">
        <v>37.99</v>
      </c>
      <c r="I1394" s="2">
        <f t="shared" si="42"/>
        <v>48918.555</v>
      </c>
      <c r="J1394" s="2">
        <f t="shared" si="43"/>
        <v>6400.4449999999997</v>
      </c>
    </row>
    <row r="1395" spans="1:10" x14ac:dyDescent="0.25">
      <c r="A1395">
        <v>2012</v>
      </c>
      <c r="B1395">
        <v>2</v>
      </c>
      <c r="C1395">
        <v>28</v>
      </c>
      <c r="D1395">
        <v>2</v>
      </c>
      <c r="E1395" s="2">
        <v>53044</v>
      </c>
      <c r="F1395" s="2">
        <v>6495.4849999999997</v>
      </c>
      <c r="G1395" s="2">
        <v>0</v>
      </c>
      <c r="H1395" s="1">
        <v>35.24</v>
      </c>
      <c r="I1395" s="2">
        <f t="shared" si="42"/>
        <v>46548.514999999999</v>
      </c>
      <c r="J1395" s="2">
        <f t="shared" si="43"/>
        <v>6495.4849999999997</v>
      </c>
    </row>
    <row r="1396" spans="1:10" x14ac:dyDescent="0.25">
      <c r="A1396">
        <v>2012</v>
      </c>
      <c r="B1396">
        <v>2</v>
      </c>
      <c r="C1396">
        <v>28</v>
      </c>
      <c r="D1396">
        <v>3</v>
      </c>
      <c r="E1396" s="2">
        <v>51913</v>
      </c>
      <c r="F1396" s="2">
        <v>6629.3774999999996</v>
      </c>
      <c r="G1396" s="2">
        <v>0</v>
      </c>
      <c r="H1396" s="1">
        <v>34.6</v>
      </c>
      <c r="I1396" s="2">
        <f t="shared" si="42"/>
        <v>45283.622499999998</v>
      </c>
      <c r="J1396" s="2">
        <f t="shared" si="43"/>
        <v>6629.3774999999996</v>
      </c>
    </row>
    <row r="1397" spans="1:10" x14ac:dyDescent="0.25">
      <c r="A1397">
        <v>2012</v>
      </c>
      <c r="B1397">
        <v>2</v>
      </c>
      <c r="C1397">
        <v>28</v>
      </c>
      <c r="D1397">
        <v>4</v>
      </c>
      <c r="E1397" s="2">
        <v>51900</v>
      </c>
      <c r="F1397" s="2">
        <v>6669.6475</v>
      </c>
      <c r="G1397" s="2">
        <v>0</v>
      </c>
      <c r="H1397" s="1">
        <v>33.549999999999997</v>
      </c>
      <c r="I1397" s="2">
        <f t="shared" si="42"/>
        <v>45230.352500000001</v>
      </c>
      <c r="J1397" s="2">
        <f t="shared" si="43"/>
        <v>6669.6475</v>
      </c>
    </row>
    <row r="1398" spans="1:10" x14ac:dyDescent="0.25">
      <c r="A1398">
        <v>2012</v>
      </c>
      <c r="B1398">
        <v>2</v>
      </c>
      <c r="C1398">
        <v>28</v>
      </c>
      <c r="D1398">
        <v>5</v>
      </c>
      <c r="E1398" s="2">
        <v>53446</v>
      </c>
      <c r="F1398" s="2">
        <v>6739.8824999999997</v>
      </c>
      <c r="G1398" s="2">
        <v>0</v>
      </c>
      <c r="H1398" s="1">
        <v>33.51</v>
      </c>
      <c r="I1398" s="2">
        <f t="shared" si="42"/>
        <v>46706.1175</v>
      </c>
      <c r="J1398" s="2">
        <f t="shared" si="43"/>
        <v>6739.8824999999997</v>
      </c>
    </row>
    <row r="1399" spans="1:10" x14ac:dyDescent="0.25">
      <c r="A1399">
        <v>2012</v>
      </c>
      <c r="B1399">
        <v>2</v>
      </c>
      <c r="C1399">
        <v>28</v>
      </c>
      <c r="D1399">
        <v>6</v>
      </c>
      <c r="E1399" s="2">
        <v>57060</v>
      </c>
      <c r="F1399" s="2">
        <v>6817.1824999999999</v>
      </c>
      <c r="G1399" s="2">
        <v>0</v>
      </c>
      <c r="H1399" s="1">
        <v>35.119999999999997</v>
      </c>
      <c r="I1399" s="2">
        <f t="shared" si="42"/>
        <v>50242.817499999997</v>
      </c>
      <c r="J1399" s="2">
        <f t="shared" si="43"/>
        <v>6817.1824999999999</v>
      </c>
    </row>
    <row r="1400" spans="1:10" x14ac:dyDescent="0.25">
      <c r="A1400">
        <v>2012</v>
      </c>
      <c r="B1400">
        <v>2</v>
      </c>
      <c r="C1400">
        <v>28</v>
      </c>
      <c r="D1400">
        <v>7</v>
      </c>
      <c r="E1400" s="2">
        <v>65209</v>
      </c>
      <c r="F1400" s="2">
        <v>7288.7624999999998</v>
      </c>
      <c r="G1400" s="2">
        <v>0.3518032005250753</v>
      </c>
      <c r="H1400" s="1">
        <v>44.35</v>
      </c>
      <c r="I1400" s="2">
        <f t="shared" si="42"/>
        <v>57919.88569679948</v>
      </c>
      <c r="J1400" s="2">
        <f t="shared" si="43"/>
        <v>7289.1143032005248</v>
      </c>
    </row>
    <row r="1401" spans="1:10" x14ac:dyDescent="0.25">
      <c r="A1401">
        <v>2012</v>
      </c>
      <c r="B1401">
        <v>2</v>
      </c>
      <c r="C1401">
        <v>28</v>
      </c>
      <c r="D1401">
        <v>8</v>
      </c>
      <c r="E1401" s="2">
        <v>71532</v>
      </c>
      <c r="F1401" s="2">
        <v>8004.11</v>
      </c>
      <c r="G1401" s="2">
        <v>78.288076383284974</v>
      </c>
      <c r="H1401" s="1">
        <v>54.2</v>
      </c>
      <c r="I1401" s="2">
        <f t="shared" si="42"/>
        <v>63449.601923616712</v>
      </c>
      <c r="J1401" s="2">
        <f t="shared" si="43"/>
        <v>8082.3980763832842</v>
      </c>
    </row>
    <row r="1402" spans="1:10" x14ac:dyDescent="0.25">
      <c r="A1402">
        <v>2012</v>
      </c>
      <c r="B1402">
        <v>2</v>
      </c>
      <c r="C1402">
        <v>28</v>
      </c>
      <c r="D1402">
        <v>9</v>
      </c>
      <c r="E1402" s="2">
        <v>74235</v>
      </c>
      <c r="F1402" s="2">
        <v>8943.3474999999999</v>
      </c>
      <c r="G1402" s="2">
        <v>520.71532892512198</v>
      </c>
      <c r="H1402" s="1">
        <v>55.9</v>
      </c>
      <c r="I1402" s="2">
        <f t="shared" si="42"/>
        <v>64770.937171074875</v>
      </c>
      <c r="J1402" s="2">
        <f t="shared" si="43"/>
        <v>9464.0628289251217</v>
      </c>
    </row>
    <row r="1403" spans="1:10" x14ac:dyDescent="0.25">
      <c r="A1403">
        <v>2012</v>
      </c>
      <c r="B1403">
        <v>2</v>
      </c>
      <c r="C1403">
        <v>28</v>
      </c>
      <c r="D1403">
        <v>10</v>
      </c>
      <c r="E1403" s="2">
        <v>74603</v>
      </c>
      <c r="F1403" s="2">
        <v>9293.11</v>
      </c>
      <c r="G1403" s="2">
        <v>1316.742448701925</v>
      </c>
      <c r="H1403" s="1">
        <v>54.8</v>
      </c>
      <c r="I1403" s="2">
        <f t="shared" si="42"/>
        <v>63993.147551298076</v>
      </c>
      <c r="J1403" s="2">
        <f t="shared" si="43"/>
        <v>10609.852448701926</v>
      </c>
    </row>
    <row r="1404" spans="1:10" x14ac:dyDescent="0.25">
      <c r="A1404">
        <v>2012</v>
      </c>
      <c r="B1404">
        <v>2</v>
      </c>
      <c r="C1404">
        <v>28</v>
      </c>
      <c r="D1404">
        <v>11</v>
      </c>
      <c r="E1404" s="2">
        <v>75377</v>
      </c>
      <c r="F1404" s="2">
        <v>9780.5750000000007</v>
      </c>
      <c r="G1404" s="2">
        <v>2075.8695504741536</v>
      </c>
      <c r="H1404" s="1">
        <v>54.93</v>
      </c>
      <c r="I1404" s="2">
        <f t="shared" si="42"/>
        <v>63520.555449525848</v>
      </c>
      <c r="J1404" s="2">
        <f t="shared" si="43"/>
        <v>11856.444550474154</v>
      </c>
    </row>
    <row r="1405" spans="1:10" x14ac:dyDescent="0.25">
      <c r="A1405">
        <v>2012</v>
      </c>
      <c r="B1405">
        <v>2</v>
      </c>
      <c r="C1405">
        <v>28</v>
      </c>
      <c r="D1405">
        <v>12</v>
      </c>
      <c r="E1405" s="2">
        <v>76139</v>
      </c>
      <c r="F1405" s="2">
        <v>10700.9275</v>
      </c>
      <c r="G1405" s="2">
        <v>2679.2088358571323</v>
      </c>
      <c r="H1405" s="1">
        <v>54.93</v>
      </c>
      <c r="I1405" s="2">
        <f t="shared" si="42"/>
        <v>62758.863664142867</v>
      </c>
      <c r="J1405" s="2">
        <f t="shared" si="43"/>
        <v>13380.136335857133</v>
      </c>
    </row>
    <row r="1406" spans="1:10" x14ac:dyDescent="0.25">
      <c r="A1406">
        <v>2012</v>
      </c>
      <c r="B1406">
        <v>2</v>
      </c>
      <c r="C1406">
        <v>28</v>
      </c>
      <c r="D1406">
        <v>13</v>
      </c>
      <c r="E1406" s="2">
        <v>75248</v>
      </c>
      <c r="F1406" s="2">
        <v>11730.615</v>
      </c>
      <c r="G1406" s="2">
        <v>2943.0489760833416</v>
      </c>
      <c r="H1406" s="1">
        <v>51.57</v>
      </c>
      <c r="I1406" s="2">
        <f t="shared" si="42"/>
        <v>60574.336023916658</v>
      </c>
      <c r="J1406" s="2">
        <f t="shared" si="43"/>
        <v>14673.663976083342</v>
      </c>
    </row>
    <row r="1407" spans="1:10" x14ac:dyDescent="0.25">
      <c r="A1407">
        <v>2012</v>
      </c>
      <c r="B1407">
        <v>2</v>
      </c>
      <c r="C1407">
        <v>28</v>
      </c>
      <c r="D1407">
        <v>14</v>
      </c>
      <c r="E1407" s="2">
        <v>74334</v>
      </c>
      <c r="F1407" s="2">
        <v>12336.385</v>
      </c>
      <c r="G1407" s="2">
        <v>2757.8814001274782</v>
      </c>
      <c r="H1407" s="1">
        <v>49.98</v>
      </c>
      <c r="I1407" s="2">
        <f t="shared" si="42"/>
        <v>59239.733599872518</v>
      </c>
      <c r="J1407" s="2">
        <f t="shared" si="43"/>
        <v>15094.266400127479</v>
      </c>
    </row>
    <row r="1408" spans="1:10" x14ac:dyDescent="0.25">
      <c r="A1408">
        <v>2012</v>
      </c>
      <c r="B1408">
        <v>2</v>
      </c>
      <c r="C1408">
        <v>28</v>
      </c>
      <c r="D1408">
        <v>15</v>
      </c>
      <c r="E1408" s="2">
        <v>73185</v>
      </c>
      <c r="F1408" s="2">
        <v>12713.485000000001</v>
      </c>
      <c r="G1408" s="2">
        <v>2216.54484740001</v>
      </c>
      <c r="H1408" s="1">
        <v>47.9</v>
      </c>
      <c r="I1408" s="2">
        <f t="shared" si="42"/>
        <v>58254.970152599992</v>
      </c>
      <c r="J1408" s="2">
        <f t="shared" si="43"/>
        <v>14930.02984740001</v>
      </c>
    </row>
    <row r="1409" spans="1:10" x14ac:dyDescent="0.25">
      <c r="A1409">
        <v>2012</v>
      </c>
      <c r="B1409">
        <v>2</v>
      </c>
      <c r="C1409">
        <v>28</v>
      </c>
      <c r="D1409">
        <v>16</v>
      </c>
      <c r="E1409" s="2">
        <v>71411</v>
      </c>
      <c r="F1409" s="2">
        <v>12915.6325</v>
      </c>
      <c r="G1409" s="2">
        <v>1505.1367477354634</v>
      </c>
      <c r="H1409" s="1">
        <v>46.15</v>
      </c>
      <c r="I1409" s="2">
        <f t="shared" si="42"/>
        <v>56990.230752264535</v>
      </c>
      <c r="J1409" s="2">
        <f t="shared" si="43"/>
        <v>14420.769247735463</v>
      </c>
    </row>
    <row r="1410" spans="1:10" x14ac:dyDescent="0.25">
      <c r="A1410">
        <v>2012</v>
      </c>
      <c r="B1410">
        <v>2</v>
      </c>
      <c r="C1410">
        <v>28</v>
      </c>
      <c r="D1410">
        <v>17</v>
      </c>
      <c r="E1410" s="2">
        <v>70408</v>
      </c>
      <c r="F1410" s="2">
        <v>12896.717500000001</v>
      </c>
      <c r="G1410" s="2">
        <v>672.09164483009363</v>
      </c>
      <c r="H1410" s="1">
        <v>44.96</v>
      </c>
      <c r="I1410" s="2">
        <f t="shared" si="42"/>
        <v>56839.190855169909</v>
      </c>
      <c r="J1410" s="2">
        <f t="shared" si="43"/>
        <v>13568.809144830095</v>
      </c>
    </row>
    <row r="1411" spans="1:10" x14ac:dyDescent="0.25">
      <c r="A1411">
        <v>2012</v>
      </c>
      <c r="B1411">
        <v>2</v>
      </c>
      <c r="C1411">
        <v>28</v>
      </c>
      <c r="D1411">
        <v>18</v>
      </c>
      <c r="E1411" s="2">
        <v>71891</v>
      </c>
      <c r="F1411" s="2">
        <v>12722.57</v>
      </c>
      <c r="G1411" s="2">
        <v>150.09912560609581</v>
      </c>
      <c r="H1411" s="1">
        <v>47.56</v>
      </c>
      <c r="I1411" s="2">
        <f t="shared" ref="I1411:I1474" si="44">E1411-F1411-G1411</f>
        <v>59018.330874393905</v>
      </c>
      <c r="J1411" s="2">
        <f t="shared" ref="J1411:J1474" si="45">F1411+G1411</f>
        <v>12872.669125606095</v>
      </c>
    </row>
    <row r="1412" spans="1:10" x14ac:dyDescent="0.25">
      <c r="A1412">
        <v>2012</v>
      </c>
      <c r="B1412">
        <v>2</v>
      </c>
      <c r="C1412">
        <v>28</v>
      </c>
      <c r="D1412">
        <v>19</v>
      </c>
      <c r="E1412" s="2">
        <v>74786</v>
      </c>
      <c r="F1412" s="2">
        <v>12812.15</v>
      </c>
      <c r="G1412" s="2">
        <v>4.5</v>
      </c>
      <c r="H1412" s="1">
        <v>54.89</v>
      </c>
      <c r="I1412" s="2">
        <f t="shared" si="44"/>
        <v>61969.35</v>
      </c>
      <c r="J1412" s="2">
        <f t="shared" si="45"/>
        <v>12816.65</v>
      </c>
    </row>
    <row r="1413" spans="1:10" x14ac:dyDescent="0.25">
      <c r="A1413">
        <v>2012</v>
      </c>
      <c r="B1413">
        <v>2</v>
      </c>
      <c r="C1413">
        <v>28</v>
      </c>
      <c r="D1413">
        <v>20</v>
      </c>
      <c r="E1413" s="2">
        <v>73621</v>
      </c>
      <c r="F1413" s="2">
        <v>12787.2125</v>
      </c>
      <c r="G1413" s="2">
        <v>0</v>
      </c>
      <c r="H1413" s="1">
        <v>52</v>
      </c>
      <c r="I1413" s="2">
        <f t="shared" si="44"/>
        <v>60833.787499999999</v>
      </c>
      <c r="J1413" s="2">
        <f t="shared" si="45"/>
        <v>12787.2125</v>
      </c>
    </row>
    <row r="1414" spans="1:10" x14ac:dyDescent="0.25">
      <c r="A1414">
        <v>2012</v>
      </c>
      <c r="B1414">
        <v>2</v>
      </c>
      <c r="C1414">
        <v>28</v>
      </c>
      <c r="D1414">
        <v>21</v>
      </c>
      <c r="E1414" s="2">
        <v>69270</v>
      </c>
      <c r="F1414" s="2">
        <v>12509.7</v>
      </c>
      <c r="G1414" s="2">
        <v>0</v>
      </c>
      <c r="H1414" s="1">
        <v>48.51</v>
      </c>
      <c r="I1414" s="2">
        <f t="shared" si="44"/>
        <v>56760.3</v>
      </c>
      <c r="J1414" s="2">
        <f t="shared" si="45"/>
        <v>12509.7</v>
      </c>
    </row>
    <row r="1415" spans="1:10" x14ac:dyDescent="0.25">
      <c r="A1415">
        <v>2012</v>
      </c>
      <c r="B1415">
        <v>2</v>
      </c>
      <c r="C1415">
        <v>28</v>
      </c>
      <c r="D1415">
        <v>22</v>
      </c>
      <c r="E1415" s="2">
        <v>65289</v>
      </c>
      <c r="F1415" s="2">
        <v>11713.9125</v>
      </c>
      <c r="G1415" s="2">
        <v>0</v>
      </c>
      <c r="H1415" s="1">
        <v>44.64</v>
      </c>
      <c r="I1415" s="2">
        <f t="shared" si="44"/>
        <v>53575.087500000001</v>
      </c>
      <c r="J1415" s="2">
        <f t="shared" si="45"/>
        <v>11713.9125</v>
      </c>
    </row>
    <row r="1416" spans="1:10" x14ac:dyDescent="0.25">
      <c r="A1416">
        <v>2012</v>
      </c>
      <c r="B1416">
        <v>2</v>
      </c>
      <c r="C1416">
        <v>28</v>
      </c>
      <c r="D1416">
        <v>23</v>
      </c>
      <c r="E1416" s="2">
        <v>62924</v>
      </c>
      <c r="F1416" s="2">
        <v>11077.42</v>
      </c>
      <c r="G1416" s="2">
        <v>0</v>
      </c>
      <c r="H1416" s="1">
        <v>41</v>
      </c>
      <c r="I1416" s="2">
        <f t="shared" si="44"/>
        <v>51846.58</v>
      </c>
      <c r="J1416" s="2">
        <f t="shared" si="45"/>
        <v>11077.42</v>
      </c>
    </row>
    <row r="1417" spans="1:10" x14ac:dyDescent="0.25">
      <c r="A1417">
        <v>2012</v>
      </c>
      <c r="B1417">
        <v>2</v>
      </c>
      <c r="C1417">
        <v>28</v>
      </c>
      <c r="D1417">
        <v>24</v>
      </c>
      <c r="E1417" s="2">
        <v>57422</v>
      </c>
      <c r="F1417" s="2">
        <v>10213.4925</v>
      </c>
      <c r="G1417" s="2">
        <v>0</v>
      </c>
      <c r="H1417" s="1">
        <v>37.29</v>
      </c>
      <c r="I1417" s="2">
        <f t="shared" si="44"/>
        <v>47208.5075</v>
      </c>
      <c r="J1417" s="2">
        <f t="shared" si="45"/>
        <v>10213.4925</v>
      </c>
    </row>
    <row r="1418" spans="1:10" x14ac:dyDescent="0.25">
      <c r="A1418">
        <v>2012</v>
      </c>
      <c r="B1418">
        <v>2</v>
      </c>
      <c r="C1418">
        <v>29</v>
      </c>
      <c r="D1418">
        <v>1</v>
      </c>
      <c r="E1418" s="2">
        <v>53481</v>
      </c>
      <c r="F1418" s="2">
        <v>9123.8850000000002</v>
      </c>
      <c r="G1418" s="2">
        <v>0</v>
      </c>
      <c r="H1418" s="1">
        <v>38.68</v>
      </c>
      <c r="I1418" s="2">
        <f t="shared" si="44"/>
        <v>44357.114999999998</v>
      </c>
      <c r="J1418" s="2">
        <f t="shared" si="45"/>
        <v>9123.8850000000002</v>
      </c>
    </row>
    <row r="1419" spans="1:10" x14ac:dyDescent="0.25">
      <c r="A1419">
        <v>2012</v>
      </c>
      <c r="B1419">
        <v>2</v>
      </c>
      <c r="C1419">
        <v>29</v>
      </c>
      <c r="D1419">
        <v>2</v>
      </c>
      <c r="E1419" s="2">
        <v>51031</v>
      </c>
      <c r="F1419" s="2">
        <v>8453.6574999999993</v>
      </c>
      <c r="G1419" s="2">
        <v>0</v>
      </c>
      <c r="H1419" s="1">
        <v>35.76</v>
      </c>
      <c r="I1419" s="2">
        <f t="shared" si="44"/>
        <v>42577.342499999999</v>
      </c>
      <c r="J1419" s="2">
        <f t="shared" si="45"/>
        <v>8453.6574999999993</v>
      </c>
    </row>
    <row r="1420" spans="1:10" x14ac:dyDescent="0.25">
      <c r="A1420">
        <v>2012</v>
      </c>
      <c r="B1420">
        <v>2</v>
      </c>
      <c r="C1420">
        <v>29</v>
      </c>
      <c r="D1420">
        <v>3</v>
      </c>
      <c r="E1420" s="2">
        <v>50251</v>
      </c>
      <c r="F1420" s="2">
        <v>7743.5974999999999</v>
      </c>
      <c r="G1420" s="2">
        <v>0</v>
      </c>
      <c r="H1420" s="1">
        <v>34.28</v>
      </c>
      <c r="I1420" s="2">
        <f t="shared" si="44"/>
        <v>42507.402499999997</v>
      </c>
      <c r="J1420" s="2">
        <f t="shared" si="45"/>
        <v>7743.5974999999999</v>
      </c>
    </row>
    <row r="1421" spans="1:10" x14ac:dyDescent="0.25">
      <c r="A1421">
        <v>2012</v>
      </c>
      <c r="B1421">
        <v>2</v>
      </c>
      <c r="C1421">
        <v>29</v>
      </c>
      <c r="D1421">
        <v>4</v>
      </c>
      <c r="E1421" s="2">
        <v>50863</v>
      </c>
      <c r="F1421" s="2">
        <v>6926.0450000000001</v>
      </c>
      <c r="G1421" s="2">
        <v>0</v>
      </c>
      <c r="H1421" s="1">
        <v>34.19</v>
      </c>
      <c r="I1421" s="2">
        <f t="shared" si="44"/>
        <v>43936.955000000002</v>
      </c>
      <c r="J1421" s="2">
        <f t="shared" si="45"/>
        <v>6926.0450000000001</v>
      </c>
    </row>
    <row r="1422" spans="1:10" x14ac:dyDescent="0.25">
      <c r="A1422">
        <v>2012</v>
      </c>
      <c r="B1422">
        <v>2</v>
      </c>
      <c r="C1422">
        <v>29</v>
      </c>
      <c r="D1422">
        <v>5</v>
      </c>
      <c r="E1422" s="2">
        <v>52972</v>
      </c>
      <c r="F1422" s="2">
        <v>6195.0749999999998</v>
      </c>
      <c r="G1422" s="2">
        <v>0</v>
      </c>
      <c r="H1422" s="1">
        <v>33.96</v>
      </c>
      <c r="I1422" s="2">
        <f t="shared" si="44"/>
        <v>46776.925000000003</v>
      </c>
      <c r="J1422" s="2">
        <f t="shared" si="45"/>
        <v>6195.0749999999998</v>
      </c>
    </row>
    <row r="1423" spans="1:10" x14ac:dyDescent="0.25">
      <c r="A1423">
        <v>2012</v>
      </c>
      <c r="B1423">
        <v>2</v>
      </c>
      <c r="C1423">
        <v>29</v>
      </c>
      <c r="D1423">
        <v>6</v>
      </c>
      <c r="E1423" s="2">
        <v>57049</v>
      </c>
      <c r="F1423" s="2">
        <v>5641.8950000000004</v>
      </c>
      <c r="G1423" s="2">
        <v>0</v>
      </c>
      <c r="H1423" s="1">
        <v>39.11</v>
      </c>
      <c r="I1423" s="2">
        <f t="shared" si="44"/>
        <v>51407.104999999996</v>
      </c>
      <c r="J1423" s="2">
        <f t="shared" si="45"/>
        <v>5641.8950000000004</v>
      </c>
    </row>
    <row r="1424" spans="1:10" x14ac:dyDescent="0.25">
      <c r="A1424">
        <v>2012</v>
      </c>
      <c r="B1424">
        <v>2</v>
      </c>
      <c r="C1424">
        <v>29</v>
      </c>
      <c r="D1424">
        <v>7</v>
      </c>
      <c r="E1424" s="2">
        <v>65512</v>
      </c>
      <c r="F1424" s="2">
        <v>5092.7299999999996</v>
      </c>
      <c r="G1424" s="2">
        <v>0.72718167064496275</v>
      </c>
      <c r="H1424" s="1">
        <v>46.89</v>
      </c>
      <c r="I1424" s="2">
        <f t="shared" si="44"/>
        <v>60418.542818329362</v>
      </c>
      <c r="J1424" s="2">
        <f t="shared" si="45"/>
        <v>5093.4571816706448</v>
      </c>
    </row>
    <row r="1425" spans="1:10" x14ac:dyDescent="0.25">
      <c r="A1425">
        <v>2012</v>
      </c>
      <c r="B1425">
        <v>2</v>
      </c>
      <c r="C1425">
        <v>29</v>
      </c>
      <c r="D1425">
        <v>8</v>
      </c>
      <c r="E1425" s="2">
        <v>71561</v>
      </c>
      <c r="F1425" s="2">
        <v>4577.3374999999996</v>
      </c>
      <c r="G1425" s="2">
        <v>116.8987197301209</v>
      </c>
      <c r="H1425" s="1">
        <v>56.57</v>
      </c>
      <c r="I1425" s="2">
        <f t="shared" si="44"/>
        <v>66866.763780269888</v>
      </c>
      <c r="J1425" s="2">
        <f t="shared" si="45"/>
        <v>4694.2362197301209</v>
      </c>
    </row>
    <row r="1426" spans="1:10" x14ac:dyDescent="0.25">
      <c r="A1426">
        <v>2012</v>
      </c>
      <c r="B1426">
        <v>2</v>
      </c>
      <c r="C1426">
        <v>29</v>
      </c>
      <c r="D1426">
        <v>9</v>
      </c>
      <c r="E1426" s="2">
        <v>74314</v>
      </c>
      <c r="F1426" s="2">
        <v>4062.57</v>
      </c>
      <c r="G1426" s="2">
        <v>768.09304395011384</v>
      </c>
      <c r="H1426" s="1">
        <v>63.11</v>
      </c>
      <c r="I1426" s="2">
        <f t="shared" si="44"/>
        <v>69483.336956049883</v>
      </c>
      <c r="J1426" s="2">
        <f t="shared" si="45"/>
        <v>4830.6630439501141</v>
      </c>
    </row>
    <row r="1427" spans="1:10" x14ac:dyDescent="0.25">
      <c r="A1427">
        <v>2012</v>
      </c>
      <c r="B1427">
        <v>2</v>
      </c>
      <c r="C1427">
        <v>29</v>
      </c>
      <c r="D1427">
        <v>10</v>
      </c>
      <c r="E1427" s="2">
        <v>75195</v>
      </c>
      <c r="F1427" s="2">
        <v>3573.6224999999999</v>
      </c>
      <c r="G1427" s="2">
        <v>1974.8678500642877</v>
      </c>
      <c r="H1427" s="1">
        <v>61.11</v>
      </c>
      <c r="I1427" s="2">
        <f t="shared" si="44"/>
        <v>69646.509649935717</v>
      </c>
      <c r="J1427" s="2">
        <f t="shared" si="45"/>
        <v>5548.4903500642877</v>
      </c>
    </row>
    <row r="1428" spans="1:10" x14ac:dyDescent="0.25">
      <c r="A1428">
        <v>2012</v>
      </c>
      <c r="B1428">
        <v>2</v>
      </c>
      <c r="C1428">
        <v>29</v>
      </c>
      <c r="D1428">
        <v>11</v>
      </c>
      <c r="E1428" s="2">
        <v>76458</v>
      </c>
      <c r="F1428" s="2">
        <v>3088.9875000000002</v>
      </c>
      <c r="G1428" s="2">
        <v>3437.4477722206871</v>
      </c>
      <c r="H1428" s="1">
        <v>56.9</v>
      </c>
      <c r="I1428" s="2">
        <f t="shared" si="44"/>
        <v>69931.564727779303</v>
      </c>
      <c r="J1428" s="2">
        <f t="shared" si="45"/>
        <v>6526.4352722206877</v>
      </c>
    </row>
    <row r="1429" spans="1:10" x14ac:dyDescent="0.25">
      <c r="A1429">
        <v>2012</v>
      </c>
      <c r="B1429">
        <v>2</v>
      </c>
      <c r="C1429">
        <v>29</v>
      </c>
      <c r="D1429">
        <v>12</v>
      </c>
      <c r="E1429" s="2">
        <v>77621</v>
      </c>
      <c r="F1429" s="2">
        <v>2919.0050000000001</v>
      </c>
      <c r="G1429" s="2">
        <v>4475.6875756466434</v>
      </c>
      <c r="H1429" s="1">
        <v>56.66</v>
      </c>
      <c r="I1429" s="2">
        <f t="shared" si="44"/>
        <v>70226.307424353348</v>
      </c>
      <c r="J1429" s="2">
        <f t="shared" si="45"/>
        <v>7394.6925756466435</v>
      </c>
    </row>
    <row r="1430" spans="1:10" x14ac:dyDescent="0.25">
      <c r="A1430">
        <v>2012</v>
      </c>
      <c r="B1430">
        <v>2</v>
      </c>
      <c r="C1430">
        <v>29</v>
      </c>
      <c r="D1430">
        <v>13</v>
      </c>
      <c r="E1430" s="2">
        <v>76592</v>
      </c>
      <c r="F1430" s="2">
        <v>2939.58</v>
      </c>
      <c r="G1430" s="2">
        <v>5230.0692405560767</v>
      </c>
      <c r="H1430" s="1">
        <v>55.84</v>
      </c>
      <c r="I1430" s="2">
        <f t="shared" si="44"/>
        <v>68422.350759443914</v>
      </c>
      <c r="J1430" s="2">
        <f t="shared" si="45"/>
        <v>8169.6492405560766</v>
      </c>
    </row>
    <row r="1431" spans="1:10" x14ac:dyDescent="0.25">
      <c r="A1431">
        <v>2012</v>
      </c>
      <c r="B1431">
        <v>2</v>
      </c>
      <c r="C1431">
        <v>29</v>
      </c>
      <c r="D1431">
        <v>14</v>
      </c>
      <c r="E1431" s="2">
        <v>76034</v>
      </c>
      <c r="F1431" s="2">
        <v>2902.0325000000003</v>
      </c>
      <c r="G1431" s="2">
        <v>5405.0805748596295</v>
      </c>
      <c r="H1431" s="1">
        <v>53.6</v>
      </c>
      <c r="I1431" s="2">
        <f t="shared" si="44"/>
        <v>67726.886925140367</v>
      </c>
      <c r="J1431" s="2">
        <f t="shared" si="45"/>
        <v>8307.1130748596297</v>
      </c>
    </row>
    <row r="1432" spans="1:10" x14ac:dyDescent="0.25">
      <c r="A1432">
        <v>2012</v>
      </c>
      <c r="B1432">
        <v>2</v>
      </c>
      <c r="C1432">
        <v>29</v>
      </c>
      <c r="D1432">
        <v>15</v>
      </c>
      <c r="E1432" s="2">
        <v>74661</v>
      </c>
      <c r="F1432" s="2">
        <v>2880.5</v>
      </c>
      <c r="G1432" s="2">
        <v>4768.3591842281921</v>
      </c>
      <c r="H1432" s="1">
        <v>50.84</v>
      </c>
      <c r="I1432" s="2">
        <f t="shared" si="44"/>
        <v>67012.140815771811</v>
      </c>
      <c r="J1432" s="2">
        <f t="shared" si="45"/>
        <v>7648.8591842281921</v>
      </c>
    </row>
    <row r="1433" spans="1:10" x14ac:dyDescent="0.25">
      <c r="A1433">
        <v>2012</v>
      </c>
      <c r="B1433">
        <v>2</v>
      </c>
      <c r="C1433">
        <v>29</v>
      </c>
      <c r="D1433">
        <v>16</v>
      </c>
      <c r="E1433" s="2">
        <v>73288</v>
      </c>
      <c r="F1433" s="2">
        <v>2754.8150000000001</v>
      </c>
      <c r="G1433" s="2">
        <v>3301.0450920826752</v>
      </c>
      <c r="H1433" s="1">
        <v>49.71</v>
      </c>
      <c r="I1433" s="2">
        <f t="shared" si="44"/>
        <v>67232.139907917328</v>
      </c>
      <c r="J1433" s="2">
        <f t="shared" si="45"/>
        <v>6055.8600920826757</v>
      </c>
    </row>
    <row r="1434" spans="1:10" x14ac:dyDescent="0.25">
      <c r="A1434">
        <v>2012</v>
      </c>
      <c r="B1434">
        <v>2</v>
      </c>
      <c r="C1434">
        <v>29</v>
      </c>
      <c r="D1434">
        <v>17</v>
      </c>
      <c r="E1434" s="2">
        <v>71670</v>
      </c>
      <c r="F1434" s="2">
        <v>2644.2799999999997</v>
      </c>
      <c r="G1434" s="2">
        <v>1522.9466103520817</v>
      </c>
      <c r="H1434" s="1">
        <v>49.9</v>
      </c>
      <c r="I1434" s="2">
        <f t="shared" si="44"/>
        <v>67502.773389647919</v>
      </c>
      <c r="J1434" s="2">
        <f t="shared" si="45"/>
        <v>4167.2266103520815</v>
      </c>
    </row>
    <row r="1435" spans="1:10" x14ac:dyDescent="0.25">
      <c r="A1435">
        <v>2012</v>
      </c>
      <c r="B1435">
        <v>2</v>
      </c>
      <c r="C1435">
        <v>29</v>
      </c>
      <c r="D1435">
        <v>18</v>
      </c>
      <c r="E1435" s="2">
        <v>72538</v>
      </c>
      <c r="F1435" s="2">
        <v>2591.0275000000001</v>
      </c>
      <c r="G1435" s="2">
        <v>327.50567627874869</v>
      </c>
      <c r="H1435" s="1">
        <v>55.01</v>
      </c>
      <c r="I1435" s="2">
        <f t="shared" si="44"/>
        <v>69619.466823721261</v>
      </c>
      <c r="J1435" s="2">
        <f t="shared" si="45"/>
        <v>2918.5331762787487</v>
      </c>
    </row>
    <row r="1436" spans="1:10" x14ac:dyDescent="0.25">
      <c r="A1436">
        <v>2012</v>
      </c>
      <c r="B1436">
        <v>2</v>
      </c>
      <c r="C1436">
        <v>29</v>
      </c>
      <c r="D1436">
        <v>19</v>
      </c>
      <c r="E1436" s="2">
        <v>76357</v>
      </c>
      <c r="F1436" s="2">
        <v>2650.2849999999999</v>
      </c>
      <c r="G1436" s="2">
        <v>9.2503379473588137</v>
      </c>
      <c r="H1436" s="1">
        <v>64.84</v>
      </c>
      <c r="I1436" s="2">
        <f t="shared" si="44"/>
        <v>73697.464662052633</v>
      </c>
      <c r="J1436" s="2">
        <f t="shared" si="45"/>
        <v>2659.5353379473586</v>
      </c>
    </row>
    <row r="1437" spans="1:10" x14ac:dyDescent="0.25">
      <c r="A1437">
        <v>2012</v>
      </c>
      <c r="B1437">
        <v>2</v>
      </c>
      <c r="C1437">
        <v>29</v>
      </c>
      <c r="D1437">
        <v>20</v>
      </c>
      <c r="E1437" s="2">
        <v>76235</v>
      </c>
      <c r="F1437" s="2">
        <v>2768.41</v>
      </c>
      <c r="G1437" s="2">
        <v>0</v>
      </c>
      <c r="H1437" s="1">
        <v>64.45</v>
      </c>
      <c r="I1437" s="2">
        <f t="shared" si="44"/>
        <v>73466.59</v>
      </c>
      <c r="J1437" s="2">
        <f t="shared" si="45"/>
        <v>2768.41</v>
      </c>
    </row>
    <row r="1438" spans="1:10" x14ac:dyDescent="0.25">
      <c r="A1438">
        <v>2012</v>
      </c>
      <c r="B1438">
        <v>2</v>
      </c>
      <c r="C1438">
        <v>29</v>
      </c>
      <c r="D1438">
        <v>21</v>
      </c>
      <c r="E1438" s="2">
        <v>71790</v>
      </c>
      <c r="F1438" s="2">
        <v>2948.9875000000002</v>
      </c>
      <c r="G1438" s="2">
        <v>0</v>
      </c>
      <c r="H1438" s="1">
        <v>53</v>
      </c>
      <c r="I1438" s="2">
        <f t="shared" si="44"/>
        <v>68841.012499999997</v>
      </c>
      <c r="J1438" s="2">
        <f t="shared" si="45"/>
        <v>2948.9875000000002</v>
      </c>
    </row>
    <row r="1439" spans="1:10" x14ac:dyDescent="0.25">
      <c r="A1439">
        <v>2012</v>
      </c>
      <c r="B1439">
        <v>2</v>
      </c>
      <c r="C1439">
        <v>29</v>
      </c>
      <c r="D1439">
        <v>22</v>
      </c>
      <c r="E1439" s="2">
        <v>67774</v>
      </c>
      <c r="F1439" s="2">
        <v>2947.8575000000001</v>
      </c>
      <c r="G1439" s="2">
        <v>0</v>
      </c>
      <c r="H1439" s="1">
        <v>48.54</v>
      </c>
      <c r="I1439" s="2">
        <f t="shared" si="44"/>
        <v>64826.142500000002</v>
      </c>
      <c r="J1439" s="2">
        <f t="shared" si="45"/>
        <v>2947.8575000000001</v>
      </c>
    </row>
    <row r="1440" spans="1:10" x14ac:dyDescent="0.25">
      <c r="A1440">
        <v>2012</v>
      </c>
      <c r="B1440">
        <v>2</v>
      </c>
      <c r="C1440">
        <v>29</v>
      </c>
      <c r="D1440">
        <v>23</v>
      </c>
      <c r="E1440" s="2">
        <v>64780</v>
      </c>
      <c r="F1440" s="2">
        <v>2673.6424999999999</v>
      </c>
      <c r="G1440" s="2">
        <v>0</v>
      </c>
      <c r="H1440" s="1">
        <v>46.49</v>
      </c>
      <c r="I1440" s="2">
        <f t="shared" si="44"/>
        <v>62106.357499999998</v>
      </c>
      <c r="J1440" s="2">
        <f t="shared" si="45"/>
        <v>2673.6424999999999</v>
      </c>
    </row>
    <row r="1441" spans="1:10" x14ac:dyDescent="0.25">
      <c r="A1441">
        <v>2012</v>
      </c>
      <c r="B1441">
        <v>2</v>
      </c>
      <c r="C1441">
        <v>29</v>
      </c>
      <c r="D1441">
        <v>24</v>
      </c>
      <c r="E1441" s="2">
        <v>59461</v>
      </c>
      <c r="F1441" s="2">
        <v>2403.5974999999999</v>
      </c>
      <c r="G1441" s="2">
        <v>0</v>
      </c>
      <c r="H1441" s="1">
        <v>40.99</v>
      </c>
      <c r="I1441" s="2">
        <f t="shared" si="44"/>
        <v>57057.402499999997</v>
      </c>
      <c r="J1441" s="2">
        <f t="shared" si="45"/>
        <v>2403.5974999999999</v>
      </c>
    </row>
    <row r="1442" spans="1:10" x14ac:dyDescent="0.25">
      <c r="A1442">
        <v>2012</v>
      </c>
      <c r="B1442">
        <v>3</v>
      </c>
      <c r="C1442">
        <v>1</v>
      </c>
      <c r="D1442">
        <v>1</v>
      </c>
      <c r="E1442" s="2">
        <v>54284</v>
      </c>
      <c r="F1442" s="2">
        <v>2384.5500000000002</v>
      </c>
      <c r="G1442" s="2">
        <v>0</v>
      </c>
      <c r="H1442" s="1">
        <v>42.28</v>
      </c>
      <c r="I1442" s="2">
        <f t="shared" si="44"/>
        <v>51899.45</v>
      </c>
      <c r="J1442" s="2">
        <f t="shared" si="45"/>
        <v>2384.5500000000002</v>
      </c>
    </row>
    <row r="1443" spans="1:10" x14ac:dyDescent="0.25">
      <c r="A1443">
        <v>2012</v>
      </c>
      <c r="B1443">
        <v>3</v>
      </c>
      <c r="C1443">
        <v>1</v>
      </c>
      <c r="D1443">
        <v>2</v>
      </c>
      <c r="E1443" s="2">
        <v>51857</v>
      </c>
      <c r="F1443" s="2">
        <v>2630.895</v>
      </c>
      <c r="G1443" s="2">
        <v>0</v>
      </c>
      <c r="H1443" s="1">
        <v>38.94</v>
      </c>
      <c r="I1443" s="2">
        <f t="shared" si="44"/>
        <v>49226.105000000003</v>
      </c>
      <c r="J1443" s="2">
        <f t="shared" si="45"/>
        <v>2630.895</v>
      </c>
    </row>
    <row r="1444" spans="1:10" x14ac:dyDescent="0.25">
      <c r="A1444">
        <v>2012</v>
      </c>
      <c r="B1444">
        <v>3</v>
      </c>
      <c r="C1444">
        <v>1</v>
      </c>
      <c r="D1444">
        <v>3</v>
      </c>
      <c r="E1444" s="2">
        <v>50743</v>
      </c>
      <c r="F1444" s="2">
        <v>2835.64</v>
      </c>
      <c r="G1444" s="2">
        <v>0</v>
      </c>
      <c r="H1444" s="1">
        <v>37.01</v>
      </c>
      <c r="I1444" s="2">
        <f t="shared" si="44"/>
        <v>47907.360000000001</v>
      </c>
      <c r="J1444" s="2">
        <f t="shared" si="45"/>
        <v>2835.64</v>
      </c>
    </row>
    <row r="1445" spans="1:10" x14ac:dyDescent="0.25">
      <c r="A1445">
        <v>2012</v>
      </c>
      <c r="B1445">
        <v>3</v>
      </c>
      <c r="C1445">
        <v>1</v>
      </c>
      <c r="D1445">
        <v>4</v>
      </c>
      <c r="E1445" s="2">
        <v>51288</v>
      </c>
      <c r="F1445" s="2">
        <v>3015.3724999999999</v>
      </c>
      <c r="G1445" s="2">
        <v>0</v>
      </c>
      <c r="H1445" s="1">
        <v>35.75</v>
      </c>
      <c r="I1445" s="2">
        <f t="shared" si="44"/>
        <v>48272.627500000002</v>
      </c>
      <c r="J1445" s="2">
        <f t="shared" si="45"/>
        <v>3015.3724999999999</v>
      </c>
    </row>
    <row r="1446" spans="1:10" x14ac:dyDescent="0.25">
      <c r="A1446">
        <v>2012</v>
      </c>
      <c r="B1446">
        <v>3</v>
      </c>
      <c r="C1446">
        <v>1</v>
      </c>
      <c r="D1446">
        <v>5</v>
      </c>
      <c r="E1446" s="2">
        <v>52729</v>
      </c>
      <c r="F1446" s="2">
        <v>2879.4949999999999</v>
      </c>
      <c r="G1446" s="2">
        <v>0</v>
      </c>
      <c r="H1446" s="1">
        <v>36.25</v>
      </c>
      <c r="I1446" s="2">
        <f t="shared" si="44"/>
        <v>49849.504999999997</v>
      </c>
      <c r="J1446" s="2">
        <f t="shared" si="45"/>
        <v>2879.4949999999999</v>
      </c>
    </row>
    <row r="1447" spans="1:10" x14ac:dyDescent="0.25">
      <c r="A1447">
        <v>2012</v>
      </c>
      <c r="B1447">
        <v>3</v>
      </c>
      <c r="C1447">
        <v>1</v>
      </c>
      <c r="D1447">
        <v>6</v>
      </c>
      <c r="E1447" s="2">
        <v>56356</v>
      </c>
      <c r="F1447" s="2">
        <v>2824.7474999999999</v>
      </c>
      <c r="G1447" s="2">
        <v>0</v>
      </c>
      <c r="H1447" s="1">
        <v>39.25</v>
      </c>
      <c r="I1447" s="2">
        <f t="shared" si="44"/>
        <v>53531.252500000002</v>
      </c>
      <c r="J1447" s="2">
        <f t="shared" si="45"/>
        <v>2824.7474999999999</v>
      </c>
    </row>
    <row r="1448" spans="1:10" x14ac:dyDescent="0.25">
      <c r="A1448">
        <v>2012</v>
      </c>
      <c r="B1448">
        <v>3</v>
      </c>
      <c r="C1448">
        <v>1</v>
      </c>
      <c r="D1448">
        <v>7</v>
      </c>
      <c r="E1448" s="2">
        <v>64454</v>
      </c>
      <c r="F1448" s="2">
        <v>2711.36</v>
      </c>
      <c r="G1448" s="2">
        <v>1.0907319832063702</v>
      </c>
      <c r="H1448" s="1">
        <v>45.3</v>
      </c>
      <c r="I1448" s="2">
        <f t="shared" si="44"/>
        <v>61741.549268016795</v>
      </c>
      <c r="J1448" s="2">
        <f t="shared" si="45"/>
        <v>2712.4507319832064</v>
      </c>
    </row>
    <row r="1449" spans="1:10" x14ac:dyDescent="0.25">
      <c r="A1449">
        <v>2012</v>
      </c>
      <c r="B1449">
        <v>3</v>
      </c>
      <c r="C1449">
        <v>1</v>
      </c>
      <c r="D1449">
        <v>8</v>
      </c>
      <c r="E1449" s="2">
        <v>70438</v>
      </c>
      <c r="F1449" s="2">
        <v>2723.8575000000001</v>
      </c>
      <c r="G1449" s="2">
        <v>200.78481770493045</v>
      </c>
      <c r="H1449" s="1">
        <v>53.28</v>
      </c>
      <c r="I1449" s="2">
        <f t="shared" si="44"/>
        <v>67513.357682295071</v>
      </c>
      <c r="J1449" s="2">
        <f t="shared" si="45"/>
        <v>2924.6423177049305</v>
      </c>
    </row>
    <row r="1450" spans="1:10" x14ac:dyDescent="0.25">
      <c r="A1450">
        <v>2012</v>
      </c>
      <c r="B1450">
        <v>3</v>
      </c>
      <c r="C1450">
        <v>1</v>
      </c>
      <c r="D1450">
        <v>9</v>
      </c>
      <c r="E1450" s="2">
        <v>72878</v>
      </c>
      <c r="F1450" s="2">
        <v>2332.29</v>
      </c>
      <c r="G1450" s="2">
        <v>1164.5538007606808</v>
      </c>
      <c r="H1450" s="1">
        <v>59.99</v>
      </c>
      <c r="I1450" s="2">
        <f t="shared" si="44"/>
        <v>69381.156199239325</v>
      </c>
      <c r="J1450" s="2">
        <f t="shared" si="45"/>
        <v>3496.843800760681</v>
      </c>
    </row>
    <row r="1451" spans="1:10" x14ac:dyDescent="0.25">
      <c r="A1451">
        <v>2012</v>
      </c>
      <c r="B1451">
        <v>3</v>
      </c>
      <c r="C1451">
        <v>1</v>
      </c>
      <c r="D1451">
        <v>10</v>
      </c>
      <c r="E1451" s="2">
        <v>73505</v>
      </c>
      <c r="F1451" s="2">
        <v>2303.6849999999999</v>
      </c>
      <c r="G1451" s="2">
        <v>2565.8409885857982</v>
      </c>
      <c r="H1451" s="1">
        <v>58.78</v>
      </c>
      <c r="I1451" s="2">
        <f t="shared" si="44"/>
        <v>68635.474011414204</v>
      </c>
      <c r="J1451" s="2">
        <f t="shared" si="45"/>
        <v>4869.5259885857977</v>
      </c>
    </row>
    <row r="1452" spans="1:10" x14ac:dyDescent="0.25">
      <c r="A1452">
        <v>2012</v>
      </c>
      <c r="B1452">
        <v>3</v>
      </c>
      <c r="C1452">
        <v>1</v>
      </c>
      <c r="D1452">
        <v>11</v>
      </c>
      <c r="E1452" s="2">
        <v>74434</v>
      </c>
      <c r="F1452" s="2">
        <v>2500.6725000000001</v>
      </c>
      <c r="G1452" s="2">
        <v>4104.7572356444689</v>
      </c>
      <c r="H1452" s="1">
        <v>55.2</v>
      </c>
      <c r="I1452" s="2">
        <f t="shared" si="44"/>
        <v>67828.570264355527</v>
      </c>
      <c r="J1452" s="2">
        <f t="shared" si="45"/>
        <v>6605.4297356444695</v>
      </c>
    </row>
    <row r="1453" spans="1:10" x14ac:dyDescent="0.25">
      <c r="A1453">
        <v>2012</v>
      </c>
      <c r="B1453">
        <v>3</v>
      </c>
      <c r="C1453">
        <v>1</v>
      </c>
      <c r="D1453">
        <v>12</v>
      </c>
      <c r="E1453" s="2">
        <v>75489</v>
      </c>
      <c r="F1453" s="2">
        <v>2783.8274999999999</v>
      </c>
      <c r="G1453" s="2">
        <v>5481.8895580450526</v>
      </c>
      <c r="H1453" s="1">
        <v>53.01</v>
      </c>
      <c r="I1453" s="2">
        <f t="shared" si="44"/>
        <v>67223.282941954953</v>
      </c>
      <c r="J1453" s="2">
        <f t="shared" si="45"/>
        <v>8265.7170580450529</v>
      </c>
    </row>
    <row r="1454" spans="1:10" x14ac:dyDescent="0.25">
      <c r="A1454">
        <v>2012</v>
      </c>
      <c r="B1454">
        <v>3</v>
      </c>
      <c r="C1454">
        <v>1</v>
      </c>
      <c r="D1454">
        <v>13</v>
      </c>
      <c r="E1454" s="2">
        <v>74886</v>
      </c>
      <c r="F1454" s="2">
        <v>2946.2175000000002</v>
      </c>
      <c r="G1454" s="2">
        <v>6416.8481801415028</v>
      </c>
      <c r="H1454" s="1">
        <v>51.1</v>
      </c>
      <c r="I1454" s="2">
        <f t="shared" si="44"/>
        <v>65522.934319858497</v>
      </c>
      <c r="J1454" s="2">
        <f t="shared" si="45"/>
        <v>9363.0656801415025</v>
      </c>
    </row>
    <row r="1455" spans="1:10" x14ac:dyDescent="0.25">
      <c r="A1455">
        <v>2012</v>
      </c>
      <c r="B1455">
        <v>3</v>
      </c>
      <c r="C1455">
        <v>1</v>
      </c>
      <c r="D1455">
        <v>14</v>
      </c>
      <c r="E1455" s="2">
        <v>74312</v>
      </c>
      <c r="F1455" s="2">
        <v>3181.9625000000001</v>
      </c>
      <c r="G1455" s="2">
        <v>6773.9004060754714</v>
      </c>
      <c r="H1455" s="1">
        <v>48.92</v>
      </c>
      <c r="I1455" s="2">
        <f t="shared" si="44"/>
        <v>64356.137093924532</v>
      </c>
      <c r="J1455" s="2">
        <f t="shared" si="45"/>
        <v>9955.862906075472</v>
      </c>
    </row>
    <row r="1456" spans="1:10" x14ac:dyDescent="0.25">
      <c r="A1456">
        <v>2012</v>
      </c>
      <c r="B1456">
        <v>3</v>
      </c>
      <c r="C1456">
        <v>1</v>
      </c>
      <c r="D1456">
        <v>15</v>
      </c>
      <c r="E1456" s="2">
        <v>72820</v>
      </c>
      <c r="F1456" s="2">
        <v>3167.0250000000001</v>
      </c>
      <c r="G1456" s="2">
        <v>6334.2194208013179</v>
      </c>
      <c r="H1456" s="1">
        <v>46.5</v>
      </c>
      <c r="I1456" s="2">
        <f t="shared" si="44"/>
        <v>63318.755579198689</v>
      </c>
      <c r="J1456" s="2">
        <f t="shared" si="45"/>
        <v>9501.2444208013185</v>
      </c>
    </row>
    <row r="1457" spans="1:10" x14ac:dyDescent="0.25">
      <c r="A1457">
        <v>2012</v>
      </c>
      <c r="B1457">
        <v>3</v>
      </c>
      <c r="C1457">
        <v>1</v>
      </c>
      <c r="D1457">
        <v>16</v>
      </c>
      <c r="E1457" s="2">
        <v>71729</v>
      </c>
      <c r="F1457" s="2">
        <v>3112.4475000000002</v>
      </c>
      <c r="G1457" s="2">
        <v>4860.3220590450292</v>
      </c>
      <c r="H1457" s="1">
        <v>45.49</v>
      </c>
      <c r="I1457" s="2">
        <f t="shared" si="44"/>
        <v>63756.230440954976</v>
      </c>
      <c r="J1457" s="2">
        <f t="shared" si="45"/>
        <v>7972.7695590450294</v>
      </c>
    </row>
    <row r="1458" spans="1:10" x14ac:dyDescent="0.25">
      <c r="A1458">
        <v>2012</v>
      </c>
      <c r="B1458">
        <v>3</v>
      </c>
      <c r="C1458">
        <v>1</v>
      </c>
      <c r="D1458">
        <v>17</v>
      </c>
      <c r="E1458" s="2">
        <v>69832</v>
      </c>
      <c r="F1458" s="2">
        <v>3025.1849999999999</v>
      </c>
      <c r="G1458" s="2">
        <v>2613.0788012843595</v>
      </c>
      <c r="H1458" s="1">
        <v>45</v>
      </c>
      <c r="I1458" s="2">
        <f t="shared" si="44"/>
        <v>64193.73619871564</v>
      </c>
      <c r="J1458" s="2">
        <f t="shared" si="45"/>
        <v>5638.2638012843599</v>
      </c>
    </row>
    <row r="1459" spans="1:10" x14ac:dyDescent="0.25">
      <c r="A1459">
        <v>2012</v>
      </c>
      <c r="B1459">
        <v>3</v>
      </c>
      <c r="C1459">
        <v>1</v>
      </c>
      <c r="D1459">
        <v>18</v>
      </c>
      <c r="E1459" s="2">
        <v>70865</v>
      </c>
      <c r="F1459" s="2">
        <v>2784.2350000000001</v>
      </c>
      <c r="G1459" s="2">
        <v>547.93528841732314</v>
      </c>
      <c r="H1459" s="1">
        <v>52.13</v>
      </c>
      <c r="I1459" s="2">
        <f t="shared" si="44"/>
        <v>67532.829711582672</v>
      </c>
      <c r="J1459" s="2">
        <f t="shared" si="45"/>
        <v>3332.1702884173233</v>
      </c>
    </row>
    <row r="1460" spans="1:10" x14ac:dyDescent="0.25">
      <c r="A1460">
        <v>2012</v>
      </c>
      <c r="B1460">
        <v>3</v>
      </c>
      <c r="C1460">
        <v>1</v>
      </c>
      <c r="D1460">
        <v>19</v>
      </c>
      <c r="E1460" s="2">
        <v>75301</v>
      </c>
      <c r="F1460" s="2">
        <v>2463.0349999999999</v>
      </c>
      <c r="G1460" s="2">
        <v>13.751689736794068</v>
      </c>
      <c r="H1460" s="1">
        <v>60.34</v>
      </c>
      <c r="I1460" s="2">
        <f t="shared" si="44"/>
        <v>72824.213310263207</v>
      </c>
      <c r="J1460" s="2">
        <f t="shared" si="45"/>
        <v>2476.786689736794</v>
      </c>
    </row>
    <row r="1461" spans="1:10" x14ac:dyDescent="0.25">
      <c r="A1461">
        <v>2012</v>
      </c>
      <c r="B1461">
        <v>3</v>
      </c>
      <c r="C1461">
        <v>1</v>
      </c>
      <c r="D1461">
        <v>20</v>
      </c>
      <c r="E1461" s="2">
        <v>75043</v>
      </c>
      <c r="F1461" s="2">
        <v>2478.3325</v>
      </c>
      <c r="G1461" s="2">
        <v>0</v>
      </c>
      <c r="H1461" s="1">
        <v>62.52</v>
      </c>
      <c r="I1461" s="2">
        <f t="shared" si="44"/>
        <v>72564.667499999996</v>
      </c>
      <c r="J1461" s="2">
        <f t="shared" si="45"/>
        <v>2478.3325</v>
      </c>
    </row>
    <row r="1462" spans="1:10" x14ac:dyDescent="0.25">
      <c r="A1462">
        <v>2012</v>
      </c>
      <c r="B1462">
        <v>3</v>
      </c>
      <c r="C1462">
        <v>1</v>
      </c>
      <c r="D1462">
        <v>21</v>
      </c>
      <c r="E1462" s="2">
        <v>70339</v>
      </c>
      <c r="F1462" s="2">
        <v>2468.27</v>
      </c>
      <c r="G1462" s="2">
        <v>0</v>
      </c>
      <c r="H1462" s="1">
        <v>51.47</v>
      </c>
      <c r="I1462" s="2">
        <f t="shared" si="44"/>
        <v>67870.73</v>
      </c>
      <c r="J1462" s="2">
        <f t="shared" si="45"/>
        <v>2468.27</v>
      </c>
    </row>
    <row r="1463" spans="1:10" x14ac:dyDescent="0.25">
      <c r="A1463">
        <v>2012</v>
      </c>
      <c r="B1463">
        <v>3</v>
      </c>
      <c r="C1463">
        <v>1</v>
      </c>
      <c r="D1463">
        <v>22</v>
      </c>
      <c r="E1463" s="2">
        <v>66134</v>
      </c>
      <c r="F1463" s="2">
        <v>2432.2824999999998</v>
      </c>
      <c r="G1463" s="2">
        <v>0</v>
      </c>
      <c r="H1463" s="1">
        <v>49.01</v>
      </c>
      <c r="I1463" s="2">
        <f t="shared" si="44"/>
        <v>63701.717499999999</v>
      </c>
      <c r="J1463" s="2">
        <f t="shared" si="45"/>
        <v>2432.2824999999998</v>
      </c>
    </row>
    <row r="1464" spans="1:10" x14ac:dyDescent="0.25">
      <c r="A1464">
        <v>2012</v>
      </c>
      <c r="B1464">
        <v>3</v>
      </c>
      <c r="C1464">
        <v>1</v>
      </c>
      <c r="D1464">
        <v>23</v>
      </c>
      <c r="E1464" s="2">
        <v>63382</v>
      </c>
      <c r="F1464" s="2">
        <v>2504.11</v>
      </c>
      <c r="G1464" s="2">
        <v>0</v>
      </c>
      <c r="H1464" s="1">
        <v>49</v>
      </c>
      <c r="I1464" s="2">
        <f t="shared" si="44"/>
        <v>60877.89</v>
      </c>
      <c r="J1464" s="2">
        <f t="shared" si="45"/>
        <v>2504.11</v>
      </c>
    </row>
    <row r="1465" spans="1:10" x14ac:dyDescent="0.25">
      <c r="A1465">
        <v>2012</v>
      </c>
      <c r="B1465">
        <v>3</v>
      </c>
      <c r="C1465">
        <v>1</v>
      </c>
      <c r="D1465">
        <v>24</v>
      </c>
      <c r="E1465" s="2">
        <v>57964</v>
      </c>
      <c r="F1465" s="2">
        <v>2526.0300000000002</v>
      </c>
      <c r="G1465" s="2">
        <v>0</v>
      </c>
      <c r="H1465" s="1">
        <v>41.5</v>
      </c>
      <c r="I1465" s="2">
        <f t="shared" si="44"/>
        <v>55437.97</v>
      </c>
      <c r="J1465" s="2">
        <f t="shared" si="45"/>
        <v>2526.0300000000002</v>
      </c>
    </row>
    <row r="1466" spans="1:10" x14ac:dyDescent="0.25">
      <c r="A1466">
        <v>2012</v>
      </c>
      <c r="B1466">
        <v>3</v>
      </c>
      <c r="C1466">
        <v>2</v>
      </c>
      <c r="D1466">
        <v>1</v>
      </c>
      <c r="E1466" s="2">
        <v>54009</v>
      </c>
      <c r="F1466" s="2">
        <v>2556.8049999999998</v>
      </c>
      <c r="G1466" s="2">
        <v>0</v>
      </c>
      <c r="H1466" s="1">
        <v>39.43</v>
      </c>
      <c r="I1466" s="2">
        <f t="shared" si="44"/>
        <v>51452.195</v>
      </c>
      <c r="J1466" s="2">
        <f t="shared" si="45"/>
        <v>2556.8049999999998</v>
      </c>
    </row>
    <row r="1467" spans="1:10" x14ac:dyDescent="0.25">
      <c r="A1467">
        <v>2012</v>
      </c>
      <c r="B1467">
        <v>3</v>
      </c>
      <c r="C1467">
        <v>2</v>
      </c>
      <c r="D1467">
        <v>2</v>
      </c>
      <c r="E1467" s="2">
        <v>51419</v>
      </c>
      <c r="F1467" s="2">
        <v>2568.9625000000001</v>
      </c>
      <c r="G1467" s="2">
        <v>0</v>
      </c>
      <c r="H1467" s="1">
        <v>36.4</v>
      </c>
      <c r="I1467" s="2">
        <f t="shared" si="44"/>
        <v>48850.037499999999</v>
      </c>
      <c r="J1467" s="2">
        <f t="shared" si="45"/>
        <v>2568.9625000000001</v>
      </c>
    </row>
    <row r="1468" spans="1:10" x14ac:dyDescent="0.25">
      <c r="A1468">
        <v>2012</v>
      </c>
      <c r="B1468">
        <v>3</v>
      </c>
      <c r="C1468">
        <v>2</v>
      </c>
      <c r="D1468">
        <v>3</v>
      </c>
      <c r="E1468" s="2">
        <v>50319</v>
      </c>
      <c r="F1468" s="2">
        <v>2842.7925</v>
      </c>
      <c r="G1468" s="2">
        <v>0</v>
      </c>
      <c r="H1468" s="1">
        <v>34.43</v>
      </c>
      <c r="I1468" s="2">
        <f t="shared" si="44"/>
        <v>47476.207499999997</v>
      </c>
      <c r="J1468" s="2">
        <f t="shared" si="45"/>
        <v>2842.7925</v>
      </c>
    </row>
    <row r="1469" spans="1:10" x14ac:dyDescent="0.25">
      <c r="A1469">
        <v>2012</v>
      </c>
      <c r="B1469">
        <v>3</v>
      </c>
      <c r="C1469">
        <v>2</v>
      </c>
      <c r="D1469">
        <v>4</v>
      </c>
      <c r="E1469" s="2">
        <v>50958</v>
      </c>
      <c r="F1469" s="2">
        <v>2959.18</v>
      </c>
      <c r="G1469" s="2">
        <v>0</v>
      </c>
      <c r="H1469" s="1">
        <v>32.83</v>
      </c>
      <c r="I1469" s="2">
        <f t="shared" si="44"/>
        <v>47998.82</v>
      </c>
      <c r="J1469" s="2">
        <f t="shared" si="45"/>
        <v>2959.18</v>
      </c>
    </row>
    <row r="1470" spans="1:10" x14ac:dyDescent="0.25">
      <c r="A1470">
        <v>2012</v>
      </c>
      <c r="B1470">
        <v>3</v>
      </c>
      <c r="C1470">
        <v>2</v>
      </c>
      <c r="D1470">
        <v>5</v>
      </c>
      <c r="E1470" s="2">
        <v>52498</v>
      </c>
      <c r="F1470" s="2">
        <v>2903.9450000000002</v>
      </c>
      <c r="G1470" s="2">
        <v>0</v>
      </c>
      <c r="H1470" s="1">
        <v>34.97</v>
      </c>
      <c r="I1470" s="2">
        <f t="shared" si="44"/>
        <v>49594.055</v>
      </c>
      <c r="J1470" s="2">
        <f t="shared" si="45"/>
        <v>2903.9450000000002</v>
      </c>
    </row>
    <row r="1471" spans="1:10" x14ac:dyDescent="0.25">
      <c r="A1471">
        <v>2012</v>
      </c>
      <c r="B1471">
        <v>3</v>
      </c>
      <c r="C1471">
        <v>2</v>
      </c>
      <c r="D1471">
        <v>6</v>
      </c>
      <c r="E1471" s="2">
        <v>55826</v>
      </c>
      <c r="F1471" s="2">
        <v>2661.9524999999999</v>
      </c>
      <c r="G1471" s="2">
        <v>0</v>
      </c>
      <c r="H1471" s="1">
        <v>39.43</v>
      </c>
      <c r="I1471" s="2">
        <f t="shared" si="44"/>
        <v>53164.047500000001</v>
      </c>
      <c r="J1471" s="2">
        <f t="shared" si="45"/>
        <v>2661.9524999999999</v>
      </c>
    </row>
    <row r="1472" spans="1:10" x14ac:dyDescent="0.25">
      <c r="A1472">
        <v>2012</v>
      </c>
      <c r="B1472">
        <v>3</v>
      </c>
      <c r="C1472">
        <v>2</v>
      </c>
      <c r="D1472">
        <v>7</v>
      </c>
      <c r="E1472" s="2">
        <v>64093</v>
      </c>
      <c r="F1472" s="2">
        <v>2269.21</v>
      </c>
      <c r="G1472" s="2">
        <v>2.3377715024991943</v>
      </c>
      <c r="H1472" s="1">
        <v>47.3</v>
      </c>
      <c r="I1472" s="2">
        <f t="shared" si="44"/>
        <v>61821.452228497503</v>
      </c>
      <c r="J1472" s="2">
        <f t="shared" si="45"/>
        <v>2271.547771502499</v>
      </c>
    </row>
    <row r="1473" spans="1:10" x14ac:dyDescent="0.25">
      <c r="A1473">
        <v>2012</v>
      </c>
      <c r="B1473">
        <v>3</v>
      </c>
      <c r="C1473">
        <v>2</v>
      </c>
      <c r="D1473">
        <v>8</v>
      </c>
      <c r="E1473" s="2">
        <v>70543</v>
      </c>
      <c r="F1473" s="2">
        <v>1861.3924999999999</v>
      </c>
      <c r="G1473" s="2">
        <v>257.55518781115245</v>
      </c>
      <c r="H1473" s="1">
        <v>55.44</v>
      </c>
      <c r="I1473" s="2">
        <f t="shared" si="44"/>
        <v>68424.05231218884</v>
      </c>
      <c r="J1473" s="2">
        <f t="shared" si="45"/>
        <v>2118.9476878111523</v>
      </c>
    </row>
    <row r="1474" spans="1:10" x14ac:dyDescent="0.25">
      <c r="A1474">
        <v>2012</v>
      </c>
      <c r="B1474">
        <v>3</v>
      </c>
      <c r="C1474">
        <v>2</v>
      </c>
      <c r="D1474">
        <v>9</v>
      </c>
      <c r="E1474" s="2">
        <v>73488</v>
      </c>
      <c r="F1474" s="2">
        <v>1628.3325</v>
      </c>
      <c r="G1474" s="2">
        <v>1313.2010632175022</v>
      </c>
      <c r="H1474" s="1">
        <v>59.01</v>
      </c>
      <c r="I1474" s="2">
        <f t="shared" si="44"/>
        <v>70546.466436782488</v>
      </c>
      <c r="J1474" s="2">
        <f t="shared" si="45"/>
        <v>2941.533563217502</v>
      </c>
    </row>
    <row r="1475" spans="1:10" x14ac:dyDescent="0.25">
      <c r="A1475">
        <v>2012</v>
      </c>
      <c r="B1475">
        <v>3</v>
      </c>
      <c r="C1475">
        <v>2</v>
      </c>
      <c r="D1475">
        <v>10</v>
      </c>
      <c r="E1475" s="2">
        <v>74237</v>
      </c>
      <c r="F1475" s="2">
        <v>1426.7075</v>
      </c>
      <c r="G1475" s="2">
        <v>2839.8955877321519</v>
      </c>
      <c r="H1475" s="1">
        <v>59.8</v>
      </c>
      <c r="I1475" s="2">
        <f t="shared" ref="I1475:I1538" si="46">E1475-F1475-G1475</f>
        <v>69970.396912267839</v>
      </c>
      <c r="J1475" s="2">
        <f t="shared" ref="J1475:J1538" si="47">F1475+G1475</f>
        <v>4266.6030877321518</v>
      </c>
    </row>
    <row r="1476" spans="1:10" x14ac:dyDescent="0.25">
      <c r="A1476">
        <v>2012</v>
      </c>
      <c r="B1476">
        <v>3</v>
      </c>
      <c r="C1476">
        <v>2</v>
      </c>
      <c r="D1476">
        <v>11</v>
      </c>
      <c r="E1476" s="2">
        <v>75360</v>
      </c>
      <c r="F1476" s="2">
        <v>1266.9124999999999</v>
      </c>
      <c r="G1476" s="2">
        <v>4294.633169214073</v>
      </c>
      <c r="H1476" s="1">
        <v>54.99</v>
      </c>
      <c r="I1476" s="2">
        <f t="shared" si="46"/>
        <v>69798.454330785928</v>
      </c>
      <c r="J1476" s="2">
        <f t="shared" si="47"/>
        <v>5561.5456692140724</v>
      </c>
    </row>
    <row r="1477" spans="1:10" x14ac:dyDescent="0.25">
      <c r="A1477">
        <v>2012</v>
      </c>
      <c r="B1477">
        <v>3</v>
      </c>
      <c r="C1477">
        <v>2</v>
      </c>
      <c r="D1477">
        <v>12</v>
      </c>
      <c r="E1477" s="2">
        <v>76052</v>
      </c>
      <c r="F1477" s="2">
        <v>1079.5225</v>
      </c>
      <c r="G1477" s="2">
        <v>5597.2095804285791</v>
      </c>
      <c r="H1477" s="1">
        <v>53.53</v>
      </c>
      <c r="I1477" s="2">
        <f t="shared" si="46"/>
        <v>69375.267919571415</v>
      </c>
      <c r="J1477" s="2">
        <f t="shared" si="47"/>
        <v>6676.7320804285791</v>
      </c>
    </row>
    <row r="1478" spans="1:10" x14ac:dyDescent="0.25">
      <c r="A1478">
        <v>2012</v>
      </c>
      <c r="B1478">
        <v>3</v>
      </c>
      <c r="C1478">
        <v>2</v>
      </c>
      <c r="D1478">
        <v>13</v>
      </c>
      <c r="E1478" s="2">
        <v>74896</v>
      </c>
      <c r="F1478" s="2">
        <v>907.67750000000001</v>
      </c>
      <c r="G1478" s="2">
        <v>6267.4143902932901</v>
      </c>
      <c r="H1478" s="1">
        <v>50.01</v>
      </c>
      <c r="I1478" s="2">
        <f t="shared" si="46"/>
        <v>67720.90810970671</v>
      </c>
      <c r="J1478" s="2">
        <f t="shared" si="47"/>
        <v>7175.0918902932899</v>
      </c>
    </row>
    <row r="1479" spans="1:10" x14ac:dyDescent="0.25">
      <c r="A1479">
        <v>2012</v>
      </c>
      <c r="B1479">
        <v>3</v>
      </c>
      <c r="C1479">
        <v>2</v>
      </c>
      <c r="D1479">
        <v>14</v>
      </c>
      <c r="E1479" s="2">
        <v>73418</v>
      </c>
      <c r="F1479" s="2">
        <v>743.06999999999994</v>
      </c>
      <c r="G1479" s="2">
        <v>6324.6017951707845</v>
      </c>
      <c r="H1479" s="1">
        <v>46.43</v>
      </c>
      <c r="I1479" s="2">
        <f t="shared" si="46"/>
        <v>66350.328204829202</v>
      </c>
      <c r="J1479" s="2">
        <f t="shared" si="47"/>
        <v>7067.6717951707842</v>
      </c>
    </row>
    <row r="1480" spans="1:10" x14ac:dyDescent="0.25">
      <c r="A1480">
        <v>2012</v>
      </c>
      <c r="B1480">
        <v>3</v>
      </c>
      <c r="C1480">
        <v>2</v>
      </c>
      <c r="D1480">
        <v>15</v>
      </c>
      <c r="E1480" s="2">
        <v>71418</v>
      </c>
      <c r="F1480" s="2">
        <v>685.5</v>
      </c>
      <c r="G1480" s="2">
        <v>5795.4878748916481</v>
      </c>
      <c r="H1480" s="1">
        <v>44.93</v>
      </c>
      <c r="I1480" s="2">
        <f t="shared" si="46"/>
        <v>64937.012125108355</v>
      </c>
      <c r="J1480" s="2">
        <f t="shared" si="47"/>
        <v>6480.9878748916481</v>
      </c>
    </row>
    <row r="1481" spans="1:10" x14ac:dyDescent="0.25">
      <c r="A1481">
        <v>2012</v>
      </c>
      <c r="B1481">
        <v>3</v>
      </c>
      <c r="C1481">
        <v>2</v>
      </c>
      <c r="D1481">
        <v>16</v>
      </c>
      <c r="E1481" s="2">
        <v>69875</v>
      </c>
      <c r="F1481" s="2">
        <v>774.42750000000001</v>
      </c>
      <c r="G1481" s="2">
        <v>4295.7821981141578</v>
      </c>
      <c r="H1481" s="1">
        <v>44.89</v>
      </c>
      <c r="I1481" s="2">
        <f t="shared" si="46"/>
        <v>64804.790301885834</v>
      </c>
      <c r="J1481" s="2">
        <f t="shared" si="47"/>
        <v>5070.2096981141576</v>
      </c>
    </row>
    <row r="1482" spans="1:10" x14ac:dyDescent="0.25">
      <c r="A1482">
        <v>2012</v>
      </c>
      <c r="B1482">
        <v>3</v>
      </c>
      <c r="C1482">
        <v>2</v>
      </c>
      <c r="D1482">
        <v>17</v>
      </c>
      <c r="E1482" s="2">
        <v>68832</v>
      </c>
      <c r="F1482" s="2">
        <v>913.29499999999996</v>
      </c>
      <c r="G1482" s="2">
        <v>2182.1022297742793</v>
      </c>
      <c r="H1482" s="1">
        <v>45.5</v>
      </c>
      <c r="I1482" s="2">
        <f t="shared" si="46"/>
        <v>65736.602770225727</v>
      </c>
      <c r="J1482" s="2">
        <f t="shared" si="47"/>
        <v>3095.3972297742794</v>
      </c>
    </row>
    <row r="1483" spans="1:10" x14ac:dyDescent="0.25">
      <c r="A1483">
        <v>2012</v>
      </c>
      <c r="B1483">
        <v>3</v>
      </c>
      <c r="C1483">
        <v>2</v>
      </c>
      <c r="D1483">
        <v>18</v>
      </c>
      <c r="E1483" s="2">
        <v>69999</v>
      </c>
      <c r="F1483" s="2">
        <v>1055.1750000000002</v>
      </c>
      <c r="G1483" s="2">
        <v>495.27612897659208</v>
      </c>
      <c r="H1483" s="1">
        <v>51.26</v>
      </c>
      <c r="I1483" s="2">
        <f t="shared" si="46"/>
        <v>68448.548871023406</v>
      </c>
      <c r="J1483" s="2">
        <f t="shared" si="47"/>
        <v>1550.4511289765924</v>
      </c>
    </row>
    <row r="1484" spans="1:10" x14ac:dyDescent="0.25">
      <c r="A1484">
        <v>2012</v>
      </c>
      <c r="B1484">
        <v>3</v>
      </c>
      <c r="C1484">
        <v>2</v>
      </c>
      <c r="D1484">
        <v>19</v>
      </c>
      <c r="E1484" s="2">
        <v>74106</v>
      </c>
      <c r="F1484" s="2">
        <v>1578.87</v>
      </c>
      <c r="G1484" s="2">
        <v>18.002703578870509</v>
      </c>
      <c r="H1484" s="1">
        <v>57.25</v>
      </c>
      <c r="I1484" s="2">
        <f t="shared" si="46"/>
        <v>72509.127296421138</v>
      </c>
      <c r="J1484" s="2">
        <f t="shared" si="47"/>
        <v>1596.8727035788704</v>
      </c>
    </row>
    <row r="1485" spans="1:10" x14ac:dyDescent="0.25">
      <c r="A1485">
        <v>2012</v>
      </c>
      <c r="B1485">
        <v>3</v>
      </c>
      <c r="C1485">
        <v>2</v>
      </c>
      <c r="D1485">
        <v>20</v>
      </c>
      <c r="E1485" s="2">
        <v>73330</v>
      </c>
      <c r="F1485" s="2">
        <v>2144.2649999999999</v>
      </c>
      <c r="G1485" s="2">
        <v>0</v>
      </c>
      <c r="H1485" s="1">
        <v>59.38</v>
      </c>
      <c r="I1485" s="2">
        <f t="shared" si="46"/>
        <v>71185.735000000001</v>
      </c>
      <c r="J1485" s="2">
        <f t="shared" si="47"/>
        <v>2144.2649999999999</v>
      </c>
    </row>
    <row r="1486" spans="1:10" x14ac:dyDescent="0.25">
      <c r="A1486">
        <v>2012</v>
      </c>
      <c r="B1486">
        <v>3</v>
      </c>
      <c r="C1486">
        <v>2</v>
      </c>
      <c r="D1486">
        <v>21</v>
      </c>
      <c r="E1486" s="2">
        <v>68517</v>
      </c>
      <c r="F1486" s="2">
        <v>2583.6824999999999</v>
      </c>
      <c r="G1486" s="2">
        <v>0</v>
      </c>
      <c r="H1486" s="1">
        <v>52</v>
      </c>
      <c r="I1486" s="2">
        <f t="shared" si="46"/>
        <v>65933.317500000005</v>
      </c>
      <c r="J1486" s="2">
        <f t="shared" si="47"/>
        <v>2583.6824999999999</v>
      </c>
    </row>
    <row r="1487" spans="1:10" x14ac:dyDescent="0.25">
      <c r="A1487">
        <v>2012</v>
      </c>
      <c r="B1487">
        <v>3</v>
      </c>
      <c r="C1487">
        <v>2</v>
      </c>
      <c r="D1487">
        <v>22</v>
      </c>
      <c r="E1487" s="2">
        <v>64484</v>
      </c>
      <c r="F1487" s="2">
        <v>3001.3525</v>
      </c>
      <c r="G1487" s="2">
        <v>0</v>
      </c>
      <c r="H1487" s="1">
        <v>46.5</v>
      </c>
      <c r="I1487" s="2">
        <f t="shared" si="46"/>
        <v>61482.647499999999</v>
      </c>
      <c r="J1487" s="2">
        <f t="shared" si="47"/>
        <v>3001.3525</v>
      </c>
    </row>
    <row r="1488" spans="1:10" x14ac:dyDescent="0.25">
      <c r="A1488">
        <v>2012</v>
      </c>
      <c r="B1488">
        <v>3</v>
      </c>
      <c r="C1488">
        <v>2</v>
      </c>
      <c r="D1488">
        <v>23</v>
      </c>
      <c r="E1488" s="2">
        <v>62142</v>
      </c>
      <c r="F1488" s="2">
        <v>3252.82</v>
      </c>
      <c r="G1488" s="2">
        <v>0</v>
      </c>
      <c r="H1488" s="1">
        <v>46.3</v>
      </c>
      <c r="I1488" s="2">
        <f t="shared" si="46"/>
        <v>58889.18</v>
      </c>
      <c r="J1488" s="2">
        <f t="shared" si="47"/>
        <v>3252.82</v>
      </c>
    </row>
    <row r="1489" spans="1:10" x14ac:dyDescent="0.25">
      <c r="A1489">
        <v>2012</v>
      </c>
      <c r="B1489">
        <v>3</v>
      </c>
      <c r="C1489">
        <v>2</v>
      </c>
      <c r="D1489">
        <v>24</v>
      </c>
      <c r="E1489" s="2">
        <v>57577</v>
      </c>
      <c r="F1489" s="2">
        <v>3512.1725000000001</v>
      </c>
      <c r="G1489" s="2">
        <v>0</v>
      </c>
      <c r="H1489" s="1">
        <v>42.01</v>
      </c>
      <c r="I1489" s="2">
        <f t="shared" si="46"/>
        <v>54064.827499999999</v>
      </c>
      <c r="J1489" s="2">
        <f t="shared" si="47"/>
        <v>3512.1725000000001</v>
      </c>
    </row>
    <row r="1490" spans="1:10" x14ac:dyDescent="0.25">
      <c r="A1490">
        <v>2012</v>
      </c>
      <c r="B1490">
        <v>3</v>
      </c>
      <c r="C1490">
        <v>3</v>
      </c>
      <c r="D1490">
        <v>1</v>
      </c>
      <c r="E1490" s="2">
        <v>53876</v>
      </c>
      <c r="F1490" s="2">
        <v>4236.2924999999996</v>
      </c>
      <c r="G1490" s="2">
        <v>0</v>
      </c>
      <c r="H1490" s="1">
        <v>42.95</v>
      </c>
      <c r="I1490" s="2">
        <f t="shared" si="46"/>
        <v>49639.707500000004</v>
      </c>
      <c r="J1490" s="2">
        <f t="shared" si="47"/>
        <v>4236.2924999999996</v>
      </c>
    </row>
    <row r="1491" spans="1:10" x14ac:dyDescent="0.25">
      <c r="A1491">
        <v>2012</v>
      </c>
      <c r="B1491">
        <v>3</v>
      </c>
      <c r="C1491">
        <v>3</v>
      </c>
      <c r="D1491">
        <v>2</v>
      </c>
      <c r="E1491" s="2">
        <v>51428</v>
      </c>
      <c r="F1491" s="2">
        <v>4795.8</v>
      </c>
      <c r="G1491" s="2">
        <v>0</v>
      </c>
      <c r="H1491" s="1">
        <v>39</v>
      </c>
      <c r="I1491" s="2">
        <f t="shared" si="46"/>
        <v>46632.2</v>
      </c>
      <c r="J1491" s="2">
        <f t="shared" si="47"/>
        <v>4795.8</v>
      </c>
    </row>
    <row r="1492" spans="1:10" x14ac:dyDescent="0.25">
      <c r="A1492">
        <v>2012</v>
      </c>
      <c r="B1492">
        <v>3</v>
      </c>
      <c r="C1492">
        <v>3</v>
      </c>
      <c r="D1492">
        <v>3</v>
      </c>
      <c r="E1492" s="2">
        <v>49744</v>
      </c>
      <c r="F1492" s="2">
        <v>4698.8175000000001</v>
      </c>
      <c r="G1492" s="2">
        <v>0</v>
      </c>
      <c r="H1492" s="1">
        <v>37.450000000000003</v>
      </c>
      <c r="I1492" s="2">
        <f t="shared" si="46"/>
        <v>45045.182500000003</v>
      </c>
      <c r="J1492" s="2">
        <f t="shared" si="47"/>
        <v>4698.8175000000001</v>
      </c>
    </row>
    <row r="1493" spans="1:10" x14ac:dyDescent="0.25">
      <c r="A1493">
        <v>2012</v>
      </c>
      <c r="B1493">
        <v>3</v>
      </c>
      <c r="C1493">
        <v>3</v>
      </c>
      <c r="D1493">
        <v>4</v>
      </c>
      <c r="E1493" s="2">
        <v>49096</v>
      </c>
      <c r="F1493" s="2">
        <v>4837.2749999999996</v>
      </c>
      <c r="G1493" s="2">
        <v>0</v>
      </c>
      <c r="H1493" s="1">
        <v>36.6</v>
      </c>
      <c r="I1493" s="2">
        <f t="shared" si="46"/>
        <v>44258.724999999999</v>
      </c>
      <c r="J1493" s="2">
        <f t="shared" si="47"/>
        <v>4837.2749999999996</v>
      </c>
    </row>
    <row r="1494" spans="1:10" x14ac:dyDescent="0.25">
      <c r="A1494">
        <v>2012</v>
      </c>
      <c r="B1494">
        <v>3</v>
      </c>
      <c r="C1494">
        <v>3</v>
      </c>
      <c r="D1494">
        <v>5</v>
      </c>
      <c r="E1494" s="2">
        <v>49382</v>
      </c>
      <c r="F1494" s="2">
        <v>4924.8050000000003</v>
      </c>
      <c r="G1494" s="2">
        <v>0</v>
      </c>
      <c r="H1494" s="1">
        <v>35.99</v>
      </c>
      <c r="I1494" s="2">
        <f t="shared" si="46"/>
        <v>44457.195</v>
      </c>
      <c r="J1494" s="2">
        <f t="shared" si="47"/>
        <v>4924.8050000000003</v>
      </c>
    </row>
    <row r="1495" spans="1:10" x14ac:dyDescent="0.25">
      <c r="A1495">
        <v>2012</v>
      </c>
      <c r="B1495">
        <v>3</v>
      </c>
      <c r="C1495">
        <v>3</v>
      </c>
      <c r="D1495">
        <v>6</v>
      </c>
      <c r="E1495" s="2">
        <v>49290</v>
      </c>
      <c r="F1495" s="2">
        <v>4971.0124999999998</v>
      </c>
      <c r="G1495" s="2">
        <v>0</v>
      </c>
      <c r="H1495" s="1">
        <v>35.69</v>
      </c>
      <c r="I1495" s="2">
        <f t="shared" si="46"/>
        <v>44318.987500000003</v>
      </c>
      <c r="J1495" s="2">
        <f t="shared" si="47"/>
        <v>4971.0124999999998</v>
      </c>
    </row>
    <row r="1496" spans="1:10" x14ac:dyDescent="0.25">
      <c r="A1496">
        <v>2012</v>
      </c>
      <c r="B1496">
        <v>3</v>
      </c>
      <c r="C1496">
        <v>3</v>
      </c>
      <c r="D1496">
        <v>7</v>
      </c>
      <c r="E1496" s="2">
        <v>49575</v>
      </c>
      <c r="F1496" s="2">
        <v>5079.1824999999999</v>
      </c>
      <c r="G1496" s="2">
        <v>4.9744780917744533</v>
      </c>
      <c r="H1496" s="1">
        <v>36.17</v>
      </c>
      <c r="I1496" s="2">
        <f t="shared" si="46"/>
        <v>44490.843021908222</v>
      </c>
      <c r="J1496" s="2">
        <f t="shared" si="47"/>
        <v>5084.1569780917744</v>
      </c>
    </row>
    <row r="1497" spans="1:10" x14ac:dyDescent="0.25">
      <c r="A1497">
        <v>2012</v>
      </c>
      <c r="B1497">
        <v>3</v>
      </c>
      <c r="C1497">
        <v>3</v>
      </c>
      <c r="D1497">
        <v>8</v>
      </c>
      <c r="E1497" s="2">
        <v>52842</v>
      </c>
      <c r="F1497" s="2">
        <v>5297.8249999999998</v>
      </c>
      <c r="G1497" s="2">
        <v>432.41967401246654</v>
      </c>
      <c r="H1497" s="1">
        <v>39.1</v>
      </c>
      <c r="I1497" s="2">
        <f t="shared" si="46"/>
        <v>47111.755325987535</v>
      </c>
      <c r="J1497" s="2">
        <f t="shared" si="47"/>
        <v>5730.244674012466</v>
      </c>
    </row>
    <row r="1498" spans="1:10" x14ac:dyDescent="0.25">
      <c r="A1498">
        <v>2012</v>
      </c>
      <c r="B1498">
        <v>3</v>
      </c>
      <c r="C1498">
        <v>3</v>
      </c>
      <c r="D1498">
        <v>9</v>
      </c>
      <c r="E1498" s="2">
        <v>57411</v>
      </c>
      <c r="F1498" s="2">
        <v>4989.04</v>
      </c>
      <c r="G1498" s="2">
        <v>1922.1962983891642</v>
      </c>
      <c r="H1498" s="1">
        <v>40.76</v>
      </c>
      <c r="I1498" s="2">
        <f t="shared" si="46"/>
        <v>50499.763701610835</v>
      </c>
      <c r="J1498" s="2">
        <f t="shared" si="47"/>
        <v>6911.2362983891644</v>
      </c>
    </row>
    <row r="1499" spans="1:10" x14ac:dyDescent="0.25">
      <c r="A1499">
        <v>2012</v>
      </c>
      <c r="B1499">
        <v>3</v>
      </c>
      <c r="C1499">
        <v>3</v>
      </c>
      <c r="D1499">
        <v>10</v>
      </c>
      <c r="E1499" s="2">
        <v>61100</v>
      </c>
      <c r="F1499" s="2">
        <v>4501.32</v>
      </c>
      <c r="G1499" s="2">
        <v>4221.9791357405265</v>
      </c>
      <c r="H1499" s="1">
        <v>45.8</v>
      </c>
      <c r="I1499" s="2">
        <f t="shared" si="46"/>
        <v>52376.700864259474</v>
      </c>
      <c r="J1499" s="2">
        <f t="shared" si="47"/>
        <v>8723.2991357405263</v>
      </c>
    </row>
    <row r="1500" spans="1:10" x14ac:dyDescent="0.25">
      <c r="A1500">
        <v>2012</v>
      </c>
      <c r="B1500">
        <v>3</v>
      </c>
      <c r="C1500">
        <v>3</v>
      </c>
      <c r="D1500">
        <v>11</v>
      </c>
      <c r="E1500" s="2">
        <v>63044</v>
      </c>
      <c r="F1500" s="2">
        <v>4574.4849999999997</v>
      </c>
      <c r="G1500" s="2">
        <v>6596.1037082440998</v>
      </c>
      <c r="H1500" s="1">
        <v>46.08</v>
      </c>
      <c r="I1500" s="2">
        <f t="shared" si="46"/>
        <v>51873.411291755896</v>
      </c>
      <c r="J1500" s="2">
        <f t="shared" si="47"/>
        <v>11170.5887082441</v>
      </c>
    </row>
    <row r="1501" spans="1:10" x14ac:dyDescent="0.25">
      <c r="A1501">
        <v>2012</v>
      </c>
      <c r="B1501">
        <v>3</v>
      </c>
      <c r="C1501">
        <v>3</v>
      </c>
      <c r="D1501">
        <v>12</v>
      </c>
      <c r="E1501" s="2">
        <v>64305</v>
      </c>
      <c r="F1501" s="2">
        <v>5044.7974999999997</v>
      </c>
      <c r="G1501" s="2">
        <v>8465.7273938852268</v>
      </c>
      <c r="H1501" s="1">
        <v>44.02</v>
      </c>
      <c r="I1501" s="2">
        <f t="shared" si="46"/>
        <v>50794.475106114769</v>
      </c>
      <c r="J1501" s="2">
        <f t="shared" si="47"/>
        <v>13510.524893885227</v>
      </c>
    </row>
    <row r="1502" spans="1:10" x14ac:dyDescent="0.25">
      <c r="A1502">
        <v>2012</v>
      </c>
      <c r="B1502">
        <v>3</v>
      </c>
      <c r="C1502">
        <v>3</v>
      </c>
      <c r="D1502">
        <v>13</v>
      </c>
      <c r="E1502" s="2">
        <v>63506</v>
      </c>
      <c r="F1502" s="2">
        <v>5055.13</v>
      </c>
      <c r="G1502" s="2">
        <v>9233.7238523205961</v>
      </c>
      <c r="H1502" s="1">
        <v>39.24</v>
      </c>
      <c r="I1502" s="2">
        <f t="shared" si="46"/>
        <v>49217.146147679407</v>
      </c>
      <c r="J1502" s="2">
        <f t="shared" si="47"/>
        <v>14288.853852320597</v>
      </c>
    </row>
    <row r="1503" spans="1:10" x14ac:dyDescent="0.25">
      <c r="A1503">
        <v>2012</v>
      </c>
      <c r="B1503">
        <v>3</v>
      </c>
      <c r="C1503">
        <v>3</v>
      </c>
      <c r="D1503">
        <v>14</v>
      </c>
      <c r="E1503" s="2">
        <v>61482</v>
      </c>
      <c r="F1503" s="2">
        <v>4935.2674999999999</v>
      </c>
      <c r="G1503" s="2">
        <v>8958.9671652919678</v>
      </c>
      <c r="H1503" s="1">
        <v>37.020000000000003</v>
      </c>
      <c r="I1503" s="2">
        <f t="shared" si="46"/>
        <v>47587.765334708034</v>
      </c>
      <c r="J1503" s="2">
        <f t="shared" si="47"/>
        <v>13894.234665291968</v>
      </c>
    </row>
    <row r="1504" spans="1:10" x14ac:dyDescent="0.25">
      <c r="A1504">
        <v>2012</v>
      </c>
      <c r="B1504">
        <v>3</v>
      </c>
      <c r="C1504">
        <v>3</v>
      </c>
      <c r="D1504">
        <v>15</v>
      </c>
      <c r="E1504" s="2">
        <v>58896</v>
      </c>
      <c r="F1504" s="2">
        <v>5109.6274999999996</v>
      </c>
      <c r="G1504" s="2">
        <v>7639.2924771302005</v>
      </c>
      <c r="H1504" s="1">
        <v>36.6</v>
      </c>
      <c r="I1504" s="2">
        <f t="shared" si="46"/>
        <v>46147.080022869799</v>
      </c>
      <c r="J1504" s="2">
        <f t="shared" si="47"/>
        <v>12748.919977130201</v>
      </c>
    </row>
    <row r="1505" spans="1:10" x14ac:dyDescent="0.25">
      <c r="A1505">
        <v>2012</v>
      </c>
      <c r="B1505">
        <v>3</v>
      </c>
      <c r="C1505">
        <v>3</v>
      </c>
      <c r="D1505">
        <v>16</v>
      </c>
      <c r="E1505" s="2">
        <v>57411</v>
      </c>
      <c r="F1505" s="2">
        <v>4936.0174999999999</v>
      </c>
      <c r="G1505" s="2">
        <v>5494.1398274653047</v>
      </c>
      <c r="H1505" s="1">
        <v>36.78</v>
      </c>
      <c r="I1505" s="2">
        <f t="shared" si="46"/>
        <v>46980.842672534694</v>
      </c>
      <c r="J1505" s="2">
        <f t="shared" si="47"/>
        <v>10430.157327465306</v>
      </c>
    </row>
    <row r="1506" spans="1:10" x14ac:dyDescent="0.25">
      <c r="A1506">
        <v>2012</v>
      </c>
      <c r="B1506">
        <v>3</v>
      </c>
      <c r="C1506">
        <v>3</v>
      </c>
      <c r="D1506">
        <v>17</v>
      </c>
      <c r="E1506" s="2">
        <v>56036</v>
      </c>
      <c r="F1506" s="2">
        <v>4634.7275</v>
      </c>
      <c r="G1506" s="2">
        <v>2660.9621696958575</v>
      </c>
      <c r="H1506" s="1">
        <v>39.99</v>
      </c>
      <c r="I1506" s="2">
        <f t="shared" si="46"/>
        <v>48740.310330304143</v>
      </c>
      <c r="J1506" s="2">
        <f t="shared" si="47"/>
        <v>7295.6896696958574</v>
      </c>
    </row>
    <row r="1507" spans="1:10" x14ac:dyDescent="0.25">
      <c r="A1507">
        <v>2012</v>
      </c>
      <c r="B1507">
        <v>3</v>
      </c>
      <c r="C1507">
        <v>3</v>
      </c>
      <c r="D1507">
        <v>18</v>
      </c>
      <c r="E1507" s="2">
        <v>57462</v>
      </c>
      <c r="F1507" s="2">
        <v>4353.1750000000002</v>
      </c>
      <c r="G1507" s="2">
        <v>523.89785730601693</v>
      </c>
      <c r="H1507" s="1">
        <v>45.39</v>
      </c>
      <c r="I1507" s="2">
        <f t="shared" si="46"/>
        <v>52584.927142693981</v>
      </c>
      <c r="J1507" s="2">
        <f t="shared" si="47"/>
        <v>4877.0728573060169</v>
      </c>
    </row>
    <row r="1508" spans="1:10" x14ac:dyDescent="0.25">
      <c r="A1508">
        <v>2012</v>
      </c>
      <c r="B1508">
        <v>3</v>
      </c>
      <c r="C1508">
        <v>3</v>
      </c>
      <c r="D1508">
        <v>19</v>
      </c>
      <c r="E1508" s="2">
        <v>62471</v>
      </c>
      <c r="F1508" s="2">
        <v>4798.7349999999997</v>
      </c>
      <c r="G1508" s="2">
        <v>13.506083052458647</v>
      </c>
      <c r="H1508" s="1">
        <v>54.01</v>
      </c>
      <c r="I1508" s="2">
        <f t="shared" si="46"/>
        <v>57658.75891694754</v>
      </c>
      <c r="J1508" s="2">
        <f t="shared" si="47"/>
        <v>4812.2410830524586</v>
      </c>
    </row>
    <row r="1509" spans="1:10" x14ac:dyDescent="0.25">
      <c r="A1509">
        <v>2012</v>
      </c>
      <c r="B1509">
        <v>3</v>
      </c>
      <c r="C1509">
        <v>3</v>
      </c>
      <c r="D1509">
        <v>20</v>
      </c>
      <c r="E1509" s="2">
        <v>61774</v>
      </c>
      <c r="F1509" s="2">
        <v>4789.4025000000001</v>
      </c>
      <c r="G1509" s="2">
        <v>0</v>
      </c>
      <c r="H1509" s="1">
        <v>53.38</v>
      </c>
      <c r="I1509" s="2">
        <f t="shared" si="46"/>
        <v>56984.597500000003</v>
      </c>
      <c r="J1509" s="2">
        <f t="shared" si="47"/>
        <v>4789.4025000000001</v>
      </c>
    </row>
    <row r="1510" spans="1:10" x14ac:dyDescent="0.25">
      <c r="A1510">
        <v>2012</v>
      </c>
      <c r="B1510">
        <v>3</v>
      </c>
      <c r="C1510">
        <v>3</v>
      </c>
      <c r="D1510">
        <v>21</v>
      </c>
      <c r="E1510" s="2">
        <v>57597</v>
      </c>
      <c r="F1510" s="2">
        <v>4321.87</v>
      </c>
      <c r="G1510" s="2">
        <v>0</v>
      </c>
      <c r="H1510" s="1">
        <v>46.3</v>
      </c>
      <c r="I1510" s="2">
        <f t="shared" si="46"/>
        <v>53275.13</v>
      </c>
      <c r="J1510" s="2">
        <f t="shared" si="47"/>
        <v>4321.87</v>
      </c>
    </row>
    <row r="1511" spans="1:10" x14ac:dyDescent="0.25">
      <c r="A1511">
        <v>2012</v>
      </c>
      <c r="B1511">
        <v>3</v>
      </c>
      <c r="C1511">
        <v>3</v>
      </c>
      <c r="D1511">
        <v>22</v>
      </c>
      <c r="E1511" s="2">
        <v>54762</v>
      </c>
      <c r="F1511" s="2">
        <v>4125.9975000000004</v>
      </c>
      <c r="G1511" s="2">
        <v>0</v>
      </c>
      <c r="H1511" s="1">
        <v>41.27</v>
      </c>
      <c r="I1511" s="2">
        <f t="shared" si="46"/>
        <v>50636.002500000002</v>
      </c>
      <c r="J1511" s="2">
        <f t="shared" si="47"/>
        <v>4125.9975000000004</v>
      </c>
    </row>
    <row r="1512" spans="1:10" x14ac:dyDescent="0.25">
      <c r="A1512">
        <v>2012</v>
      </c>
      <c r="B1512">
        <v>3</v>
      </c>
      <c r="C1512">
        <v>3</v>
      </c>
      <c r="D1512">
        <v>23</v>
      </c>
      <c r="E1512" s="2">
        <v>54469</v>
      </c>
      <c r="F1512" s="2">
        <v>3883.1325000000002</v>
      </c>
      <c r="G1512" s="2">
        <v>0</v>
      </c>
      <c r="H1512" s="1">
        <v>44.05</v>
      </c>
      <c r="I1512" s="2">
        <f t="shared" si="46"/>
        <v>50585.8675</v>
      </c>
      <c r="J1512" s="2">
        <f t="shared" si="47"/>
        <v>3883.1325000000002</v>
      </c>
    </row>
    <row r="1513" spans="1:10" x14ac:dyDescent="0.25">
      <c r="A1513">
        <v>2012</v>
      </c>
      <c r="B1513">
        <v>3</v>
      </c>
      <c r="C1513">
        <v>3</v>
      </c>
      <c r="D1513">
        <v>24</v>
      </c>
      <c r="E1513" s="2">
        <v>50886</v>
      </c>
      <c r="F1513" s="2">
        <v>3683.1149999999998</v>
      </c>
      <c r="G1513" s="2">
        <v>0</v>
      </c>
      <c r="H1513" s="1">
        <v>38.69</v>
      </c>
      <c r="I1513" s="2">
        <f t="shared" si="46"/>
        <v>47202.885000000002</v>
      </c>
      <c r="J1513" s="2">
        <f t="shared" si="47"/>
        <v>3683.1149999999998</v>
      </c>
    </row>
    <row r="1514" spans="1:10" x14ac:dyDescent="0.25">
      <c r="A1514">
        <v>2012</v>
      </c>
      <c r="B1514">
        <v>3</v>
      </c>
      <c r="C1514">
        <v>4</v>
      </c>
      <c r="D1514">
        <v>1</v>
      </c>
      <c r="E1514" s="2">
        <v>47092</v>
      </c>
      <c r="F1514" s="2">
        <v>3483.5650000000001</v>
      </c>
      <c r="G1514" s="2">
        <v>0</v>
      </c>
      <c r="H1514" s="1">
        <v>35.75</v>
      </c>
      <c r="I1514" s="2">
        <f t="shared" si="46"/>
        <v>43608.434999999998</v>
      </c>
      <c r="J1514" s="2">
        <f t="shared" si="47"/>
        <v>3483.5650000000001</v>
      </c>
    </row>
    <row r="1515" spans="1:10" x14ac:dyDescent="0.25">
      <c r="A1515">
        <v>2012</v>
      </c>
      <c r="B1515">
        <v>3</v>
      </c>
      <c r="C1515">
        <v>4</v>
      </c>
      <c r="D1515">
        <v>2</v>
      </c>
      <c r="E1515" s="2">
        <v>43848</v>
      </c>
      <c r="F1515" s="2">
        <v>3306.4425000000001</v>
      </c>
      <c r="G1515" s="2">
        <v>0</v>
      </c>
      <c r="H1515" s="1">
        <v>32</v>
      </c>
      <c r="I1515" s="2">
        <f t="shared" si="46"/>
        <v>40541.557500000003</v>
      </c>
      <c r="J1515" s="2">
        <f t="shared" si="47"/>
        <v>3306.4425000000001</v>
      </c>
    </row>
    <row r="1516" spans="1:10" x14ac:dyDescent="0.25">
      <c r="A1516">
        <v>2012</v>
      </c>
      <c r="B1516">
        <v>3</v>
      </c>
      <c r="C1516">
        <v>4</v>
      </c>
      <c r="D1516">
        <v>3</v>
      </c>
      <c r="E1516" s="2">
        <v>42517</v>
      </c>
      <c r="F1516" s="2">
        <v>3064.28</v>
      </c>
      <c r="G1516" s="2">
        <v>0</v>
      </c>
      <c r="H1516" s="1">
        <v>29.05</v>
      </c>
      <c r="I1516" s="2">
        <f t="shared" si="46"/>
        <v>39452.720000000001</v>
      </c>
      <c r="J1516" s="2">
        <f t="shared" si="47"/>
        <v>3064.28</v>
      </c>
    </row>
    <row r="1517" spans="1:10" x14ac:dyDescent="0.25">
      <c r="A1517">
        <v>2012</v>
      </c>
      <c r="B1517">
        <v>3</v>
      </c>
      <c r="C1517">
        <v>4</v>
      </c>
      <c r="D1517">
        <v>4</v>
      </c>
      <c r="E1517" s="2">
        <v>42423</v>
      </c>
      <c r="F1517" s="2">
        <v>2774.1950000000002</v>
      </c>
      <c r="G1517" s="2">
        <v>0</v>
      </c>
      <c r="H1517" s="1">
        <v>28.27</v>
      </c>
      <c r="I1517" s="2">
        <f t="shared" si="46"/>
        <v>39648.805</v>
      </c>
      <c r="J1517" s="2">
        <f t="shared" si="47"/>
        <v>2774.1950000000002</v>
      </c>
    </row>
    <row r="1518" spans="1:10" x14ac:dyDescent="0.25">
      <c r="A1518">
        <v>2012</v>
      </c>
      <c r="B1518">
        <v>3</v>
      </c>
      <c r="C1518">
        <v>4</v>
      </c>
      <c r="D1518">
        <v>5</v>
      </c>
      <c r="E1518" s="2">
        <v>42687</v>
      </c>
      <c r="F1518" s="2">
        <v>2364.1350000000002</v>
      </c>
      <c r="G1518" s="2">
        <v>0</v>
      </c>
      <c r="H1518" s="1">
        <v>27.86</v>
      </c>
      <c r="I1518" s="2">
        <f t="shared" si="46"/>
        <v>40322.864999999998</v>
      </c>
      <c r="J1518" s="2">
        <f t="shared" si="47"/>
        <v>2364.1350000000002</v>
      </c>
    </row>
    <row r="1519" spans="1:10" x14ac:dyDescent="0.25">
      <c r="A1519">
        <v>2012</v>
      </c>
      <c r="B1519">
        <v>3</v>
      </c>
      <c r="C1519">
        <v>4</v>
      </c>
      <c r="D1519">
        <v>6</v>
      </c>
      <c r="E1519" s="2">
        <v>42560</v>
      </c>
      <c r="F1519" s="2">
        <v>2530.1325000000002</v>
      </c>
      <c r="G1519" s="2">
        <v>0</v>
      </c>
      <c r="H1519" s="1">
        <v>27.86</v>
      </c>
      <c r="I1519" s="2">
        <f t="shared" si="46"/>
        <v>40029.8675</v>
      </c>
      <c r="J1519" s="2">
        <f t="shared" si="47"/>
        <v>2530.1325000000002</v>
      </c>
    </row>
    <row r="1520" spans="1:10" x14ac:dyDescent="0.25">
      <c r="A1520">
        <v>2012</v>
      </c>
      <c r="B1520">
        <v>3</v>
      </c>
      <c r="C1520">
        <v>4</v>
      </c>
      <c r="D1520">
        <v>7</v>
      </c>
      <c r="E1520" s="2">
        <v>41629</v>
      </c>
      <c r="F1520" s="2">
        <v>2405.875</v>
      </c>
      <c r="G1520" s="2">
        <v>5.7151776567719645</v>
      </c>
      <c r="H1520" s="1">
        <v>28.08</v>
      </c>
      <c r="I1520" s="2">
        <f t="shared" si="46"/>
        <v>39217.40982234323</v>
      </c>
      <c r="J1520" s="2">
        <f t="shared" si="47"/>
        <v>2411.5901776567721</v>
      </c>
    </row>
    <row r="1521" spans="1:10" x14ac:dyDescent="0.25">
      <c r="A1521">
        <v>2012</v>
      </c>
      <c r="B1521">
        <v>3</v>
      </c>
      <c r="C1521">
        <v>4</v>
      </c>
      <c r="D1521">
        <v>8</v>
      </c>
      <c r="E1521" s="2">
        <v>43409</v>
      </c>
      <c r="F1521" s="2">
        <v>2293.8000000000002</v>
      </c>
      <c r="G1521" s="2">
        <v>216.86650615497101</v>
      </c>
      <c r="H1521" s="1">
        <v>31.19</v>
      </c>
      <c r="I1521" s="2">
        <f t="shared" si="46"/>
        <v>40898.333493845028</v>
      </c>
      <c r="J1521" s="2">
        <f t="shared" si="47"/>
        <v>2510.6665061549711</v>
      </c>
    </row>
    <row r="1522" spans="1:10" x14ac:dyDescent="0.25">
      <c r="A1522">
        <v>2012</v>
      </c>
      <c r="B1522">
        <v>3</v>
      </c>
      <c r="C1522">
        <v>4</v>
      </c>
      <c r="D1522">
        <v>9</v>
      </c>
      <c r="E1522" s="2">
        <v>47969</v>
      </c>
      <c r="F1522" s="2">
        <v>2010.405</v>
      </c>
      <c r="G1522" s="2">
        <v>1008.6535900423232</v>
      </c>
      <c r="H1522" s="1">
        <v>32.69</v>
      </c>
      <c r="I1522" s="2">
        <f t="shared" si="46"/>
        <v>44949.941409957675</v>
      </c>
      <c r="J1522" s="2">
        <f t="shared" si="47"/>
        <v>3019.058590042323</v>
      </c>
    </row>
    <row r="1523" spans="1:10" x14ac:dyDescent="0.25">
      <c r="A1523">
        <v>2012</v>
      </c>
      <c r="B1523">
        <v>3</v>
      </c>
      <c r="C1523">
        <v>4</v>
      </c>
      <c r="D1523">
        <v>10</v>
      </c>
      <c r="E1523" s="2">
        <v>52166</v>
      </c>
      <c r="F1523" s="2">
        <v>1763.605</v>
      </c>
      <c r="G1523" s="2">
        <v>2265.0813502034366</v>
      </c>
      <c r="H1523" s="1">
        <v>37.81</v>
      </c>
      <c r="I1523" s="2">
        <f t="shared" si="46"/>
        <v>48137.313649796561</v>
      </c>
      <c r="J1523" s="2">
        <f t="shared" si="47"/>
        <v>4028.6863502034366</v>
      </c>
    </row>
    <row r="1524" spans="1:10" x14ac:dyDescent="0.25">
      <c r="A1524">
        <v>2012</v>
      </c>
      <c r="B1524">
        <v>3</v>
      </c>
      <c r="C1524">
        <v>4</v>
      </c>
      <c r="D1524">
        <v>11</v>
      </c>
      <c r="E1524" s="2">
        <v>54996</v>
      </c>
      <c r="F1524" s="2">
        <v>1663.4875</v>
      </c>
      <c r="G1524" s="2">
        <v>3689.5772840124368</v>
      </c>
      <c r="H1524" s="1">
        <v>40.299999999999997</v>
      </c>
      <c r="I1524" s="2">
        <f t="shared" si="46"/>
        <v>49642.935215987563</v>
      </c>
      <c r="J1524" s="2">
        <f t="shared" si="47"/>
        <v>5353.0647840124366</v>
      </c>
    </row>
    <row r="1525" spans="1:10" x14ac:dyDescent="0.25">
      <c r="A1525">
        <v>2012</v>
      </c>
      <c r="B1525">
        <v>3</v>
      </c>
      <c r="C1525">
        <v>4</v>
      </c>
      <c r="D1525">
        <v>12</v>
      </c>
      <c r="E1525" s="2">
        <v>57523</v>
      </c>
      <c r="F1525" s="2">
        <v>1648.63</v>
      </c>
      <c r="G1525" s="2">
        <v>4906.7858877053195</v>
      </c>
      <c r="H1525" s="1">
        <v>44.64</v>
      </c>
      <c r="I1525" s="2">
        <f t="shared" si="46"/>
        <v>50967.58411229468</v>
      </c>
      <c r="J1525" s="2">
        <f t="shared" si="47"/>
        <v>6555.4158877053196</v>
      </c>
    </row>
    <row r="1526" spans="1:10" x14ac:dyDescent="0.25">
      <c r="A1526">
        <v>2012</v>
      </c>
      <c r="B1526">
        <v>3</v>
      </c>
      <c r="C1526">
        <v>4</v>
      </c>
      <c r="D1526">
        <v>13</v>
      </c>
      <c r="E1526" s="2">
        <v>56396</v>
      </c>
      <c r="F1526" s="2">
        <v>1712.355</v>
      </c>
      <c r="G1526" s="2">
        <v>5576.359791146936</v>
      </c>
      <c r="H1526" s="1">
        <v>44.7</v>
      </c>
      <c r="I1526" s="2">
        <f t="shared" si="46"/>
        <v>49107.285208853064</v>
      </c>
      <c r="J1526" s="2">
        <f t="shared" si="47"/>
        <v>7288.7147911469365</v>
      </c>
    </row>
    <row r="1527" spans="1:10" x14ac:dyDescent="0.25">
      <c r="A1527">
        <v>2012</v>
      </c>
      <c r="B1527">
        <v>3</v>
      </c>
      <c r="C1527">
        <v>4</v>
      </c>
      <c r="D1527">
        <v>14</v>
      </c>
      <c r="E1527" s="2">
        <v>54110</v>
      </c>
      <c r="F1527" s="2">
        <v>2026.8525</v>
      </c>
      <c r="G1527" s="2">
        <v>5362.93022494247</v>
      </c>
      <c r="H1527" s="1">
        <v>38.94</v>
      </c>
      <c r="I1527" s="2">
        <f t="shared" si="46"/>
        <v>46720.217275057526</v>
      </c>
      <c r="J1527" s="2">
        <f t="shared" si="47"/>
        <v>7389.7827249424699</v>
      </c>
    </row>
    <row r="1528" spans="1:10" x14ac:dyDescent="0.25">
      <c r="A1528">
        <v>2012</v>
      </c>
      <c r="B1528">
        <v>3</v>
      </c>
      <c r="C1528">
        <v>4</v>
      </c>
      <c r="D1528">
        <v>15</v>
      </c>
      <c r="E1528" s="2">
        <v>52323</v>
      </c>
      <c r="F1528" s="2">
        <v>2269.1325000000002</v>
      </c>
      <c r="G1528" s="2">
        <v>4697.7436031392799</v>
      </c>
      <c r="H1528" s="1">
        <v>35.4</v>
      </c>
      <c r="I1528" s="2">
        <f t="shared" si="46"/>
        <v>45356.123896860721</v>
      </c>
      <c r="J1528" s="2">
        <f t="shared" si="47"/>
        <v>6966.8761031392805</v>
      </c>
    </row>
    <row r="1529" spans="1:10" x14ac:dyDescent="0.25">
      <c r="A1529">
        <v>2012</v>
      </c>
      <c r="B1529">
        <v>3</v>
      </c>
      <c r="C1529">
        <v>4</v>
      </c>
      <c r="D1529">
        <v>16</v>
      </c>
      <c r="E1529" s="2">
        <v>51531</v>
      </c>
      <c r="F1529" s="2">
        <v>2389.4524999999999</v>
      </c>
      <c r="G1529" s="2">
        <v>3415.017216762109</v>
      </c>
      <c r="H1529" s="1">
        <v>35</v>
      </c>
      <c r="I1529" s="2">
        <f t="shared" si="46"/>
        <v>45726.530283237895</v>
      </c>
      <c r="J1529" s="2">
        <f t="shared" si="47"/>
        <v>5804.4697167621089</v>
      </c>
    </row>
    <row r="1530" spans="1:10" x14ac:dyDescent="0.25">
      <c r="A1530">
        <v>2012</v>
      </c>
      <c r="B1530">
        <v>3</v>
      </c>
      <c r="C1530">
        <v>4</v>
      </c>
      <c r="D1530">
        <v>17</v>
      </c>
      <c r="E1530" s="2">
        <v>51279</v>
      </c>
      <c r="F1530" s="2">
        <v>2779.4924999999998</v>
      </c>
      <c r="G1530" s="2">
        <v>1607.932956351126</v>
      </c>
      <c r="H1530" s="1">
        <v>35.58</v>
      </c>
      <c r="I1530" s="2">
        <f t="shared" si="46"/>
        <v>46891.574543648872</v>
      </c>
      <c r="J1530" s="2">
        <f t="shared" si="47"/>
        <v>4387.4254563511258</v>
      </c>
    </row>
    <row r="1531" spans="1:10" x14ac:dyDescent="0.25">
      <c r="A1531">
        <v>2012</v>
      </c>
      <c r="B1531">
        <v>3</v>
      </c>
      <c r="C1531">
        <v>4</v>
      </c>
      <c r="D1531">
        <v>18</v>
      </c>
      <c r="E1531" s="2">
        <v>53860</v>
      </c>
      <c r="F1531" s="2">
        <v>3383.2224999999999</v>
      </c>
      <c r="G1531" s="2">
        <v>353.0870130161602</v>
      </c>
      <c r="H1531" s="1">
        <v>43.33</v>
      </c>
      <c r="I1531" s="2">
        <f t="shared" si="46"/>
        <v>50123.690486983833</v>
      </c>
      <c r="J1531" s="2">
        <f t="shared" si="47"/>
        <v>3736.3095130161601</v>
      </c>
    </row>
    <row r="1532" spans="1:10" x14ac:dyDescent="0.25">
      <c r="A1532">
        <v>2012</v>
      </c>
      <c r="B1532">
        <v>3</v>
      </c>
      <c r="C1532">
        <v>4</v>
      </c>
      <c r="D1532">
        <v>19</v>
      </c>
      <c r="E1532" s="2">
        <v>59658</v>
      </c>
      <c r="F1532" s="2">
        <v>4217.3249999999998</v>
      </c>
      <c r="G1532" s="2">
        <v>14.757096894535088</v>
      </c>
      <c r="H1532" s="1">
        <v>53.5</v>
      </c>
      <c r="I1532" s="2">
        <f t="shared" si="46"/>
        <v>55425.917903105466</v>
      </c>
      <c r="J1532" s="2">
        <f t="shared" si="47"/>
        <v>4232.0820968945345</v>
      </c>
    </row>
    <row r="1533" spans="1:10" x14ac:dyDescent="0.25">
      <c r="A1533">
        <v>2012</v>
      </c>
      <c r="B1533">
        <v>3</v>
      </c>
      <c r="C1533">
        <v>4</v>
      </c>
      <c r="D1533">
        <v>20</v>
      </c>
      <c r="E1533" s="2">
        <v>59758</v>
      </c>
      <c r="F1533" s="2">
        <v>4960.3850000000002</v>
      </c>
      <c r="G1533" s="2">
        <v>0</v>
      </c>
      <c r="H1533" s="1">
        <v>56.14</v>
      </c>
      <c r="I1533" s="2">
        <f t="shared" si="46"/>
        <v>54797.614999999998</v>
      </c>
      <c r="J1533" s="2">
        <f t="shared" si="47"/>
        <v>4960.3850000000002</v>
      </c>
    </row>
    <row r="1534" spans="1:10" x14ac:dyDescent="0.25">
      <c r="A1534">
        <v>2012</v>
      </c>
      <c r="B1534">
        <v>3</v>
      </c>
      <c r="C1534">
        <v>4</v>
      </c>
      <c r="D1534">
        <v>21</v>
      </c>
      <c r="E1534" s="2">
        <v>57033</v>
      </c>
      <c r="F1534" s="2">
        <v>5712.665</v>
      </c>
      <c r="G1534" s="2">
        <v>0</v>
      </c>
      <c r="H1534" s="1">
        <v>51.3</v>
      </c>
      <c r="I1534" s="2">
        <f t="shared" si="46"/>
        <v>51320.334999999999</v>
      </c>
      <c r="J1534" s="2">
        <f t="shared" si="47"/>
        <v>5712.665</v>
      </c>
    </row>
    <row r="1535" spans="1:10" x14ac:dyDescent="0.25">
      <c r="A1535">
        <v>2012</v>
      </c>
      <c r="B1535">
        <v>3</v>
      </c>
      <c r="C1535">
        <v>4</v>
      </c>
      <c r="D1535">
        <v>22</v>
      </c>
      <c r="E1535" s="2">
        <v>54934</v>
      </c>
      <c r="F1535" s="2">
        <v>6202.68</v>
      </c>
      <c r="G1535" s="2">
        <v>0</v>
      </c>
      <c r="H1535" s="1">
        <v>46.04</v>
      </c>
      <c r="I1535" s="2">
        <f t="shared" si="46"/>
        <v>48731.32</v>
      </c>
      <c r="J1535" s="2">
        <f t="shared" si="47"/>
        <v>6202.68</v>
      </c>
    </row>
    <row r="1536" spans="1:10" x14ac:dyDescent="0.25">
      <c r="A1536">
        <v>2012</v>
      </c>
      <c r="B1536">
        <v>3</v>
      </c>
      <c r="C1536">
        <v>4</v>
      </c>
      <c r="D1536">
        <v>23</v>
      </c>
      <c r="E1536" s="2">
        <v>55244</v>
      </c>
      <c r="F1536" s="2">
        <v>6631.9525000000003</v>
      </c>
      <c r="G1536" s="2">
        <v>0</v>
      </c>
      <c r="H1536" s="1">
        <v>46.36</v>
      </c>
      <c r="I1536" s="2">
        <f t="shared" si="46"/>
        <v>48612.047500000001</v>
      </c>
      <c r="J1536" s="2">
        <f t="shared" si="47"/>
        <v>6631.9525000000003</v>
      </c>
    </row>
    <row r="1537" spans="1:10" x14ac:dyDescent="0.25">
      <c r="A1537">
        <v>2012</v>
      </c>
      <c r="B1537">
        <v>3</v>
      </c>
      <c r="C1537">
        <v>4</v>
      </c>
      <c r="D1537">
        <v>24</v>
      </c>
      <c r="E1537" s="2">
        <v>50937</v>
      </c>
      <c r="F1537" s="2">
        <v>7009.415</v>
      </c>
      <c r="G1537" s="2">
        <v>0</v>
      </c>
      <c r="H1537" s="1">
        <v>39.409999999999997</v>
      </c>
      <c r="I1537" s="2">
        <f t="shared" si="46"/>
        <v>43927.584999999999</v>
      </c>
      <c r="J1537" s="2">
        <f t="shared" si="47"/>
        <v>7009.415</v>
      </c>
    </row>
    <row r="1538" spans="1:10" x14ac:dyDescent="0.25">
      <c r="A1538">
        <v>2012</v>
      </c>
      <c r="B1538">
        <v>3</v>
      </c>
      <c r="C1538">
        <v>5</v>
      </c>
      <c r="D1538">
        <v>1</v>
      </c>
      <c r="E1538" s="2">
        <v>47391</v>
      </c>
      <c r="F1538" s="2">
        <v>7305.2075000000004</v>
      </c>
      <c r="G1538" s="2">
        <v>0</v>
      </c>
      <c r="H1538" s="1">
        <v>37.81</v>
      </c>
      <c r="I1538" s="2">
        <f t="shared" si="46"/>
        <v>40085.792499999996</v>
      </c>
      <c r="J1538" s="2">
        <f t="shared" si="47"/>
        <v>7305.2075000000004</v>
      </c>
    </row>
    <row r="1539" spans="1:10" x14ac:dyDescent="0.25">
      <c r="A1539">
        <v>2012</v>
      </c>
      <c r="B1539">
        <v>3</v>
      </c>
      <c r="C1539">
        <v>5</v>
      </c>
      <c r="D1539">
        <v>2</v>
      </c>
      <c r="E1539" s="2">
        <v>45438</v>
      </c>
      <c r="F1539" s="2">
        <v>7459.4575000000004</v>
      </c>
      <c r="G1539" s="2">
        <v>0</v>
      </c>
      <c r="H1539" s="1">
        <v>34.67</v>
      </c>
      <c r="I1539" s="2">
        <f t="shared" ref="I1539:I1602" si="48">E1539-F1539-G1539</f>
        <v>37978.542499999996</v>
      </c>
      <c r="J1539" s="2">
        <f t="shared" ref="J1539:J1602" si="49">F1539+G1539</f>
        <v>7459.4575000000004</v>
      </c>
    </row>
    <row r="1540" spans="1:10" x14ac:dyDescent="0.25">
      <c r="A1540">
        <v>2012</v>
      </c>
      <c r="B1540">
        <v>3</v>
      </c>
      <c r="C1540">
        <v>5</v>
      </c>
      <c r="D1540">
        <v>3</v>
      </c>
      <c r="E1540" s="2">
        <v>44781</v>
      </c>
      <c r="F1540" s="2">
        <v>7528.1750000000002</v>
      </c>
      <c r="G1540" s="2">
        <v>0</v>
      </c>
      <c r="H1540" s="1">
        <v>33.619999999999997</v>
      </c>
      <c r="I1540" s="2">
        <f t="shared" si="48"/>
        <v>37252.824999999997</v>
      </c>
      <c r="J1540" s="2">
        <f t="shared" si="49"/>
        <v>7528.1750000000002</v>
      </c>
    </row>
    <row r="1541" spans="1:10" x14ac:dyDescent="0.25">
      <c r="A1541">
        <v>2012</v>
      </c>
      <c r="B1541">
        <v>3</v>
      </c>
      <c r="C1541">
        <v>5</v>
      </c>
      <c r="D1541">
        <v>4</v>
      </c>
      <c r="E1541" s="2">
        <v>45376</v>
      </c>
      <c r="F1541" s="2">
        <v>7762.9049999999997</v>
      </c>
      <c r="G1541" s="2">
        <v>0</v>
      </c>
      <c r="H1541" s="1">
        <v>32.56</v>
      </c>
      <c r="I1541" s="2">
        <f t="shared" si="48"/>
        <v>37613.095000000001</v>
      </c>
      <c r="J1541" s="2">
        <f t="shared" si="49"/>
        <v>7762.9049999999997</v>
      </c>
    </row>
    <row r="1542" spans="1:10" x14ac:dyDescent="0.25">
      <c r="A1542">
        <v>2012</v>
      </c>
      <c r="B1542">
        <v>3</v>
      </c>
      <c r="C1542">
        <v>5</v>
      </c>
      <c r="D1542">
        <v>5</v>
      </c>
      <c r="E1542" s="2">
        <v>47551</v>
      </c>
      <c r="F1542" s="2">
        <v>8045.09</v>
      </c>
      <c r="G1542" s="2">
        <v>0</v>
      </c>
      <c r="H1542" s="1">
        <v>34.01</v>
      </c>
      <c r="I1542" s="2">
        <f t="shared" si="48"/>
        <v>39505.910000000003</v>
      </c>
      <c r="J1542" s="2">
        <f t="shared" si="49"/>
        <v>8045.09</v>
      </c>
    </row>
    <row r="1543" spans="1:10" x14ac:dyDescent="0.25">
      <c r="A1543">
        <v>2012</v>
      </c>
      <c r="B1543">
        <v>3</v>
      </c>
      <c r="C1543">
        <v>5</v>
      </c>
      <c r="D1543">
        <v>6</v>
      </c>
      <c r="E1543" s="2">
        <v>52304</v>
      </c>
      <c r="F1543" s="2">
        <v>8371.75</v>
      </c>
      <c r="G1543" s="2">
        <v>0</v>
      </c>
      <c r="H1543" s="1">
        <v>37.299999999999997</v>
      </c>
      <c r="I1543" s="2">
        <f t="shared" si="48"/>
        <v>43932.25</v>
      </c>
      <c r="J1543" s="2">
        <f t="shared" si="49"/>
        <v>8371.75</v>
      </c>
    </row>
    <row r="1544" spans="1:10" x14ac:dyDescent="0.25">
      <c r="A1544">
        <v>2012</v>
      </c>
      <c r="B1544">
        <v>3</v>
      </c>
      <c r="C1544">
        <v>5</v>
      </c>
      <c r="D1544">
        <v>7</v>
      </c>
      <c r="E1544" s="2">
        <v>62115</v>
      </c>
      <c r="F1544" s="2">
        <v>8382.0149999999994</v>
      </c>
      <c r="G1544" s="2">
        <v>10.67834139466127</v>
      </c>
      <c r="H1544" s="1">
        <v>49.17</v>
      </c>
      <c r="I1544" s="2">
        <f t="shared" si="48"/>
        <v>53722.306658605339</v>
      </c>
      <c r="J1544" s="2">
        <f t="shared" si="49"/>
        <v>8392.6933413946608</v>
      </c>
    </row>
    <row r="1545" spans="1:10" x14ac:dyDescent="0.25">
      <c r="A1545">
        <v>2012</v>
      </c>
      <c r="B1545">
        <v>3</v>
      </c>
      <c r="C1545">
        <v>5</v>
      </c>
      <c r="D1545">
        <v>8</v>
      </c>
      <c r="E1545" s="2">
        <v>69339</v>
      </c>
      <c r="F1545" s="2">
        <v>8576.1</v>
      </c>
      <c r="G1545" s="2">
        <v>416.41928100402686</v>
      </c>
      <c r="H1545" s="1">
        <v>57.85</v>
      </c>
      <c r="I1545" s="2">
        <f t="shared" si="48"/>
        <v>60346.480718995976</v>
      </c>
      <c r="J1545" s="2">
        <f t="shared" si="49"/>
        <v>8992.519281004028</v>
      </c>
    </row>
    <row r="1546" spans="1:10" x14ac:dyDescent="0.25">
      <c r="A1546">
        <v>2012</v>
      </c>
      <c r="B1546">
        <v>3</v>
      </c>
      <c r="C1546">
        <v>5</v>
      </c>
      <c r="D1546">
        <v>9</v>
      </c>
      <c r="E1546" s="2">
        <v>72947</v>
      </c>
      <c r="F1546" s="2">
        <v>8503.375</v>
      </c>
      <c r="G1546" s="2">
        <v>1553.3997136225303</v>
      </c>
      <c r="H1546" s="1">
        <v>59.76</v>
      </c>
      <c r="I1546" s="2">
        <f t="shared" si="48"/>
        <v>62890.22528637747</v>
      </c>
      <c r="J1546" s="2">
        <f t="shared" si="49"/>
        <v>10056.77471362253</v>
      </c>
    </row>
    <row r="1547" spans="1:10" x14ac:dyDescent="0.25">
      <c r="A1547">
        <v>2012</v>
      </c>
      <c r="B1547">
        <v>3</v>
      </c>
      <c r="C1547">
        <v>5</v>
      </c>
      <c r="D1547">
        <v>10</v>
      </c>
      <c r="E1547" s="2">
        <v>73916</v>
      </c>
      <c r="F1547" s="2">
        <v>7827.8675000000003</v>
      </c>
      <c r="G1547" s="2">
        <v>3173.4497190089405</v>
      </c>
      <c r="H1547" s="1">
        <v>58</v>
      </c>
      <c r="I1547" s="2">
        <f t="shared" si="48"/>
        <v>62914.682780991068</v>
      </c>
      <c r="J1547" s="2">
        <f t="shared" si="49"/>
        <v>11001.317219008941</v>
      </c>
    </row>
    <row r="1548" spans="1:10" x14ac:dyDescent="0.25">
      <c r="A1548">
        <v>2012</v>
      </c>
      <c r="B1548">
        <v>3</v>
      </c>
      <c r="C1548">
        <v>5</v>
      </c>
      <c r="D1548">
        <v>11</v>
      </c>
      <c r="E1548" s="2">
        <v>75056</v>
      </c>
      <c r="F1548" s="2">
        <v>7557.1475</v>
      </c>
      <c r="G1548" s="2">
        <v>4530.8316988238676</v>
      </c>
      <c r="H1548" s="1">
        <v>53.43</v>
      </c>
      <c r="I1548" s="2">
        <f t="shared" si="48"/>
        <v>62968.020801176128</v>
      </c>
      <c r="J1548" s="2">
        <f t="shared" si="49"/>
        <v>12087.979198823869</v>
      </c>
    </row>
    <row r="1549" spans="1:10" x14ac:dyDescent="0.25">
      <c r="A1549">
        <v>2012</v>
      </c>
      <c r="B1549">
        <v>3</v>
      </c>
      <c r="C1549">
        <v>5</v>
      </c>
      <c r="D1549">
        <v>12</v>
      </c>
      <c r="E1549" s="2">
        <v>75928</v>
      </c>
      <c r="F1549" s="2">
        <v>7493.0074999999997</v>
      </c>
      <c r="G1549" s="2">
        <v>5154.1351846790549</v>
      </c>
      <c r="H1549" s="1">
        <v>52.09</v>
      </c>
      <c r="I1549" s="2">
        <f t="shared" si="48"/>
        <v>63280.857315320936</v>
      </c>
      <c r="J1549" s="2">
        <f t="shared" si="49"/>
        <v>12647.142684679055</v>
      </c>
    </row>
    <row r="1550" spans="1:10" x14ac:dyDescent="0.25">
      <c r="A1550">
        <v>2012</v>
      </c>
      <c r="B1550">
        <v>3</v>
      </c>
      <c r="C1550">
        <v>5</v>
      </c>
      <c r="D1550">
        <v>13</v>
      </c>
      <c r="E1550" s="2">
        <v>75433</v>
      </c>
      <c r="F1550" s="2">
        <v>7634.8125</v>
      </c>
      <c r="G1550" s="2">
        <v>5305.7545060811572</v>
      </c>
      <c r="H1550" s="1">
        <v>49.79</v>
      </c>
      <c r="I1550" s="2">
        <f t="shared" si="48"/>
        <v>62492.432993918846</v>
      </c>
      <c r="J1550" s="2">
        <f t="shared" si="49"/>
        <v>12940.567006081157</v>
      </c>
    </row>
    <row r="1551" spans="1:10" x14ac:dyDescent="0.25">
      <c r="A1551">
        <v>2012</v>
      </c>
      <c r="B1551">
        <v>3</v>
      </c>
      <c r="C1551">
        <v>5</v>
      </c>
      <c r="D1551">
        <v>14</v>
      </c>
      <c r="E1551" s="2">
        <v>74772</v>
      </c>
      <c r="F1551" s="2">
        <v>7189.8050000000003</v>
      </c>
      <c r="G1551" s="2">
        <v>4631.2781135195901</v>
      </c>
      <c r="H1551" s="1">
        <v>49.56</v>
      </c>
      <c r="I1551" s="2">
        <f t="shared" si="48"/>
        <v>62950.916886480416</v>
      </c>
      <c r="J1551" s="2">
        <f t="shared" si="49"/>
        <v>11821.083113519591</v>
      </c>
    </row>
    <row r="1552" spans="1:10" x14ac:dyDescent="0.25">
      <c r="A1552">
        <v>2012</v>
      </c>
      <c r="B1552">
        <v>3</v>
      </c>
      <c r="C1552">
        <v>5</v>
      </c>
      <c r="D1552">
        <v>15</v>
      </c>
      <c r="E1552" s="2">
        <v>73615</v>
      </c>
      <c r="F1552" s="2">
        <v>6454.6925000000001</v>
      </c>
      <c r="G1552" s="2">
        <v>4016.0241591464733</v>
      </c>
      <c r="H1552" s="1">
        <v>46.86</v>
      </c>
      <c r="I1552" s="2">
        <f t="shared" si="48"/>
        <v>63144.283340853523</v>
      </c>
      <c r="J1552" s="2">
        <f t="shared" si="49"/>
        <v>10470.716659146474</v>
      </c>
    </row>
    <row r="1553" spans="1:10" x14ac:dyDescent="0.25">
      <c r="A1553">
        <v>2012</v>
      </c>
      <c r="B1553">
        <v>3</v>
      </c>
      <c r="C1553">
        <v>5</v>
      </c>
      <c r="D1553">
        <v>16</v>
      </c>
      <c r="E1553" s="2">
        <v>72732</v>
      </c>
      <c r="F1553" s="2">
        <v>5908.4250000000002</v>
      </c>
      <c r="G1553" s="2">
        <v>2930.8868394540573</v>
      </c>
      <c r="H1553" s="1">
        <v>45.86</v>
      </c>
      <c r="I1553" s="2">
        <f t="shared" si="48"/>
        <v>63892.688160545942</v>
      </c>
      <c r="J1553" s="2">
        <f t="shared" si="49"/>
        <v>8839.3118394540579</v>
      </c>
    </row>
    <row r="1554" spans="1:10" x14ac:dyDescent="0.25">
      <c r="A1554">
        <v>2012</v>
      </c>
      <c r="B1554">
        <v>3</v>
      </c>
      <c r="C1554">
        <v>5</v>
      </c>
      <c r="D1554">
        <v>17</v>
      </c>
      <c r="E1554" s="2">
        <v>71260</v>
      </c>
      <c r="F1554" s="2">
        <v>5634.41</v>
      </c>
      <c r="G1554" s="2">
        <v>1595.6527720062284</v>
      </c>
      <c r="H1554" s="1">
        <v>46.29</v>
      </c>
      <c r="I1554" s="2">
        <f t="shared" si="48"/>
        <v>64029.937227993767</v>
      </c>
      <c r="J1554" s="2">
        <f t="shared" si="49"/>
        <v>7230.0627720062284</v>
      </c>
    </row>
    <row r="1555" spans="1:10" x14ac:dyDescent="0.25">
      <c r="A1555">
        <v>2012</v>
      </c>
      <c r="B1555">
        <v>3</v>
      </c>
      <c r="C1555">
        <v>5</v>
      </c>
      <c r="D1555">
        <v>18</v>
      </c>
      <c r="E1555" s="2">
        <v>71779</v>
      </c>
      <c r="F1555" s="2">
        <v>5302.8975</v>
      </c>
      <c r="G1555" s="2">
        <v>446.8013664524405</v>
      </c>
      <c r="H1555" s="1">
        <v>52.51</v>
      </c>
      <c r="I1555" s="2">
        <f t="shared" si="48"/>
        <v>66029.30113354756</v>
      </c>
      <c r="J1555" s="2">
        <f t="shared" si="49"/>
        <v>5749.6988664524406</v>
      </c>
    </row>
    <row r="1556" spans="1:10" x14ac:dyDescent="0.25">
      <c r="A1556">
        <v>2012</v>
      </c>
      <c r="B1556">
        <v>3</v>
      </c>
      <c r="C1556">
        <v>5</v>
      </c>
      <c r="D1556">
        <v>19</v>
      </c>
      <c r="E1556" s="2">
        <v>75485</v>
      </c>
      <c r="F1556" s="2">
        <v>5368.07</v>
      </c>
      <c r="G1556" s="2">
        <v>18.759800473405598</v>
      </c>
      <c r="H1556" s="1">
        <v>64.61</v>
      </c>
      <c r="I1556" s="2">
        <f t="shared" si="48"/>
        <v>70098.17019952659</v>
      </c>
      <c r="J1556" s="2">
        <f t="shared" si="49"/>
        <v>5386.8298004734052</v>
      </c>
    </row>
    <row r="1557" spans="1:10" x14ac:dyDescent="0.25">
      <c r="A1557">
        <v>2012</v>
      </c>
      <c r="B1557">
        <v>3</v>
      </c>
      <c r="C1557">
        <v>5</v>
      </c>
      <c r="D1557">
        <v>20</v>
      </c>
      <c r="E1557" s="2">
        <v>75177</v>
      </c>
      <c r="F1557" s="2">
        <v>4890.9025000000001</v>
      </c>
      <c r="G1557" s="2">
        <v>0</v>
      </c>
      <c r="H1557" s="1">
        <v>65.8</v>
      </c>
      <c r="I1557" s="2">
        <f t="shared" si="48"/>
        <v>70286.097500000003</v>
      </c>
      <c r="J1557" s="2">
        <f t="shared" si="49"/>
        <v>4890.9025000000001</v>
      </c>
    </row>
    <row r="1558" spans="1:10" x14ac:dyDescent="0.25">
      <c r="A1558">
        <v>2012</v>
      </c>
      <c r="B1558">
        <v>3</v>
      </c>
      <c r="C1558">
        <v>5</v>
      </c>
      <c r="D1558">
        <v>21</v>
      </c>
      <c r="E1558" s="2">
        <v>70643</v>
      </c>
      <c r="F1558" s="2">
        <v>4627.7224999999999</v>
      </c>
      <c r="G1558" s="2">
        <v>0</v>
      </c>
      <c r="H1558" s="1">
        <v>56.2</v>
      </c>
      <c r="I1558" s="2">
        <f t="shared" si="48"/>
        <v>66015.277499999997</v>
      </c>
      <c r="J1558" s="2">
        <f t="shared" si="49"/>
        <v>4627.7224999999999</v>
      </c>
    </row>
    <row r="1559" spans="1:10" x14ac:dyDescent="0.25">
      <c r="A1559">
        <v>2012</v>
      </c>
      <c r="B1559">
        <v>3</v>
      </c>
      <c r="C1559">
        <v>5</v>
      </c>
      <c r="D1559">
        <v>22</v>
      </c>
      <c r="E1559" s="2">
        <v>66888</v>
      </c>
      <c r="F1559" s="2">
        <v>4560.32</v>
      </c>
      <c r="G1559" s="2">
        <v>0</v>
      </c>
      <c r="H1559" s="1">
        <v>51.7</v>
      </c>
      <c r="I1559" s="2">
        <f t="shared" si="48"/>
        <v>62327.68</v>
      </c>
      <c r="J1559" s="2">
        <f t="shared" si="49"/>
        <v>4560.32</v>
      </c>
    </row>
    <row r="1560" spans="1:10" x14ac:dyDescent="0.25">
      <c r="A1560">
        <v>2012</v>
      </c>
      <c r="B1560">
        <v>3</v>
      </c>
      <c r="C1560">
        <v>5</v>
      </c>
      <c r="D1560">
        <v>23</v>
      </c>
      <c r="E1560" s="2">
        <v>64013</v>
      </c>
      <c r="F1560" s="2">
        <v>4346.3649999999998</v>
      </c>
      <c r="G1560" s="2">
        <v>0</v>
      </c>
      <c r="H1560" s="1">
        <v>50.69</v>
      </c>
      <c r="I1560" s="2">
        <f t="shared" si="48"/>
        <v>59666.635000000002</v>
      </c>
      <c r="J1560" s="2">
        <f t="shared" si="49"/>
        <v>4346.3649999999998</v>
      </c>
    </row>
    <row r="1561" spans="1:10" x14ac:dyDescent="0.25">
      <c r="A1561">
        <v>2012</v>
      </c>
      <c r="B1561">
        <v>3</v>
      </c>
      <c r="C1561">
        <v>5</v>
      </c>
      <c r="D1561">
        <v>24</v>
      </c>
      <c r="E1561" s="2">
        <v>58833</v>
      </c>
      <c r="F1561" s="2">
        <v>4295.2875000000004</v>
      </c>
      <c r="G1561" s="2">
        <v>0</v>
      </c>
      <c r="H1561" s="1">
        <v>44.08</v>
      </c>
      <c r="I1561" s="2">
        <f t="shared" si="48"/>
        <v>54537.712500000001</v>
      </c>
      <c r="J1561" s="2">
        <f t="shared" si="49"/>
        <v>4295.2875000000004</v>
      </c>
    </row>
    <row r="1562" spans="1:10" x14ac:dyDescent="0.25">
      <c r="A1562">
        <v>2012</v>
      </c>
      <c r="B1562">
        <v>3</v>
      </c>
      <c r="C1562">
        <v>6</v>
      </c>
      <c r="D1562">
        <v>1</v>
      </c>
      <c r="E1562" s="2">
        <v>55747</v>
      </c>
      <c r="F1562" s="2">
        <v>4351.9475000000002</v>
      </c>
      <c r="G1562" s="2">
        <v>0</v>
      </c>
      <c r="H1562" s="1">
        <v>39.33</v>
      </c>
      <c r="I1562" s="2">
        <f t="shared" si="48"/>
        <v>51395.052499999998</v>
      </c>
      <c r="J1562" s="2">
        <f t="shared" si="49"/>
        <v>4351.9475000000002</v>
      </c>
    </row>
    <row r="1563" spans="1:10" x14ac:dyDescent="0.25">
      <c r="A1563">
        <v>2012</v>
      </c>
      <c r="B1563">
        <v>3</v>
      </c>
      <c r="C1563">
        <v>6</v>
      </c>
      <c r="D1563">
        <v>2</v>
      </c>
      <c r="E1563" s="2">
        <v>53520</v>
      </c>
      <c r="F1563" s="2">
        <v>4082.8225000000002</v>
      </c>
      <c r="G1563" s="2">
        <v>0</v>
      </c>
      <c r="H1563" s="1">
        <v>38.01</v>
      </c>
      <c r="I1563" s="2">
        <f t="shared" si="48"/>
        <v>49437.177499999998</v>
      </c>
      <c r="J1563" s="2">
        <f t="shared" si="49"/>
        <v>4082.8225000000002</v>
      </c>
    </row>
    <row r="1564" spans="1:10" x14ac:dyDescent="0.25">
      <c r="A1564">
        <v>2012</v>
      </c>
      <c r="B1564">
        <v>3</v>
      </c>
      <c r="C1564">
        <v>6</v>
      </c>
      <c r="D1564">
        <v>3</v>
      </c>
      <c r="E1564" s="2">
        <v>52581</v>
      </c>
      <c r="F1564" s="2">
        <v>3913.85</v>
      </c>
      <c r="G1564" s="2">
        <v>0</v>
      </c>
      <c r="H1564" s="1">
        <v>36.909999999999997</v>
      </c>
      <c r="I1564" s="2">
        <f t="shared" si="48"/>
        <v>48667.15</v>
      </c>
      <c r="J1564" s="2">
        <f t="shared" si="49"/>
        <v>3913.85</v>
      </c>
    </row>
    <row r="1565" spans="1:10" x14ac:dyDescent="0.25">
      <c r="A1565">
        <v>2012</v>
      </c>
      <c r="B1565">
        <v>3</v>
      </c>
      <c r="C1565">
        <v>6</v>
      </c>
      <c r="D1565">
        <v>4</v>
      </c>
      <c r="E1565" s="2">
        <v>53001</v>
      </c>
      <c r="F1565" s="2">
        <v>3586.6824999999999</v>
      </c>
      <c r="G1565" s="2">
        <v>0</v>
      </c>
      <c r="H1565" s="1">
        <v>35.4</v>
      </c>
      <c r="I1565" s="2">
        <f t="shared" si="48"/>
        <v>49414.317499999997</v>
      </c>
      <c r="J1565" s="2">
        <f t="shared" si="49"/>
        <v>3586.6824999999999</v>
      </c>
    </row>
    <row r="1566" spans="1:10" x14ac:dyDescent="0.25">
      <c r="A1566">
        <v>2012</v>
      </c>
      <c r="B1566">
        <v>3</v>
      </c>
      <c r="C1566">
        <v>6</v>
      </c>
      <c r="D1566">
        <v>5</v>
      </c>
      <c r="E1566" s="2">
        <v>54287</v>
      </c>
      <c r="F1566" s="2">
        <v>3355.5825</v>
      </c>
      <c r="G1566" s="2">
        <v>0</v>
      </c>
      <c r="H1566" s="1">
        <v>36.200000000000003</v>
      </c>
      <c r="I1566" s="2">
        <f t="shared" si="48"/>
        <v>50931.417500000003</v>
      </c>
      <c r="J1566" s="2">
        <f t="shared" si="49"/>
        <v>3355.5825</v>
      </c>
    </row>
    <row r="1567" spans="1:10" x14ac:dyDescent="0.25">
      <c r="A1567">
        <v>2012</v>
      </c>
      <c r="B1567">
        <v>3</v>
      </c>
      <c r="C1567">
        <v>6</v>
      </c>
      <c r="D1567">
        <v>6</v>
      </c>
      <c r="E1567" s="2">
        <v>57701</v>
      </c>
      <c r="F1567" s="2">
        <v>3164.5774999999999</v>
      </c>
      <c r="G1567" s="2">
        <v>0</v>
      </c>
      <c r="H1567" s="1">
        <v>39.450000000000003</v>
      </c>
      <c r="I1567" s="2">
        <f t="shared" si="48"/>
        <v>54536.422500000001</v>
      </c>
      <c r="J1567" s="2">
        <f t="shared" si="49"/>
        <v>3164.5774999999999</v>
      </c>
    </row>
    <row r="1568" spans="1:10" x14ac:dyDescent="0.25">
      <c r="A1568">
        <v>2012</v>
      </c>
      <c r="B1568">
        <v>3</v>
      </c>
      <c r="C1568">
        <v>6</v>
      </c>
      <c r="D1568">
        <v>7</v>
      </c>
      <c r="E1568" s="2">
        <v>65664</v>
      </c>
      <c r="F1568" s="2">
        <v>3038.335</v>
      </c>
      <c r="G1568" s="2">
        <v>15.724383280982082</v>
      </c>
      <c r="H1568" s="1">
        <v>47.1</v>
      </c>
      <c r="I1568" s="2">
        <f t="shared" si="48"/>
        <v>62609.940616719017</v>
      </c>
      <c r="J1568" s="2">
        <f t="shared" si="49"/>
        <v>3054.0593832809823</v>
      </c>
    </row>
    <row r="1569" spans="1:10" x14ac:dyDescent="0.25">
      <c r="A1569">
        <v>2012</v>
      </c>
      <c r="B1569">
        <v>3</v>
      </c>
      <c r="C1569">
        <v>6</v>
      </c>
      <c r="D1569">
        <v>8</v>
      </c>
      <c r="E1569" s="2">
        <v>71215</v>
      </c>
      <c r="F1569" s="2">
        <v>2774.0025000000001</v>
      </c>
      <c r="G1569" s="2">
        <v>848.15580285938574</v>
      </c>
      <c r="H1569" s="1">
        <v>54.85</v>
      </c>
      <c r="I1569" s="2">
        <f t="shared" si="48"/>
        <v>67592.841697140611</v>
      </c>
      <c r="J1569" s="2">
        <f t="shared" si="49"/>
        <v>3622.1583028593859</v>
      </c>
    </row>
    <row r="1570" spans="1:10" x14ac:dyDescent="0.25">
      <c r="A1570">
        <v>2012</v>
      </c>
      <c r="B1570">
        <v>3</v>
      </c>
      <c r="C1570">
        <v>6</v>
      </c>
      <c r="D1570">
        <v>9</v>
      </c>
      <c r="E1570" s="2">
        <v>74082</v>
      </c>
      <c r="F1570" s="2">
        <v>2141.25</v>
      </c>
      <c r="G1570" s="2">
        <v>3929.1738271341405</v>
      </c>
      <c r="H1570" s="1">
        <v>58</v>
      </c>
      <c r="I1570" s="2">
        <f t="shared" si="48"/>
        <v>68011.576172865854</v>
      </c>
      <c r="J1570" s="2">
        <f t="shared" si="49"/>
        <v>6070.4238271341401</v>
      </c>
    </row>
    <row r="1571" spans="1:10" x14ac:dyDescent="0.25">
      <c r="A1571">
        <v>2012</v>
      </c>
      <c r="B1571">
        <v>3</v>
      </c>
      <c r="C1571">
        <v>6</v>
      </c>
      <c r="D1571">
        <v>10</v>
      </c>
      <c r="E1571" s="2">
        <v>74880</v>
      </c>
      <c r="F1571" s="2">
        <v>1689.35</v>
      </c>
      <c r="G1571" s="2">
        <v>7969.3397744490649</v>
      </c>
      <c r="H1571" s="1">
        <v>55.44</v>
      </c>
      <c r="I1571" s="2">
        <f t="shared" si="48"/>
        <v>65221.310225550929</v>
      </c>
      <c r="J1571" s="2">
        <f t="shared" si="49"/>
        <v>9658.6897744490652</v>
      </c>
    </row>
    <row r="1572" spans="1:10" x14ac:dyDescent="0.25">
      <c r="A1572">
        <v>2012</v>
      </c>
      <c r="B1572">
        <v>3</v>
      </c>
      <c r="C1572">
        <v>6</v>
      </c>
      <c r="D1572">
        <v>11</v>
      </c>
      <c r="E1572" s="2">
        <v>76136</v>
      </c>
      <c r="F1572" s="2">
        <v>1577.76</v>
      </c>
      <c r="G1572" s="2">
        <v>11494.480811562427</v>
      </c>
      <c r="H1572" s="1">
        <v>47.79</v>
      </c>
      <c r="I1572" s="2">
        <f t="shared" si="48"/>
        <v>63063.75918843758</v>
      </c>
      <c r="J1572" s="2">
        <f t="shared" si="49"/>
        <v>13072.240811562428</v>
      </c>
    </row>
    <row r="1573" spans="1:10" x14ac:dyDescent="0.25">
      <c r="A1573">
        <v>2012</v>
      </c>
      <c r="B1573">
        <v>3</v>
      </c>
      <c r="C1573">
        <v>6</v>
      </c>
      <c r="D1573">
        <v>12</v>
      </c>
      <c r="E1573" s="2">
        <v>76986</v>
      </c>
      <c r="F1573" s="2">
        <v>1623.06</v>
      </c>
      <c r="G1573" s="2">
        <v>13403.159527561962</v>
      </c>
      <c r="H1573" s="1">
        <v>45</v>
      </c>
      <c r="I1573" s="2">
        <f t="shared" si="48"/>
        <v>61959.78047243804</v>
      </c>
      <c r="J1573" s="2">
        <f t="shared" si="49"/>
        <v>15026.219527561962</v>
      </c>
    </row>
    <row r="1574" spans="1:10" x14ac:dyDescent="0.25">
      <c r="A1574">
        <v>2012</v>
      </c>
      <c r="B1574">
        <v>3</v>
      </c>
      <c r="C1574">
        <v>6</v>
      </c>
      <c r="D1574">
        <v>13</v>
      </c>
      <c r="E1574" s="2">
        <v>75961</v>
      </c>
      <c r="F1574" s="2">
        <v>1779.0275000000001</v>
      </c>
      <c r="G1574" s="2">
        <v>13435.126827713679</v>
      </c>
      <c r="H1574" s="1">
        <v>43.76</v>
      </c>
      <c r="I1574" s="2">
        <f t="shared" si="48"/>
        <v>60746.845672286327</v>
      </c>
      <c r="J1574" s="2">
        <f t="shared" si="49"/>
        <v>15214.154327713679</v>
      </c>
    </row>
    <row r="1575" spans="1:10" x14ac:dyDescent="0.25">
      <c r="A1575">
        <v>2012</v>
      </c>
      <c r="B1575">
        <v>3</v>
      </c>
      <c r="C1575">
        <v>6</v>
      </c>
      <c r="D1575">
        <v>14</v>
      </c>
      <c r="E1575" s="2">
        <v>75243</v>
      </c>
      <c r="F1575" s="2">
        <v>1746.3225</v>
      </c>
      <c r="G1575" s="2">
        <v>12268.055511693996</v>
      </c>
      <c r="H1575" s="1">
        <v>43.94</v>
      </c>
      <c r="I1575" s="2">
        <f t="shared" si="48"/>
        <v>61228.621988306011</v>
      </c>
      <c r="J1575" s="2">
        <f t="shared" si="49"/>
        <v>14014.378011693996</v>
      </c>
    </row>
    <row r="1576" spans="1:10" x14ac:dyDescent="0.25">
      <c r="A1576">
        <v>2012</v>
      </c>
      <c r="B1576">
        <v>3</v>
      </c>
      <c r="C1576">
        <v>6</v>
      </c>
      <c r="D1576">
        <v>15</v>
      </c>
      <c r="E1576" s="2">
        <v>74096</v>
      </c>
      <c r="F1576" s="2">
        <v>1741.05</v>
      </c>
      <c r="G1576" s="2">
        <v>9802.9290047709637</v>
      </c>
      <c r="H1576" s="1">
        <v>44.98</v>
      </c>
      <c r="I1576" s="2">
        <f t="shared" si="48"/>
        <v>62552.020995229032</v>
      </c>
      <c r="J1576" s="2">
        <f t="shared" si="49"/>
        <v>11543.979004770963</v>
      </c>
    </row>
    <row r="1577" spans="1:10" x14ac:dyDescent="0.25">
      <c r="A1577">
        <v>2012</v>
      </c>
      <c r="B1577">
        <v>3</v>
      </c>
      <c r="C1577">
        <v>6</v>
      </c>
      <c r="D1577">
        <v>16</v>
      </c>
      <c r="E1577" s="2">
        <v>72671</v>
      </c>
      <c r="F1577" s="2">
        <v>1873.1524999999999</v>
      </c>
      <c r="G1577" s="2">
        <v>6610.7834275622608</v>
      </c>
      <c r="H1577" s="1">
        <v>46.81</v>
      </c>
      <c r="I1577" s="2">
        <f t="shared" si="48"/>
        <v>64187.064072437744</v>
      </c>
      <c r="J1577" s="2">
        <f t="shared" si="49"/>
        <v>8483.935927562261</v>
      </c>
    </row>
    <row r="1578" spans="1:10" x14ac:dyDescent="0.25">
      <c r="A1578">
        <v>2012</v>
      </c>
      <c r="B1578">
        <v>3</v>
      </c>
      <c r="C1578">
        <v>6</v>
      </c>
      <c r="D1578">
        <v>17</v>
      </c>
      <c r="E1578" s="2">
        <v>70841</v>
      </c>
      <c r="F1578" s="2">
        <v>1981.6875</v>
      </c>
      <c r="G1578" s="2">
        <v>3345.8227870582518</v>
      </c>
      <c r="H1578" s="1">
        <v>48.68</v>
      </c>
      <c r="I1578" s="2">
        <f t="shared" si="48"/>
        <v>65513.489712941751</v>
      </c>
      <c r="J1578" s="2">
        <f t="shared" si="49"/>
        <v>5327.5102870582523</v>
      </c>
    </row>
    <row r="1579" spans="1:10" x14ac:dyDescent="0.25">
      <c r="A1579">
        <v>2012</v>
      </c>
      <c r="B1579">
        <v>3</v>
      </c>
      <c r="C1579">
        <v>6</v>
      </c>
      <c r="D1579">
        <v>18</v>
      </c>
      <c r="E1579" s="2">
        <v>71161</v>
      </c>
      <c r="F1579" s="2">
        <v>2126.58</v>
      </c>
      <c r="G1579" s="2">
        <v>813.11659029269151</v>
      </c>
      <c r="H1579" s="1">
        <v>54.63</v>
      </c>
      <c r="I1579" s="2">
        <f t="shared" si="48"/>
        <v>68221.30340970731</v>
      </c>
      <c r="J1579" s="2">
        <f t="shared" si="49"/>
        <v>2939.6965902926913</v>
      </c>
    </row>
    <row r="1580" spans="1:10" x14ac:dyDescent="0.25">
      <c r="A1580">
        <v>2012</v>
      </c>
      <c r="B1580">
        <v>3</v>
      </c>
      <c r="C1580">
        <v>6</v>
      </c>
      <c r="D1580">
        <v>19</v>
      </c>
      <c r="E1580" s="2">
        <v>74867</v>
      </c>
      <c r="F1580" s="2">
        <v>2807.05</v>
      </c>
      <c r="G1580" s="2">
        <v>19.516221473223059</v>
      </c>
      <c r="H1580" s="1">
        <v>67.73</v>
      </c>
      <c r="I1580" s="2">
        <f t="shared" si="48"/>
        <v>72040.433778526771</v>
      </c>
      <c r="J1580" s="2">
        <f t="shared" si="49"/>
        <v>2826.5662214732233</v>
      </c>
    </row>
    <row r="1581" spans="1:10" x14ac:dyDescent="0.25">
      <c r="A1581">
        <v>2012</v>
      </c>
      <c r="B1581">
        <v>3</v>
      </c>
      <c r="C1581">
        <v>6</v>
      </c>
      <c r="D1581">
        <v>20</v>
      </c>
      <c r="E1581" s="2">
        <v>75232</v>
      </c>
      <c r="F1581" s="2">
        <v>3296.165</v>
      </c>
      <c r="G1581" s="2">
        <v>0</v>
      </c>
      <c r="H1581" s="1">
        <v>73.2</v>
      </c>
      <c r="I1581" s="2">
        <f t="shared" si="48"/>
        <v>71935.835000000006</v>
      </c>
      <c r="J1581" s="2">
        <f t="shared" si="49"/>
        <v>3296.165</v>
      </c>
    </row>
    <row r="1582" spans="1:10" x14ac:dyDescent="0.25">
      <c r="A1582">
        <v>2012</v>
      </c>
      <c r="B1582">
        <v>3</v>
      </c>
      <c r="C1582">
        <v>6</v>
      </c>
      <c r="D1582">
        <v>21</v>
      </c>
      <c r="E1582" s="2">
        <v>70822</v>
      </c>
      <c r="F1582" s="2">
        <v>3397.3150000000001</v>
      </c>
      <c r="G1582" s="2">
        <v>0</v>
      </c>
      <c r="H1582" s="1">
        <v>57.03</v>
      </c>
      <c r="I1582" s="2">
        <f t="shared" si="48"/>
        <v>67424.684999999998</v>
      </c>
      <c r="J1582" s="2">
        <f t="shared" si="49"/>
        <v>3397.3150000000001</v>
      </c>
    </row>
    <row r="1583" spans="1:10" x14ac:dyDescent="0.25">
      <c r="A1583">
        <v>2012</v>
      </c>
      <c r="B1583">
        <v>3</v>
      </c>
      <c r="C1583">
        <v>6</v>
      </c>
      <c r="D1583">
        <v>22</v>
      </c>
      <c r="E1583" s="2">
        <v>66748</v>
      </c>
      <c r="F1583" s="2">
        <v>3608.6025</v>
      </c>
      <c r="G1583" s="2">
        <v>0</v>
      </c>
      <c r="H1583" s="1">
        <v>49.66</v>
      </c>
      <c r="I1583" s="2">
        <f t="shared" si="48"/>
        <v>63139.397499999999</v>
      </c>
      <c r="J1583" s="2">
        <f t="shared" si="49"/>
        <v>3608.6025</v>
      </c>
    </row>
    <row r="1584" spans="1:10" x14ac:dyDescent="0.25">
      <c r="A1584">
        <v>2012</v>
      </c>
      <c r="B1584">
        <v>3</v>
      </c>
      <c r="C1584">
        <v>6</v>
      </c>
      <c r="D1584">
        <v>23</v>
      </c>
      <c r="E1584" s="2">
        <v>64275</v>
      </c>
      <c r="F1584" s="2">
        <v>3542.5650000000001</v>
      </c>
      <c r="G1584" s="2">
        <v>0</v>
      </c>
      <c r="H1584" s="1">
        <v>47.64</v>
      </c>
      <c r="I1584" s="2">
        <f t="shared" si="48"/>
        <v>60732.434999999998</v>
      </c>
      <c r="J1584" s="2">
        <f t="shared" si="49"/>
        <v>3542.5650000000001</v>
      </c>
    </row>
    <row r="1585" spans="1:10" x14ac:dyDescent="0.25">
      <c r="A1585">
        <v>2012</v>
      </c>
      <c r="B1585">
        <v>3</v>
      </c>
      <c r="C1585">
        <v>6</v>
      </c>
      <c r="D1585">
        <v>24</v>
      </c>
      <c r="E1585" s="2">
        <v>59111</v>
      </c>
      <c r="F1585" s="2">
        <v>3503.0450000000001</v>
      </c>
      <c r="G1585" s="2">
        <v>0</v>
      </c>
      <c r="H1585" s="1">
        <v>40.450000000000003</v>
      </c>
      <c r="I1585" s="2">
        <f t="shared" si="48"/>
        <v>55607.955000000002</v>
      </c>
      <c r="J1585" s="2">
        <f t="shared" si="49"/>
        <v>3503.0450000000001</v>
      </c>
    </row>
    <row r="1586" spans="1:10" x14ac:dyDescent="0.25">
      <c r="A1586">
        <v>2012</v>
      </c>
      <c r="B1586">
        <v>3</v>
      </c>
      <c r="C1586">
        <v>7</v>
      </c>
      <c r="D1586">
        <v>1</v>
      </c>
      <c r="E1586" s="2">
        <v>55590</v>
      </c>
      <c r="F1586" s="2">
        <v>3404.2849999999999</v>
      </c>
      <c r="G1586" s="2">
        <v>0</v>
      </c>
      <c r="H1586" s="1">
        <v>42.32</v>
      </c>
      <c r="I1586" s="2">
        <f t="shared" si="48"/>
        <v>52185.714999999997</v>
      </c>
      <c r="J1586" s="2">
        <f t="shared" si="49"/>
        <v>3404.2849999999999</v>
      </c>
    </row>
    <row r="1587" spans="1:10" x14ac:dyDescent="0.25">
      <c r="A1587">
        <v>2012</v>
      </c>
      <c r="B1587">
        <v>3</v>
      </c>
      <c r="C1587">
        <v>7</v>
      </c>
      <c r="D1587">
        <v>2</v>
      </c>
      <c r="E1587" s="2">
        <v>53446</v>
      </c>
      <c r="F1587" s="2">
        <v>3338.7775000000001</v>
      </c>
      <c r="G1587" s="2">
        <v>0</v>
      </c>
      <c r="H1587" s="1">
        <v>40.65</v>
      </c>
      <c r="I1587" s="2">
        <f t="shared" si="48"/>
        <v>50107.222500000003</v>
      </c>
      <c r="J1587" s="2">
        <f t="shared" si="49"/>
        <v>3338.7775000000001</v>
      </c>
    </row>
    <row r="1588" spans="1:10" x14ac:dyDescent="0.25">
      <c r="A1588">
        <v>2012</v>
      </c>
      <c r="B1588">
        <v>3</v>
      </c>
      <c r="C1588">
        <v>7</v>
      </c>
      <c r="D1588">
        <v>3</v>
      </c>
      <c r="E1588" s="2">
        <v>52751</v>
      </c>
      <c r="F1588" s="2">
        <v>3200.2775000000001</v>
      </c>
      <c r="G1588" s="2">
        <v>0</v>
      </c>
      <c r="H1588" s="1">
        <v>40.18</v>
      </c>
      <c r="I1588" s="2">
        <f t="shared" si="48"/>
        <v>49550.722500000003</v>
      </c>
      <c r="J1588" s="2">
        <f t="shared" si="49"/>
        <v>3200.2775000000001</v>
      </c>
    </row>
    <row r="1589" spans="1:10" x14ac:dyDescent="0.25">
      <c r="A1589">
        <v>2012</v>
      </c>
      <c r="B1589">
        <v>3</v>
      </c>
      <c r="C1589">
        <v>7</v>
      </c>
      <c r="D1589">
        <v>4</v>
      </c>
      <c r="E1589" s="2">
        <v>53411</v>
      </c>
      <c r="F1589" s="2">
        <v>3181.2925</v>
      </c>
      <c r="G1589" s="2">
        <v>0</v>
      </c>
      <c r="H1589" s="1">
        <v>38.44</v>
      </c>
      <c r="I1589" s="2">
        <f t="shared" si="48"/>
        <v>50229.707499999997</v>
      </c>
      <c r="J1589" s="2">
        <f t="shared" si="49"/>
        <v>3181.2925</v>
      </c>
    </row>
    <row r="1590" spans="1:10" x14ac:dyDescent="0.25">
      <c r="A1590">
        <v>2012</v>
      </c>
      <c r="B1590">
        <v>3</v>
      </c>
      <c r="C1590">
        <v>7</v>
      </c>
      <c r="D1590">
        <v>5</v>
      </c>
      <c r="E1590" s="2">
        <v>54879</v>
      </c>
      <c r="F1590" s="2">
        <v>3343.5475000000001</v>
      </c>
      <c r="G1590" s="2">
        <v>0</v>
      </c>
      <c r="H1590" s="1">
        <v>38.4</v>
      </c>
      <c r="I1590" s="2">
        <f t="shared" si="48"/>
        <v>51535.452499999999</v>
      </c>
      <c r="J1590" s="2">
        <f t="shared" si="49"/>
        <v>3343.5475000000001</v>
      </c>
    </row>
    <row r="1591" spans="1:10" x14ac:dyDescent="0.25">
      <c r="A1591">
        <v>2012</v>
      </c>
      <c r="B1591">
        <v>3</v>
      </c>
      <c r="C1591">
        <v>7</v>
      </c>
      <c r="D1591">
        <v>6</v>
      </c>
      <c r="E1591" s="2">
        <v>58573</v>
      </c>
      <c r="F1591" s="2">
        <v>3682.3274999999999</v>
      </c>
      <c r="G1591" s="2">
        <v>0</v>
      </c>
      <c r="H1591" s="1">
        <v>42.41</v>
      </c>
      <c r="I1591" s="2">
        <f t="shared" si="48"/>
        <v>54890.672500000001</v>
      </c>
      <c r="J1591" s="2">
        <f t="shared" si="49"/>
        <v>3682.3274999999999</v>
      </c>
    </row>
    <row r="1592" spans="1:10" x14ac:dyDescent="0.25">
      <c r="A1592">
        <v>2012</v>
      </c>
      <c r="B1592">
        <v>3</v>
      </c>
      <c r="C1592">
        <v>7</v>
      </c>
      <c r="D1592">
        <v>7</v>
      </c>
      <c r="E1592" s="2">
        <v>65880</v>
      </c>
      <c r="F1592" s="2">
        <v>4275.38</v>
      </c>
      <c r="G1592" s="2">
        <v>20.00471749775317</v>
      </c>
      <c r="H1592" s="1">
        <v>51.23</v>
      </c>
      <c r="I1592" s="2">
        <f t="shared" si="48"/>
        <v>61584.615282502251</v>
      </c>
      <c r="J1592" s="2">
        <f t="shared" si="49"/>
        <v>4295.3847174977536</v>
      </c>
    </row>
    <row r="1593" spans="1:10" x14ac:dyDescent="0.25">
      <c r="A1593">
        <v>2012</v>
      </c>
      <c r="B1593">
        <v>3</v>
      </c>
      <c r="C1593">
        <v>7</v>
      </c>
      <c r="D1593">
        <v>8</v>
      </c>
      <c r="E1593" s="2">
        <v>71100</v>
      </c>
      <c r="F1593" s="2">
        <v>4716.7974999999997</v>
      </c>
      <c r="G1593" s="2">
        <v>1104.1165749813222</v>
      </c>
      <c r="H1593" s="1">
        <v>56.38</v>
      </c>
      <c r="I1593" s="2">
        <f t="shared" si="48"/>
        <v>65279.085925018677</v>
      </c>
      <c r="J1593" s="2">
        <f t="shared" si="49"/>
        <v>5820.9140749813214</v>
      </c>
    </row>
    <row r="1594" spans="1:10" x14ac:dyDescent="0.25">
      <c r="A1594">
        <v>2012</v>
      </c>
      <c r="B1594">
        <v>3</v>
      </c>
      <c r="C1594">
        <v>7</v>
      </c>
      <c r="D1594">
        <v>9</v>
      </c>
      <c r="E1594" s="2">
        <v>73800</v>
      </c>
      <c r="F1594" s="2">
        <v>4246.2174999999997</v>
      </c>
      <c r="G1594" s="2">
        <v>4546.9019446935381</v>
      </c>
      <c r="H1594" s="1">
        <v>56</v>
      </c>
      <c r="I1594" s="2">
        <f t="shared" si="48"/>
        <v>65006.880555306459</v>
      </c>
      <c r="J1594" s="2">
        <f t="shared" si="49"/>
        <v>8793.1194446935369</v>
      </c>
    </row>
    <row r="1595" spans="1:10" x14ac:dyDescent="0.25">
      <c r="A1595">
        <v>2012</v>
      </c>
      <c r="B1595">
        <v>3</v>
      </c>
      <c r="C1595">
        <v>7</v>
      </c>
      <c r="D1595">
        <v>10</v>
      </c>
      <c r="E1595" s="2">
        <v>75057</v>
      </c>
      <c r="F1595" s="2">
        <v>4236.2624999999998</v>
      </c>
      <c r="G1595" s="2">
        <v>8334.1123955759613</v>
      </c>
      <c r="H1595" s="1">
        <v>50.88</v>
      </c>
      <c r="I1595" s="2">
        <f t="shared" si="48"/>
        <v>62486.625104424042</v>
      </c>
      <c r="J1595" s="2">
        <f t="shared" si="49"/>
        <v>12570.374895575962</v>
      </c>
    </row>
    <row r="1596" spans="1:10" x14ac:dyDescent="0.25">
      <c r="A1596">
        <v>2012</v>
      </c>
      <c r="B1596">
        <v>3</v>
      </c>
      <c r="C1596">
        <v>7</v>
      </c>
      <c r="D1596">
        <v>11</v>
      </c>
      <c r="E1596" s="2">
        <v>76628</v>
      </c>
      <c r="F1596" s="2">
        <v>5011.6000000000004</v>
      </c>
      <c r="G1596" s="2">
        <v>10978.919962783897</v>
      </c>
      <c r="H1596" s="1">
        <v>41.5</v>
      </c>
      <c r="I1596" s="2">
        <f t="shared" si="48"/>
        <v>60637.480037216097</v>
      </c>
      <c r="J1596" s="2">
        <f t="shared" si="49"/>
        <v>15990.519962783897</v>
      </c>
    </row>
    <row r="1597" spans="1:10" x14ac:dyDescent="0.25">
      <c r="A1597">
        <v>2012</v>
      </c>
      <c r="B1597">
        <v>3</v>
      </c>
      <c r="C1597">
        <v>7</v>
      </c>
      <c r="D1597">
        <v>12</v>
      </c>
      <c r="E1597" s="2">
        <v>78041</v>
      </c>
      <c r="F1597" s="2">
        <v>6132.9125000000004</v>
      </c>
      <c r="G1597" s="2">
        <v>12154.625298671452</v>
      </c>
      <c r="H1597" s="1">
        <v>40.71</v>
      </c>
      <c r="I1597" s="2">
        <f t="shared" si="48"/>
        <v>59753.462201328541</v>
      </c>
      <c r="J1597" s="2">
        <f t="shared" si="49"/>
        <v>18287.537798671452</v>
      </c>
    </row>
    <row r="1598" spans="1:10" x14ac:dyDescent="0.25">
      <c r="A1598">
        <v>2012</v>
      </c>
      <c r="B1598">
        <v>3</v>
      </c>
      <c r="C1598">
        <v>7</v>
      </c>
      <c r="D1598">
        <v>13</v>
      </c>
      <c r="E1598" s="2">
        <v>77438</v>
      </c>
      <c r="F1598" s="2">
        <v>7553.6750000000002</v>
      </c>
      <c r="G1598" s="2">
        <v>12171.401146307866</v>
      </c>
      <c r="H1598" s="1">
        <v>39.64</v>
      </c>
      <c r="I1598" s="2">
        <f t="shared" si="48"/>
        <v>57712.923853692133</v>
      </c>
      <c r="J1598" s="2">
        <f t="shared" si="49"/>
        <v>19725.076146307867</v>
      </c>
    </row>
    <row r="1599" spans="1:10" x14ac:dyDescent="0.25">
      <c r="A1599">
        <v>2012</v>
      </c>
      <c r="B1599">
        <v>3</v>
      </c>
      <c r="C1599">
        <v>7</v>
      </c>
      <c r="D1599">
        <v>14</v>
      </c>
      <c r="E1599" s="2">
        <v>76952</v>
      </c>
      <c r="F1599" s="2">
        <v>8709.8924999999999</v>
      </c>
      <c r="G1599" s="2">
        <v>10674.038588491236</v>
      </c>
      <c r="H1599" s="1">
        <v>40.58</v>
      </c>
      <c r="I1599" s="2">
        <f t="shared" si="48"/>
        <v>57568.068911508759</v>
      </c>
      <c r="J1599" s="2">
        <f t="shared" si="49"/>
        <v>19383.931088491234</v>
      </c>
    </row>
    <row r="1600" spans="1:10" x14ac:dyDescent="0.25">
      <c r="A1600">
        <v>2012</v>
      </c>
      <c r="B1600">
        <v>3</v>
      </c>
      <c r="C1600">
        <v>7</v>
      </c>
      <c r="D1600">
        <v>15</v>
      </c>
      <c r="E1600" s="2">
        <v>75908</v>
      </c>
      <c r="F1600" s="2">
        <v>9468.0774999999994</v>
      </c>
      <c r="G1600" s="2">
        <v>8036.7882123402651</v>
      </c>
      <c r="H1600" s="1">
        <v>41.97</v>
      </c>
      <c r="I1600" s="2">
        <f t="shared" si="48"/>
        <v>58403.134287659734</v>
      </c>
      <c r="J1600" s="2">
        <f t="shared" si="49"/>
        <v>17504.865712340266</v>
      </c>
    </row>
    <row r="1601" spans="1:10" x14ac:dyDescent="0.25">
      <c r="A1601">
        <v>2012</v>
      </c>
      <c r="B1601">
        <v>3</v>
      </c>
      <c r="C1601">
        <v>7</v>
      </c>
      <c r="D1601">
        <v>16</v>
      </c>
      <c r="E1601" s="2">
        <v>74927</v>
      </c>
      <c r="F1601" s="2">
        <v>10323.040000000001</v>
      </c>
      <c r="G1601" s="2">
        <v>5044.2642104969163</v>
      </c>
      <c r="H1601" s="1">
        <v>43.32</v>
      </c>
      <c r="I1601" s="2">
        <f t="shared" si="48"/>
        <v>59559.695789503079</v>
      </c>
      <c r="J1601" s="2">
        <f t="shared" si="49"/>
        <v>15367.304210496917</v>
      </c>
    </row>
    <row r="1602" spans="1:10" x14ac:dyDescent="0.25">
      <c r="A1602">
        <v>2012</v>
      </c>
      <c r="B1602">
        <v>3</v>
      </c>
      <c r="C1602">
        <v>7</v>
      </c>
      <c r="D1602">
        <v>17</v>
      </c>
      <c r="E1602" s="2">
        <v>72925</v>
      </c>
      <c r="F1602" s="2">
        <v>10077.8925</v>
      </c>
      <c r="G1602" s="2">
        <v>2245.5947689479444</v>
      </c>
      <c r="H1602" s="1">
        <v>44.11</v>
      </c>
      <c r="I1602" s="2">
        <f t="shared" si="48"/>
        <v>60601.512731052055</v>
      </c>
      <c r="J1602" s="2">
        <f t="shared" si="49"/>
        <v>12323.487268947945</v>
      </c>
    </row>
    <row r="1603" spans="1:10" x14ac:dyDescent="0.25">
      <c r="A1603">
        <v>2012</v>
      </c>
      <c r="B1603">
        <v>3</v>
      </c>
      <c r="C1603">
        <v>7</v>
      </c>
      <c r="D1603">
        <v>18</v>
      </c>
      <c r="E1603" s="2">
        <v>73764</v>
      </c>
      <c r="F1603" s="2">
        <v>9991.17</v>
      </c>
      <c r="G1603" s="2">
        <v>479.84962564449893</v>
      </c>
      <c r="H1603" s="1">
        <v>49.68</v>
      </c>
      <c r="I1603" s="2">
        <f t="shared" ref="I1603:I1666" si="50">E1603-F1603-G1603</f>
        <v>63292.980374355502</v>
      </c>
      <c r="J1603" s="2">
        <f t="shared" ref="J1603:J1666" si="51">F1603+G1603</f>
        <v>10471.0196256445</v>
      </c>
    </row>
    <row r="1604" spans="1:10" x14ac:dyDescent="0.25">
      <c r="A1604">
        <v>2012</v>
      </c>
      <c r="B1604">
        <v>3</v>
      </c>
      <c r="C1604">
        <v>7</v>
      </c>
      <c r="D1604">
        <v>19</v>
      </c>
      <c r="E1604" s="2">
        <v>77485</v>
      </c>
      <c r="F1604" s="2">
        <v>10503.39</v>
      </c>
      <c r="G1604" s="2">
        <v>12.518587104734754</v>
      </c>
      <c r="H1604" s="1">
        <v>57.19</v>
      </c>
      <c r="I1604" s="2">
        <f t="shared" si="50"/>
        <v>66969.091412895272</v>
      </c>
      <c r="J1604" s="2">
        <f t="shared" si="51"/>
        <v>10515.908587104734</v>
      </c>
    </row>
    <row r="1605" spans="1:10" x14ac:dyDescent="0.25">
      <c r="A1605">
        <v>2012</v>
      </c>
      <c r="B1605">
        <v>3</v>
      </c>
      <c r="C1605">
        <v>7</v>
      </c>
      <c r="D1605">
        <v>20</v>
      </c>
      <c r="E1605" s="2">
        <v>76859</v>
      </c>
      <c r="F1605" s="2">
        <v>10636.85</v>
      </c>
      <c r="G1605" s="2">
        <v>0</v>
      </c>
      <c r="H1605" s="1">
        <v>58.35</v>
      </c>
      <c r="I1605" s="2">
        <f t="shared" si="50"/>
        <v>66222.149999999994</v>
      </c>
      <c r="J1605" s="2">
        <f t="shared" si="51"/>
        <v>10636.85</v>
      </c>
    </row>
    <row r="1606" spans="1:10" x14ac:dyDescent="0.25">
      <c r="A1606">
        <v>2012</v>
      </c>
      <c r="B1606">
        <v>3</v>
      </c>
      <c r="C1606">
        <v>7</v>
      </c>
      <c r="D1606">
        <v>21</v>
      </c>
      <c r="E1606" s="2">
        <v>72066</v>
      </c>
      <c r="F1606" s="2">
        <v>10092.192499999999</v>
      </c>
      <c r="G1606" s="2">
        <v>0</v>
      </c>
      <c r="H1606" s="1">
        <v>46.4</v>
      </c>
      <c r="I1606" s="2">
        <f t="shared" si="50"/>
        <v>61973.807500000003</v>
      </c>
      <c r="J1606" s="2">
        <f t="shared" si="51"/>
        <v>10092.192499999999</v>
      </c>
    </row>
    <row r="1607" spans="1:10" x14ac:dyDescent="0.25">
      <c r="A1607">
        <v>2012</v>
      </c>
      <c r="B1607">
        <v>3</v>
      </c>
      <c r="C1607">
        <v>7</v>
      </c>
      <c r="D1607">
        <v>22</v>
      </c>
      <c r="E1607" s="2">
        <v>67459</v>
      </c>
      <c r="F1607" s="2">
        <v>8707.65</v>
      </c>
      <c r="G1607" s="2">
        <v>0</v>
      </c>
      <c r="H1607" s="1">
        <v>42.34</v>
      </c>
      <c r="I1607" s="2">
        <f t="shared" si="50"/>
        <v>58751.35</v>
      </c>
      <c r="J1607" s="2">
        <f t="shared" si="51"/>
        <v>8707.65</v>
      </c>
    </row>
    <row r="1608" spans="1:10" x14ac:dyDescent="0.25">
      <c r="A1608">
        <v>2012</v>
      </c>
      <c r="B1608">
        <v>3</v>
      </c>
      <c r="C1608">
        <v>7</v>
      </c>
      <c r="D1608">
        <v>23</v>
      </c>
      <c r="E1608" s="2">
        <v>64916</v>
      </c>
      <c r="F1608" s="2">
        <v>7480.5574999999999</v>
      </c>
      <c r="G1608" s="2">
        <v>0</v>
      </c>
      <c r="H1608" s="1">
        <v>41.2</v>
      </c>
      <c r="I1608" s="2">
        <f t="shared" si="50"/>
        <v>57435.442499999997</v>
      </c>
      <c r="J1608" s="2">
        <f t="shared" si="51"/>
        <v>7480.5574999999999</v>
      </c>
    </row>
    <row r="1609" spans="1:10" x14ac:dyDescent="0.25">
      <c r="A1609">
        <v>2012</v>
      </c>
      <c r="B1609">
        <v>3</v>
      </c>
      <c r="C1609">
        <v>7</v>
      </c>
      <c r="D1609">
        <v>24</v>
      </c>
      <c r="E1609" s="2">
        <v>59979</v>
      </c>
      <c r="F1609" s="2">
        <v>6896.5174999999999</v>
      </c>
      <c r="G1609" s="2">
        <v>0</v>
      </c>
      <c r="H1609" s="1">
        <v>36.049999999999997</v>
      </c>
      <c r="I1609" s="2">
        <f t="shared" si="50"/>
        <v>53082.482499999998</v>
      </c>
      <c r="J1609" s="2">
        <f t="shared" si="51"/>
        <v>6896.5174999999999</v>
      </c>
    </row>
    <row r="1610" spans="1:10" x14ac:dyDescent="0.25">
      <c r="A1610">
        <v>2012</v>
      </c>
      <c r="B1610">
        <v>3</v>
      </c>
      <c r="C1610">
        <v>8</v>
      </c>
      <c r="D1610">
        <v>1</v>
      </c>
      <c r="E1610" s="2">
        <v>55813</v>
      </c>
      <c r="F1610" s="2">
        <v>6615.8975</v>
      </c>
      <c r="G1610" s="2">
        <v>0</v>
      </c>
      <c r="H1610" s="1">
        <v>34.799999999999997</v>
      </c>
      <c r="I1610" s="2">
        <f t="shared" si="50"/>
        <v>49197.102500000001</v>
      </c>
      <c r="J1610" s="2">
        <f t="shared" si="51"/>
        <v>6615.8975</v>
      </c>
    </row>
    <row r="1611" spans="1:10" x14ac:dyDescent="0.25">
      <c r="A1611">
        <v>2012</v>
      </c>
      <c r="B1611">
        <v>3</v>
      </c>
      <c r="C1611">
        <v>8</v>
      </c>
      <c r="D1611">
        <v>2</v>
      </c>
      <c r="E1611" s="2">
        <v>53321</v>
      </c>
      <c r="F1611" s="2">
        <v>6649.5675000000001</v>
      </c>
      <c r="G1611" s="2">
        <v>0</v>
      </c>
      <c r="H1611" s="1">
        <v>33.200000000000003</v>
      </c>
      <c r="I1611" s="2">
        <f t="shared" si="50"/>
        <v>46671.432500000003</v>
      </c>
      <c r="J1611" s="2">
        <f t="shared" si="51"/>
        <v>6649.5675000000001</v>
      </c>
    </row>
    <row r="1612" spans="1:10" x14ac:dyDescent="0.25">
      <c r="A1612">
        <v>2012</v>
      </c>
      <c r="B1612">
        <v>3</v>
      </c>
      <c r="C1612">
        <v>8</v>
      </c>
      <c r="D1612">
        <v>3</v>
      </c>
      <c r="E1612" s="2">
        <v>51992</v>
      </c>
      <c r="F1612" s="2">
        <v>6915.6424999999999</v>
      </c>
      <c r="G1612" s="2">
        <v>0</v>
      </c>
      <c r="H1612" s="1">
        <v>31.83</v>
      </c>
      <c r="I1612" s="2">
        <f t="shared" si="50"/>
        <v>45076.357499999998</v>
      </c>
      <c r="J1612" s="2">
        <f t="shared" si="51"/>
        <v>6915.6424999999999</v>
      </c>
    </row>
    <row r="1613" spans="1:10" x14ac:dyDescent="0.25">
      <c r="A1613">
        <v>2012</v>
      </c>
      <c r="B1613">
        <v>3</v>
      </c>
      <c r="C1613">
        <v>8</v>
      </c>
      <c r="D1613">
        <v>4</v>
      </c>
      <c r="E1613" s="2">
        <v>52312</v>
      </c>
      <c r="F1613" s="2">
        <v>7224.6274999999996</v>
      </c>
      <c r="G1613" s="2">
        <v>0</v>
      </c>
      <c r="H1613" s="1">
        <v>30.3</v>
      </c>
      <c r="I1613" s="2">
        <f t="shared" si="50"/>
        <v>45087.372499999998</v>
      </c>
      <c r="J1613" s="2">
        <f t="shared" si="51"/>
        <v>7224.6274999999996</v>
      </c>
    </row>
    <row r="1614" spans="1:10" x14ac:dyDescent="0.25">
      <c r="A1614">
        <v>2012</v>
      </c>
      <c r="B1614">
        <v>3</v>
      </c>
      <c r="C1614">
        <v>8</v>
      </c>
      <c r="D1614">
        <v>5</v>
      </c>
      <c r="E1614" s="2">
        <v>54098</v>
      </c>
      <c r="F1614" s="2">
        <v>7087.09</v>
      </c>
      <c r="G1614" s="2">
        <v>0</v>
      </c>
      <c r="H1614" s="1">
        <v>32.200000000000003</v>
      </c>
      <c r="I1614" s="2">
        <f t="shared" si="50"/>
        <v>47010.91</v>
      </c>
      <c r="J1614" s="2">
        <f t="shared" si="51"/>
        <v>7087.09</v>
      </c>
    </row>
    <row r="1615" spans="1:10" x14ac:dyDescent="0.25">
      <c r="A1615">
        <v>2012</v>
      </c>
      <c r="B1615">
        <v>3</v>
      </c>
      <c r="C1615">
        <v>8</v>
      </c>
      <c r="D1615">
        <v>6</v>
      </c>
      <c r="E1615" s="2">
        <v>58027</v>
      </c>
      <c r="F1615" s="2">
        <v>6688.9650000000001</v>
      </c>
      <c r="G1615" s="2">
        <v>0</v>
      </c>
      <c r="H1615" s="1">
        <v>35.049999999999997</v>
      </c>
      <c r="I1615" s="2">
        <f t="shared" si="50"/>
        <v>51338.035000000003</v>
      </c>
      <c r="J1615" s="2">
        <f t="shared" si="51"/>
        <v>6688.9650000000001</v>
      </c>
    </row>
    <row r="1616" spans="1:10" x14ac:dyDescent="0.25">
      <c r="A1616">
        <v>2012</v>
      </c>
      <c r="B1616">
        <v>3</v>
      </c>
      <c r="C1616">
        <v>8</v>
      </c>
      <c r="D1616">
        <v>7</v>
      </c>
      <c r="E1616" s="2">
        <v>66012</v>
      </c>
      <c r="F1616" s="2">
        <v>7074.9174999999996</v>
      </c>
      <c r="G1616" s="2">
        <v>9.5966391793504986</v>
      </c>
      <c r="H1616" s="1">
        <v>43</v>
      </c>
      <c r="I1616" s="2">
        <f t="shared" si="50"/>
        <v>58927.485860820656</v>
      </c>
      <c r="J1616" s="2">
        <f t="shared" si="51"/>
        <v>7084.5141391793504</v>
      </c>
    </row>
    <row r="1617" spans="1:10" x14ac:dyDescent="0.25">
      <c r="A1617">
        <v>2012</v>
      </c>
      <c r="B1617">
        <v>3</v>
      </c>
      <c r="C1617">
        <v>8</v>
      </c>
      <c r="D1617">
        <v>8</v>
      </c>
      <c r="E1617" s="2">
        <v>71470</v>
      </c>
      <c r="F1617" s="2">
        <v>7160</v>
      </c>
      <c r="G1617" s="2">
        <v>266.41372552051178</v>
      </c>
      <c r="H1617" s="1">
        <v>49.85</v>
      </c>
      <c r="I1617" s="2">
        <f t="shared" si="50"/>
        <v>64043.586274479487</v>
      </c>
      <c r="J1617" s="2">
        <f t="shared" si="51"/>
        <v>7426.4137255205114</v>
      </c>
    </row>
    <row r="1618" spans="1:10" x14ac:dyDescent="0.25">
      <c r="A1618">
        <v>2012</v>
      </c>
      <c r="B1618">
        <v>3</v>
      </c>
      <c r="C1618">
        <v>8</v>
      </c>
      <c r="D1618">
        <v>9</v>
      </c>
      <c r="E1618" s="2">
        <v>73355</v>
      </c>
      <c r="F1618" s="2">
        <v>6939.5524999999998</v>
      </c>
      <c r="G1618" s="2">
        <v>1390.5995766181923</v>
      </c>
      <c r="H1618" s="1">
        <v>51.6</v>
      </c>
      <c r="I1618" s="2">
        <f t="shared" si="50"/>
        <v>65024.8479233818</v>
      </c>
      <c r="J1618" s="2">
        <f t="shared" si="51"/>
        <v>8330.152076618193</v>
      </c>
    </row>
    <row r="1619" spans="1:10" x14ac:dyDescent="0.25">
      <c r="A1619">
        <v>2012</v>
      </c>
      <c r="B1619">
        <v>3</v>
      </c>
      <c r="C1619">
        <v>8</v>
      </c>
      <c r="D1619">
        <v>10</v>
      </c>
      <c r="E1619" s="2">
        <v>73433</v>
      </c>
      <c r="F1619" s="2">
        <v>6901.8824999999997</v>
      </c>
      <c r="G1619" s="2">
        <v>3188.5024021394024</v>
      </c>
      <c r="H1619" s="1">
        <v>48.51</v>
      </c>
      <c r="I1619" s="2">
        <f t="shared" si="50"/>
        <v>63342.615097860587</v>
      </c>
      <c r="J1619" s="2">
        <f t="shared" si="51"/>
        <v>10090.384902139402</v>
      </c>
    </row>
    <row r="1620" spans="1:10" x14ac:dyDescent="0.25">
      <c r="A1620">
        <v>2012</v>
      </c>
      <c r="B1620">
        <v>3</v>
      </c>
      <c r="C1620">
        <v>8</v>
      </c>
      <c r="D1620">
        <v>11</v>
      </c>
      <c r="E1620" s="2">
        <v>74727</v>
      </c>
      <c r="F1620" s="2">
        <v>7616.7924999999996</v>
      </c>
      <c r="G1620" s="2">
        <v>4749.8643131379531</v>
      </c>
      <c r="H1620" s="1">
        <v>42.92</v>
      </c>
      <c r="I1620" s="2">
        <f t="shared" si="50"/>
        <v>62360.343186862054</v>
      </c>
      <c r="J1620" s="2">
        <f t="shared" si="51"/>
        <v>12366.656813137954</v>
      </c>
    </row>
    <row r="1621" spans="1:10" x14ac:dyDescent="0.25">
      <c r="A1621">
        <v>2012</v>
      </c>
      <c r="B1621">
        <v>3</v>
      </c>
      <c r="C1621">
        <v>8</v>
      </c>
      <c r="D1621">
        <v>12</v>
      </c>
      <c r="E1621" s="2">
        <v>75237</v>
      </c>
      <c r="F1621" s="2">
        <v>8398.02</v>
      </c>
      <c r="G1621" s="2">
        <v>5740.4217779542214</v>
      </c>
      <c r="H1621" s="1">
        <v>40.5</v>
      </c>
      <c r="I1621" s="2">
        <f t="shared" si="50"/>
        <v>61098.558222045773</v>
      </c>
      <c r="J1621" s="2">
        <f t="shared" si="51"/>
        <v>14138.441777954222</v>
      </c>
    </row>
    <row r="1622" spans="1:10" x14ac:dyDescent="0.25">
      <c r="A1622">
        <v>2012</v>
      </c>
      <c r="B1622">
        <v>3</v>
      </c>
      <c r="C1622">
        <v>8</v>
      </c>
      <c r="D1622">
        <v>13</v>
      </c>
      <c r="E1622" s="2">
        <v>74295</v>
      </c>
      <c r="F1622" s="2">
        <v>9221.6049999999996</v>
      </c>
      <c r="G1622" s="2">
        <v>6744.7903301969136</v>
      </c>
      <c r="H1622" s="1">
        <v>38.85</v>
      </c>
      <c r="I1622" s="2">
        <f t="shared" si="50"/>
        <v>58328.604669803091</v>
      </c>
      <c r="J1622" s="2">
        <f t="shared" si="51"/>
        <v>15966.395330196912</v>
      </c>
    </row>
    <row r="1623" spans="1:10" x14ac:dyDescent="0.25">
      <c r="A1623">
        <v>2012</v>
      </c>
      <c r="B1623">
        <v>3</v>
      </c>
      <c r="C1623">
        <v>8</v>
      </c>
      <c r="D1623">
        <v>14</v>
      </c>
      <c r="E1623" s="2">
        <v>73587</v>
      </c>
      <c r="F1623" s="2">
        <v>9262.5874999999996</v>
      </c>
      <c r="G1623" s="2">
        <v>6833.0882132380002</v>
      </c>
      <c r="H1623" s="1">
        <v>42.9</v>
      </c>
      <c r="I1623" s="2">
        <f t="shared" si="50"/>
        <v>57491.324286761999</v>
      </c>
      <c r="J1623" s="2">
        <f t="shared" si="51"/>
        <v>16095.675713238001</v>
      </c>
    </row>
    <row r="1624" spans="1:10" x14ac:dyDescent="0.25">
      <c r="A1624">
        <v>2012</v>
      </c>
      <c r="B1624">
        <v>3</v>
      </c>
      <c r="C1624">
        <v>8</v>
      </c>
      <c r="D1624">
        <v>15</v>
      </c>
      <c r="E1624" s="2">
        <v>72345</v>
      </c>
      <c r="F1624" s="2">
        <v>8911.83</v>
      </c>
      <c r="G1624" s="2">
        <v>6603.8207103477926</v>
      </c>
      <c r="H1624" s="1">
        <v>40.65</v>
      </c>
      <c r="I1624" s="2">
        <f t="shared" si="50"/>
        <v>56829.349289652208</v>
      </c>
      <c r="J1624" s="2">
        <f t="shared" si="51"/>
        <v>15515.650710347792</v>
      </c>
    </row>
    <row r="1625" spans="1:10" x14ac:dyDescent="0.25">
      <c r="A1625">
        <v>2012</v>
      </c>
      <c r="B1625">
        <v>3</v>
      </c>
      <c r="C1625">
        <v>8</v>
      </c>
      <c r="D1625">
        <v>16</v>
      </c>
      <c r="E1625" s="2">
        <v>71109</v>
      </c>
      <c r="F1625" s="2">
        <v>8183.1875</v>
      </c>
      <c r="G1625" s="2">
        <v>5414.119839694451</v>
      </c>
      <c r="H1625" s="1">
        <v>40.94</v>
      </c>
      <c r="I1625" s="2">
        <f t="shared" si="50"/>
        <v>57511.692660305547</v>
      </c>
      <c r="J1625" s="2">
        <f t="shared" si="51"/>
        <v>13597.307339694451</v>
      </c>
    </row>
    <row r="1626" spans="1:10" x14ac:dyDescent="0.25">
      <c r="A1626">
        <v>2012</v>
      </c>
      <c r="B1626">
        <v>3</v>
      </c>
      <c r="C1626">
        <v>8</v>
      </c>
      <c r="D1626">
        <v>17</v>
      </c>
      <c r="E1626" s="2">
        <v>69834</v>
      </c>
      <c r="F1626" s="2">
        <v>7235.2950000000001</v>
      </c>
      <c r="G1626" s="2">
        <v>3350.4850446323926</v>
      </c>
      <c r="H1626" s="1">
        <v>44.25</v>
      </c>
      <c r="I1626" s="2">
        <f t="shared" si="50"/>
        <v>59248.219955367611</v>
      </c>
      <c r="J1626" s="2">
        <f t="shared" si="51"/>
        <v>10585.780044632393</v>
      </c>
    </row>
    <row r="1627" spans="1:10" x14ac:dyDescent="0.25">
      <c r="A1627">
        <v>2012</v>
      </c>
      <c r="B1627">
        <v>3</v>
      </c>
      <c r="C1627">
        <v>8</v>
      </c>
      <c r="D1627">
        <v>18</v>
      </c>
      <c r="E1627" s="2">
        <v>70442</v>
      </c>
      <c r="F1627" s="2">
        <v>5346.23</v>
      </c>
      <c r="G1627" s="2">
        <v>975.59413744123572</v>
      </c>
      <c r="H1627" s="1">
        <v>51.72</v>
      </c>
      <c r="I1627" s="2">
        <f t="shared" si="50"/>
        <v>64120.175862558768</v>
      </c>
      <c r="J1627" s="2">
        <f t="shared" si="51"/>
        <v>6321.8241374412355</v>
      </c>
    </row>
    <row r="1628" spans="1:10" x14ac:dyDescent="0.25">
      <c r="A1628">
        <v>2012</v>
      </c>
      <c r="B1628">
        <v>3</v>
      </c>
      <c r="C1628">
        <v>8</v>
      </c>
      <c r="D1628">
        <v>19</v>
      </c>
      <c r="E1628" s="2">
        <v>74088</v>
      </c>
      <c r="F1628" s="2">
        <v>4407.4274999999998</v>
      </c>
      <c r="G1628" s="2">
        <v>35.021628630964081</v>
      </c>
      <c r="H1628" s="1">
        <v>65.430000000000007</v>
      </c>
      <c r="I1628" s="2">
        <f t="shared" si="50"/>
        <v>69645.550871369036</v>
      </c>
      <c r="J1628" s="2">
        <f t="shared" si="51"/>
        <v>4442.449128630964</v>
      </c>
    </row>
    <row r="1629" spans="1:10" x14ac:dyDescent="0.25">
      <c r="A1629">
        <v>2012</v>
      </c>
      <c r="B1629">
        <v>3</v>
      </c>
      <c r="C1629">
        <v>8</v>
      </c>
      <c r="D1629">
        <v>20</v>
      </c>
      <c r="E1629" s="2">
        <v>74748</v>
      </c>
      <c r="F1629" s="2">
        <v>4048.4050000000002</v>
      </c>
      <c r="G1629" s="2">
        <v>0</v>
      </c>
      <c r="H1629" s="1">
        <v>70.11</v>
      </c>
      <c r="I1629" s="2">
        <f t="shared" si="50"/>
        <v>70699.595000000001</v>
      </c>
      <c r="J1629" s="2">
        <f t="shared" si="51"/>
        <v>4048.4050000000002</v>
      </c>
    </row>
    <row r="1630" spans="1:10" x14ac:dyDescent="0.25">
      <c r="A1630">
        <v>2012</v>
      </c>
      <c r="B1630">
        <v>3</v>
      </c>
      <c r="C1630">
        <v>8</v>
      </c>
      <c r="D1630">
        <v>21</v>
      </c>
      <c r="E1630" s="2">
        <v>70263</v>
      </c>
      <c r="F1630" s="2">
        <v>3840.0949999999998</v>
      </c>
      <c r="G1630" s="2">
        <v>0</v>
      </c>
      <c r="H1630" s="1">
        <v>54.4</v>
      </c>
      <c r="I1630" s="2">
        <f t="shared" si="50"/>
        <v>66422.904999999999</v>
      </c>
      <c r="J1630" s="2">
        <f t="shared" si="51"/>
        <v>3840.0949999999998</v>
      </c>
    </row>
    <row r="1631" spans="1:10" x14ac:dyDescent="0.25">
      <c r="A1631">
        <v>2012</v>
      </c>
      <c r="B1631">
        <v>3</v>
      </c>
      <c r="C1631">
        <v>8</v>
      </c>
      <c r="D1631">
        <v>22</v>
      </c>
      <c r="E1631" s="2">
        <v>66476</v>
      </c>
      <c r="F1631" s="2">
        <v>3823.1224999999999</v>
      </c>
      <c r="G1631" s="2">
        <v>0</v>
      </c>
      <c r="H1631" s="1">
        <v>49.02</v>
      </c>
      <c r="I1631" s="2">
        <f t="shared" si="50"/>
        <v>62652.877500000002</v>
      </c>
      <c r="J1631" s="2">
        <f t="shared" si="51"/>
        <v>3823.1224999999999</v>
      </c>
    </row>
    <row r="1632" spans="1:10" x14ac:dyDescent="0.25">
      <c r="A1632">
        <v>2012</v>
      </c>
      <c r="B1632">
        <v>3</v>
      </c>
      <c r="C1632">
        <v>8</v>
      </c>
      <c r="D1632">
        <v>23</v>
      </c>
      <c r="E1632" s="2">
        <v>64053</v>
      </c>
      <c r="F1632" s="2">
        <v>3838.7775000000001</v>
      </c>
      <c r="G1632" s="2">
        <v>0</v>
      </c>
      <c r="H1632" s="1">
        <v>47.44</v>
      </c>
      <c r="I1632" s="2">
        <f t="shared" si="50"/>
        <v>60214.222500000003</v>
      </c>
      <c r="J1632" s="2">
        <f t="shared" si="51"/>
        <v>3838.7775000000001</v>
      </c>
    </row>
    <row r="1633" spans="1:10" x14ac:dyDescent="0.25">
      <c r="A1633">
        <v>2012</v>
      </c>
      <c r="B1633">
        <v>3</v>
      </c>
      <c r="C1633">
        <v>8</v>
      </c>
      <c r="D1633">
        <v>24</v>
      </c>
      <c r="E1633" s="2">
        <v>59317</v>
      </c>
      <c r="F1633" s="2">
        <v>3880.2950000000001</v>
      </c>
      <c r="G1633" s="2">
        <v>0</v>
      </c>
      <c r="H1633" s="1">
        <v>43.69</v>
      </c>
      <c r="I1633" s="2">
        <f t="shared" si="50"/>
        <v>55436.705000000002</v>
      </c>
      <c r="J1633" s="2">
        <f t="shared" si="51"/>
        <v>3880.2950000000001</v>
      </c>
    </row>
    <row r="1634" spans="1:10" x14ac:dyDescent="0.25">
      <c r="A1634">
        <v>2012</v>
      </c>
      <c r="B1634">
        <v>3</v>
      </c>
      <c r="C1634">
        <v>9</v>
      </c>
      <c r="D1634">
        <v>1</v>
      </c>
      <c r="E1634" s="2">
        <v>55905</v>
      </c>
      <c r="F1634" s="2">
        <v>3594.1525000000001</v>
      </c>
      <c r="G1634" s="2">
        <v>0</v>
      </c>
      <c r="H1634" s="1">
        <v>41.7</v>
      </c>
      <c r="I1634" s="2">
        <f t="shared" si="50"/>
        <v>52310.847500000003</v>
      </c>
      <c r="J1634" s="2">
        <f t="shared" si="51"/>
        <v>3594.1525000000001</v>
      </c>
    </row>
    <row r="1635" spans="1:10" x14ac:dyDescent="0.25">
      <c r="A1635">
        <v>2012</v>
      </c>
      <c r="B1635">
        <v>3</v>
      </c>
      <c r="C1635">
        <v>9</v>
      </c>
      <c r="D1635">
        <v>2</v>
      </c>
      <c r="E1635" s="2">
        <v>53813</v>
      </c>
      <c r="F1635" s="2">
        <v>3494.2350000000001</v>
      </c>
      <c r="G1635" s="2">
        <v>0</v>
      </c>
      <c r="H1635" s="1">
        <v>39.65</v>
      </c>
      <c r="I1635" s="2">
        <f t="shared" si="50"/>
        <v>50318.764999999999</v>
      </c>
      <c r="J1635" s="2">
        <f t="shared" si="51"/>
        <v>3494.2350000000001</v>
      </c>
    </row>
    <row r="1636" spans="1:10" x14ac:dyDescent="0.25">
      <c r="A1636">
        <v>2012</v>
      </c>
      <c r="B1636">
        <v>3</v>
      </c>
      <c r="C1636">
        <v>9</v>
      </c>
      <c r="D1636">
        <v>3</v>
      </c>
      <c r="E1636" s="2">
        <v>52961</v>
      </c>
      <c r="F1636" s="2">
        <v>3305.7525000000001</v>
      </c>
      <c r="G1636" s="2">
        <v>0</v>
      </c>
      <c r="H1636" s="1">
        <v>38.299999999999997</v>
      </c>
      <c r="I1636" s="2">
        <f t="shared" si="50"/>
        <v>49655.247499999998</v>
      </c>
      <c r="J1636" s="2">
        <f t="shared" si="51"/>
        <v>3305.7525000000001</v>
      </c>
    </row>
    <row r="1637" spans="1:10" x14ac:dyDescent="0.25">
      <c r="A1637">
        <v>2012</v>
      </c>
      <c r="B1637">
        <v>3</v>
      </c>
      <c r="C1637">
        <v>9</v>
      </c>
      <c r="D1637">
        <v>4</v>
      </c>
      <c r="E1637" s="2">
        <v>53436</v>
      </c>
      <c r="F1637" s="2">
        <v>3116.9175</v>
      </c>
      <c r="G1637" s="2">
        <v>0</v>
      </c>
      <c r="H1637" s="1">
        <v>37.32</v>
      </c>
      <c r="I1637" s="2">
        <f t="shared" si="50"/>
        <v>50319.082499999997</v>
      </c>
      <c r="J1637" s="2">
        <f t="shared" si="51"/>
        <v>3116.9175</v>
      </c>
    </row>
    <row r="1638" spans="1:10" x14ac:dyDescent="0.25">
      <c r="A1638">
        <v>2012</v>
      </c>
      <c r="B1638">
        <v>3</v>
      </c>
      <c r="C1638">
        <v>9</v>
      </c>
      <c r="D1638">
        <v>5</v>
      </c>
      <c r="E1638" s="2">
        <v>54810</v>
      </c>
      <c r="F1638" s="2">
        <v>3102.8674999999998</v>
      </c>
      <c r="G1638" s="2">
        <v>0</v>
      </c>
      <c r="H1638" s="1">
        <v>37.76</v>
      </c>
      <c r="I1638" s="2">
        <f t="shared" si="50"/>
        <v>51707.1325</v>
      </c>
      <c r="J1638" s="2">
        <f t="shared" si="51"/>
        <v>3102.8674999999998</v>
      </c>
    </row>
    <row r="1639" spans="1:10" x14ac:dyDescent="0.25">
      <c r="A1639">
        <v>2012</v>
      </c>
      <c r="B1639">
        <v>3</v>
      </c>
      <c r="C1639">
        <v>9</v>
      </c>
      <c r="D1639">
        <v>6</v>
      </c>
      <c r="E1639" s="2">
        <v>58063</v>
      </c>
      <c r="F1639" s="2">
        <v>3539.08</v>
      </c>
      <c r="G1639" s="2">
        <v>0</v>
      </c>
      <c r="H1639" s="1">
        <v>43.15</v>
      </c>
      <c r="I1639" s="2">
        <f t="shared" si="50"/>
        <v>54523.92</v>
      </c>
      <c r="J1639" s="2">
        <f t="shared" si="51"/>
        <v>3539.08</v>
      </c>
    </row>
    <row r="1640" spans="1:10" x14ac:dyDescent="0.25">
      <c r="A1640">
        <v>2012</v>
      </c>
      <c r="B1640">
        <v>3</v>
      </c>
      <c r="C1640">
        <v>9</v>
      </c>
      <c r="D1640">
        <v>7</v>
      </c>
      <c r="E1640" s="2">
        <v>65006</v>
      </c>
      <c r="F1640" s="2">
        <v>3861.9274999999998</v>
      </c>
      <c r="G1640" s="2">
        <v>29.196495741244838</v>
      </c>
      <c r="H1640" s="1">
        <v>50.5</v>
      </c>
      <c r="I1640" s="2">
        <f t="shared" si="50"/>
        <v>61114.87600425876</v>
      </c>
      <c r="J1640" s="2">
        <f t="shared" si="51"/>
        <v>3891.1239957412445</v>
      </c>
    </row>
    <row r="1641" spans="1:10" x14ac:dyDescent="0.25">
      <c r="A1641">
        <v>2012</v>
      </c>
      <c r="B1641">
        <v>3</v>
      </c>
      <c r="C1641">
        <v>9</v>
      </c>
      <c r="D1641">
        <v>8</v>
      </c>
      <c r="E1641" s="2">
        <v>70352</v>
      </c>
      <c r="F1641" s="2">
        <v>3970.4924999999998</v>
      </c>
      <c r="G1641" s="2">
        <v>1186.9575088052843</v>
      </c>
      <c r="H1641" s="1">
        <v>60.1</v>
      </c>
      <c r="I1641" s="2">
        <f t="shared" si="50"/>
        <v>65194.549991194726</v>
      </c>
      <c r="J1641" s="2">
        <f t="shared" si="51"/>
        <v>5157.4500088052846</v>
      </c>
    </row>
    <row r="1642" spans="1:10" x14ac:dyDescent="0.25">
      <c r="A1642">
        <v>2012</v>
      </c>
      <c r="B1642">
        <v>3</v>
      </c>
      <c r="C1642">
        <v>9</v>
      </c>
      <c r="D1642">
        <v>9</v>
      </c>
      <c r="E1642" s="2">
        <v>73429</v>
      </c>
      <c r="F1642" s="2">
        <v>3802.7375000000002</v>
      </c>
      <c r="G1642" s="2">
        <v>4669.8013831602866</v>
      </c>
      <c r="H1642" s="1">
        <v>61.37</v>
      </c>
      <c r="I1642" s="2">
        <f t="shared" si="50"/>
        <v>64956.46111683971</v>
      </c>
      <c r="J1642" s="2">
        <f t="shared" si="51"/>
        <v>8472.5388831602868</v>
      </c>
    </row>
    <row r="1643" spans="1:10" x14ac:dyDescent="0.25">
      <c r="A1643">
        <v>2012</v>
      </c>
      <c r="B1643">
        <v>3</v>
      </c>
      <c r="C1643">
        <v>9</v>
      </c>
      <c r="D1643">
        <v>10</v>
      </c>
      <c r="E1643" s="2">
        <v>74307</v>
      </c>
      <c r="F1643" s="2">
        <v>3365.0774999999999</v>
      </c>
      <c r="G1643" s="2">
        <v>8781.4393099210683</v>
      </c>
      <c r="H1643" s="1">
        <v>55.91</v>
      </c>
      <c r="I1643" s="2">
        <f t="shared" si="50"/>
        <v>62160.483190078929</v>
      </c>
      <c r="J1643" s="2">
        <f t="shared" si="51"/>
        <v>12146.516809921068</v>
      </c>
    </row>
    <row r="1644" spans="1:10" x14ac:dyDescent="0.25">
      <c r="A1644">
        <v>2012</v>
      </c>
      <c r="B1644">
        <v>3</v>
      </c>
      <c r="C1644">
        <v>9</v>
      </c>
      <c r="D1644">
        <v>11</v>
      </c>
      <c r="E1644" s="2">
        <v>75472</v>
      </c>
      <c r="F1644" s="2">
        <v>3754.8850000000002</v>
      </c>
      <c r="G1644" s="2">
        <v>12162.578686374278</v>
      </c>
      <c r="H1644" s="1">
        <v>50.19</v>
      </c>
      <c r="I1644" s="2">
        <f t="shared" si="50"/>
        <v>59554.536313625729</v>
      </c>
      <c r="J1644" s="2">
        <f t="shared" si="51"/>
        <v>15917.463686374278</v>
      </c>
    </row>
    <row r="1645" spans="1:10" x14ac:dyDescent="0.25">
      <c r="A1645">
        <v>2012</v>
      </c>
      <c r="B1645">
        <v>3</v>
      </c>
      <c r="C1645">
        <v>9</v>
      </c>
      <c r="D1645">
        <v>12</v>
      </c>
      <c r="E1645" s="2">
        <v>76088</v>
      </c>
      <c r="F1645" s="2">
        <v>4487.1049999999996</v>
      </c>
      <c r="G1645" s="2">
        <v>14002.601825793523</v>
      </c>
      <c r="H1645" s="1">
        <v>44.61</v>
      </c>
      <c r="I1645" s="2">
        <f t="shared" si="50"/>
        <v>57598.293174206483</v>
      </c>
      <c r="J1645" s="2">
        <f t="shared" si="51"/>
        <v>18489.706825793524</v>
      </c>
    </row>
    <row r="1646" spans="1:10" x14ac:dyDescent="0.25">
      <c r="A1646">
        <v>2012</v>
      </c>
      <c r="B1646">
        <v>3</v>
      </c>
      <c r="C1646">
        <v>9</v>
      </c>
      <c r="D1646">
        <v>13</v>
      </c>
      <c r="E1646" s="2">
        <v>74888</v>
      </c>
      <c r="F1646" s="2">
        <v>5409.9825000000001</v>
      </c>
      <c r="G1646" s="2">
        <v>14028.886606840941</v>
      </c>
      <c r="H1646" s="1">
        <v>40.49</v>
      </c>
      <c r="I1646" s="2">
        <f t="shared" si="50"/>
        <v>55449.130893159061</v>
      </c>
      <c r="J1646" s="2">
        <f t="shared" si="51"/>
        <v>19438.869106840939</v>
      </c>
    </row>
    <row r="1647" spans="1:10" x14ac:dyDescent="0.25">
      <c r="A1647">
        <v>2012</v>
      </c>
      <c r="B1647">
        <v>3</v>
      </c>
      <c r="C1647">
        <v>9</v>
      </c>
      <c r="D1647">
        <v>14</v>
      </c>
      <c r="E1647" s="2">
        <v>73113</v>
      </c>
      <c r="F1647" s="2">
        <v>6319.0124999999998</v>
      </c>
      <c r="G1647" s="2">
        <v>12979.884528734005</v>
      </c>
      <c r="H1647" s="1">
        <v>40.479999999999997</v>
      </c>
      <c r="I1647" s="2">
        <f t="shared" si="50"/>
        <v>53814.102971265995</v>
      </c>
      <c r="J1647" s="2">
        <f t="shared" si="51"/>
        <v>19298.897028734005</v>
      </c>
    </row>
    <row r="1648" spans="1:10" x14ac:dyDescent="0.25">
      <c r="A1648">
        <v>2012</v>
      </c>
      <c r="B1648">
        <v>3</v>
      </c>
      <c r="C1648">
        <v>9</v>
      </c>
      <c r="D1648">
        <v>15</v>
      </c>
      <c r="E1648" s="2">
        <v>71204</v>
      </c>
      <c r="F1648" s="2">
        <v>7235.39</v>
      </c>
      <c r="G1648" s="2">
        <v>11267.940941504585</v>
      </c>
      <c r="H1648" s="1">
        <v>41.6</v>
      </c>
      <c r="I1648" s="2">
        <f t="shared" si="50"/>
        <v>52700.669058495419</v>
      </c>
      <c r="J1648" s="2">
        <f t="shared" si="51"/>
        <v>18503.330941504584</v>
      </c>
    </row>
    <row r="1649" spans="1:10" x14ac:dyDescent="0.25">
      <c r="A1649">
        <v>2012</v>
      </c>
      <c r="B1649">
        <v>3</v>
      </c>
      <c r="C1649">
        <v>9</v>
      </c>
      <c r="D1649">
        <v>16</v>
      </c>
      <c r="E1649" s="2">
        <v>69808</v>
      </c>
      <c r="F1649" s="2">
        <v>7780.49</v>
      </c>
      <c r="G1649" s="2">
        <v>8408.6266444261128</v>
      </c>
      <c r="H1649" s="1">
        <v>42.73</v>
      </c>
      <c r="I1649" s="2">
        <f t="shared" si="50"/>
        <v>53618.883355573889</v>
      </c>
      <c r="J1649" s="2">
        <f t="shared" si="51"/>
        <v>16189.116644426113</v>
      </c>
    </row>
    <row r="1650" spans="1:10" x14ac:dyDescent="0.25">
      <c r="A1650">
        <v>2012</v>
      </c>
      <c r="B1650">
        <v>3</v>
      </c>
      <c r="C1650">
        <v>9</v>
      </c>
      <c r="D1650">
        <v>17</v>
      </c>
      <c r="E1650" s="2">
        <v>68335</v>
      </c>
      <c r="F1650" s="2">
        <v>7353.7124999999996</v>
      </c>
      <c r="G1650" s="2">
        <v>4660.0424099995707</v>
      </c>
      <c r="H1650" s="1">
        <v>42.75</v>
      </c>
      <c r="I1650" s="2">
        <f t="shared" si="50"/>
        <v>56321.245090000426</v>
      </c>
      <c r="J1650" s="2">
        <f t="shared" si="51"/>
        <v>12013.75490999957</v>
      </c>
    </row>
    <row r="1651" spans="1:10" x14ac:dyDescent="0.25">
      <c r="A1651">
        <v>2012</v>
      </c>
      <c r="B1651">
        <v>3</v>
      </c>
      <c r="C1651">
        <v>9</v>
      </c>
      <c r="D1651">
        <v>18</v>
      </c>
      <c r="E1651" s="2">
        <v>68794</v>
      </c>
      <c r="F1651" s="2">
        <v>6674.38</v>
      </c>
      <c r="G1651" s="2">
        <v>1240.0755763209422</v>
      </c>
      <c r="H1651" s="1">
        <v>49.08</v>
      </c>
      <c r="I1651" s="2">
        <f t="shared" si="50"/>
        <v>60879.544423679057</v>
      </c>
      <c r="J1651" s="2">
        <f t="shared" si="51"/>
        <v>7914.4555763209428</v>
      </c>
    </row>
    <row r="1652" spans="1:10" x14ac:dyDescent="0.25">
      <c r="A1652">
        <v>2012</v>
      </c>
      <c r="B1652">
        <v>3</v>
      </c>
      <c r="C1652">
        <v>9</v>
      </c>
      <c r="D1652">
        <v>19</v>
      </c>
      <c r="E1652" s="2">
        <v>72368</v>
      </c>
      <c r="F1652" s="2">
        <v>6471.7</v>
      </c>
      <c r="G1652" s="2">
        <v>44.289201893622391</v>
      </c>
      <c r="H1652" s="1">
        <v>59.83</v>
      </c>
      <c r="I1652" s="2">
        <f t="shared" si="50"/>
        <v>65852.010798106377</v>
      </c>
      <c r="J1652" s="2">
        <f t="shared" si="51"/>
        <v>6515.9892018936225</v>
      </c>
    </row>
    <row r="1653" spans="1:10" x14ac:dyDescent="0.25">
      <c r="A1653">
        <v>2012</v>
      </c>
      <c r="B1653">
        <v>3</v>
      </c>
      <c r="C1653">
        <v>9</v>
      </c>
      <c r="D1653">
        <v>20</v>
      </c>
      <c r="E1653" s="2">
        <v>72510</v>
      </c>
      <c r="F1653" s="2">
        <v>6635.0749999999998</v>
      </c>
      <c r="G1653" s="2">
        <v>0</v>
      </c>
      <c r="H1653" s="1">
        <v>63.35</v>
      </c>
      <c r="I1653" s="2">
        <f t="shared" si="50"/>
        <v>65874.925000000003</v>
      </c>
      <c r="J1653" s="2">
        <f t="shared" si="51"/>
        <v>6635.0749999999998</v>
      </c>
    </row>
    <row r="1654" spans="1:10" x14ac:dyDescent="0.25">
      <c r="A1654">
        <v>2012</v>
      </c>
      <c r="B1654">
        <v>3</v>
      </c>
      <c r="C1654">
        <v>9</v>
      </c>
      <c r="D1654">
        <v>21</v>
      </c>
      <c r="E1654" s="2">
        <v>67302</v>
      </c>
      <c r="F1654" s="2">
        <v>7107.03</v>
      </c>
      <c r="G1654" s="2">
        <v>0</v>
      </c>
      <c r="H1654" s="1">
        <v>48.4</v>
      </c>
      <c r="I1654" s="2">
        <f t="shared" si="50"/>
        <v>60194.97</v>
      </c>
      <c r="J1654" s="2">
        <f t="shared" si="51"/>
        <v>7107.03</v>
      </c>
    </row>
    <row r="1655" spans="1:10" x14ac:dyDescent="0.25">
      <c r="A1655">
        <v>2012</v>
      </c>
      <c r="B1655">
        <v>3</v>
      </c>
      <c r="C1655">
        <v>9</v>
      </c>
      <c r="D1655">
        <v>22</v>
      </c>
      <c r="E1655" s="2">
        <v>63206</v>
      </c>
      <c r="F1655" s="2">
        <v>7687.03</v>
      </c>
      <c r="G1655" s="2">
        <v>0</v>
      </c>
      <c r="H1655" s="1">
        <v>44.74</v>
      </c>
      <c r="I1655" s="2">
        <f t="shared" si="50"/>
        <v>55518.97</v>
      </c>
      <c r="J1655" s="2">
        <f t="shared" si="51"/>
        <v>7687.03</v>
      </c>
    </row>
    <row r="1656" spans="1:10" x14ac:dyDescent="0.25">
      <c r="A1656">
        <v>2012</v>
      </c>
      <c r="B1656">
        <v>3</v>
      </c>
      <c r="C1656">
        <v>9</v>
      </c>
      <c r="D1656">
        <v>23</v>
      </c>
      <c r="E1656" s="2">
        <v>61040</v>
      </c>
      <c r="F1656" s="2">
        <v>7825.5349999999999</v>
      </c>
      <c r="G1656" s="2">
        <v>0</v>
      </c>
      <c r="H1656" s="1">
        <v>43.49</v>
      </c>
      <c r="I1656" s="2">
        <f t="shared" si="50"/>
        <v>53214.464999999997</v>
      </c>
      <c r="J1656" s="2">
        <f t="shared" si="51"/>
        <v>7825.5349999999999</v>
      </c>
    </row>
    <row r="1657" spans="1:10" x14ac:dyDescent="0.25">
      <c r="A1657">
        <v>2012</v>
      </c>
      <c r="B1657">
        <v>3</v>
      </c>
      <c r="C1657">
        <v>9</v>
      </c>
      <c r="D1657">
        <v>24</v>
      </c>
      <c r="E1657" s="2">
        <v>56462</v>
      </c>
      <c r="F1657" s="2">
        <v>7787.56</v>
      </c>
      <c r="G1657" s="2">
        <v>0</v>
      </c>
      <c r="H1657" s="1">
        <v>39.840000000000003</v>
      </c>
      <c r="I1657" s="2">
        <f t="shared" si="50"/>
        <v>48674.44</v>
      </c>
      <c r="J1657" s="2">
        <f t="shared" si="51"/>
        <v>7787.56</v>
      </c>
    </row>
    <row r="1658" spans="1:10" x14ac:dyDescent="0.25">
      <c r="A1658">
        <v>2012</v>
      </c>
      <c r="B1658">
        <v>3</v>
      </c>
      <c r="C1658">
        <v>10</v>
      </c>
      <c r="D1658">
        <v>1</v>
      </c>
      <c r="E1658" s="2">
        <v>52947</v>
      </c>
      <c r="F1658" s="2">
        <v>7873.4250000000002</v>
      </c>
      <c r="G1658" s="2">
        <v>0</v>
      </c>
      <c r="H1658" s="1">
        <v>40.53</v>
      </c>
      <c r="I1658" s="2">
        <f t="shared" si="50"/>
        <v>45073.574999999997</v>
      </c>
      <c r="J1658" s="2">
        <f t="shared" si="51"/>
        <v>7873.4250000000002</v>
      </c>
    </row>
    <row r="1659" spans="1:10" x14ac:dyDescent="0.25">
      <c r="A1659">
        <v>2012</v>
      </c>
      <c r="B1659">
        <v>3</v>
      </c>
      <c r="C1659">
        <v>10</v>
      </c>
      <c r="D1659">
        <v>2</v>
      </c>
      <c r="E1659" s="2">
        <v>50176</v>
      </c>
      <c r="F1659" s="2">
        <v>8129.3424999999997</v>
      </c>
      <c r="G1659" s="2">
        <v>0</v>
      </c>
      <c r="H1659" s="1">
        <v>38.1</v>
      </c>
      <c r="I1659" s="2">
        <f t="shared" si="50"/>
        <v>42046.657500000001</v>
      </c>
      <c r="J1659" s="2">
        <f t="shared" si="51"/>
        <v>8129.3424999999997</v>
      </c>
    </row>
    <row r="1660" spans="1:10" x14ac:dyDescent="0.25">
      <c r="A1660">
        <v>2012</v>
      </c>
      <c r="B1660">
        <v>3</v>
      </c>
      <c r="C1660">
        <v>10</v>
      </c>
      <c r="D1660">
        <v>3</v>
      </c>
      <c r="E1660" s="2">
        <v>48499</v>
      </c>
      <c r="F1660" s="2">
        <v>8264.82</v>
      </c>
      <c r="G1660" s="2">
        <v>0</v>
      </c>
      <c r="H1660" s="1">
        <v>36.15</v>
      </c>
      <c r="I1660" s="2">
        <f t="shared" si="50"/>
        <v>40234.18</v>
      </c>
      <c r="J1660" s="2">
        <f t="shared" si="51"/>
        <v>8264.82</v>
      </c>
    </row>
    <row r="1661" spans="1:10" x14ac:dyDescent="0.25">
      <c r="A1661">
        <v>2012</v>
      </c>
      <c r="B1661">
        <v>3</v>
      </c>
      <c r="C1661">
        <v>10</v>
      </c>
      <c r="D1661">
        <v>4</v>
      </c>
      <c r="E1661" s="2">
        <v>48169</v>
      </c>
      <c r="F1661" s="2">
        <v>8337.2975000000006</v>
      </c>
      <c r="G1661" s="2">
        <v>0</v>
      </c>
      <c r="H1661" s="1">
        <v>36</v>
      </c>
      <c r="I1661" s="2">
        <f t="shared" si="50"/>
        <v>39831.702499999999</v>
      </c>
      <c r="J1661" s="2">
        <f t="shared" si="51"/>
        <v>8337.2975000000006</v>
      </c>
    </row>
    <row r="1662" spans="1:10" x14ac:dyDescent="0.25">
      <c r="A1662">
        <v>2012</v>
      </c>
      <c r="B1662">
        <v>3</v>
      </c>
      <c r="C1662">
        <v>10</v>
      </c>
      <c r="D1662">
        <v>5</v>
      </c>
      <c r="E1662" s="2">
        <v>48272</v>
      </c>
      <c r="F1662" s="2">
        <v>8063.9650000000001</v>
      </c>
      <c r="G1662" s="2">
        <v>0</v>
      </c>
      <c r="H1662" s="1">
        <v>35.799999999999997</v>
      </c>
      <c r="I1662" s="2">
        <f t="shared" si="50"/>
        <v>40208.035000000003</v>
      </c>
      <c r="J1662" s="2">
        <f t="shared" si="51"/>
        <v>8063.9650000000001</v>
      </c>
    </row>
    <row r="1663" spans="1:10" x14ac:dyDescent="0.25">
      <c r="A1663">
        <v>2012</v>
      </c>
      <c r="B1663">
        <v>3</v>
      </c>
      <c r="C1663">
        <v>10</v>
      </c>
      <c r="D1663">
        <v>6</v>
      </c>
      <c r="E1663" s="2">
        <v>48673</v>
      </c>
      <c r="F1663" s="2">
        <v>8509.8425000000007</v>
      </c>
      <c r="G1663" s="2">
        <v>0</v>
      </c>
      <c r="H1663" s="1">
        <v>35.4</v>
      </c>
      <c r="I1663" s="2">
        <f t="shared" si="50"/>
        <v>40163.157500000001</v>
      </c>
      <c r="J1663" s="2">
        <f t="shared" si="51"/>
        <v>8509.8425000000007</v>
      </c>
    </row>
    <row r="1664" spans="1:10" x14ac:dyDescent="0.25">
      <c r="A1664">
        <v>2012</v>
      </c>
      <c r="B1664">
        <v>3</v>
      </c>
      <c r="C1664">
        <v>10</v>
      </c>
      <c r="D1664">
        <v>7</v>
      </c>
      <c r="E1664" s="2">
        <v>48654</v>
      </c>
      <c r="F1664" s="2">
        <v>8356.6299999999992</v>
      </c>
      <c r="G1664" s="2">
        <v>26.014247304051878</v>
      </c>
      <c r="H1664" s="1">
        <v>36</v>
      </c>
      <c r="I1664" s="2">
        <f t="shared" si="50"/>
        <v>40271.355752695948</v>
      </c>
      <c r="J1664" s="2">
        <f t="shared" si="51"/>
        <v>8382.6442473040515</v>
      </c>
    </row>
    <row r="1665" spans="1:10" x14ac:dyDescent="0.25">
      <c r="A1665">
        <v>2012</v>
      </c>
      <c r="B1665">
        <v>3</v>
      </c>
      <c r="C1665">
        <v>10</v>
      </c>
      <c r="D1665">
        <v>8</v>
      </c>
      <c r="E1665" s="2">
        <v>51664</v>
      </c>
      <c r="F1665" s="2">
        <v>8345.1224999999995</v>
      </c>
      <c r="G1665" s="2">
        <v>885.63257775632076</v>
      </c>
      <c r="H1665" s="1">
        <v>40.880000000000003</v>
      </c>
      <c r="I1665" s="2">
        <f t="shared" si="50"/>
        <v>42433.244922243684</v>
      </c>
      <c r="J1665" s="2">
        <f t="shared" si="51"/>
        <v>9230.755077756321</v>
      </c>
    </row>
    <row r="1666" spans="1:10" x14ac:dyDescent="0.25">
      <c r="A1666">
        <v>2012</v>
      </c>
      <c r="B1666">
        <v>3</v>
      </c>
      <c r="C1666">
        <v>10</v>
      </c>
      <c r="D1666">
        <v>9</v>
      </c>
      <c r="E1666" s="2">
        <v>56317</v>
      </c>
      <c r="F1666" s="2">
        <v>8355.0049999999992</v>
      </c>
      <c r="G1666" s="2">
        <v>3240.4245947474524</v>
      </c>
      <c r="H1666" s="1">
        <v>43.69</v>
      </c>
      <c r="I1666" s="2">
        <f t="shared" si="50"/>
        <v>44721.570405252547</v>
      </c>
      <c r="J1666" s="2">
        <f t="shared" si="51"/>
        <v>11595.429594747451</v>
      </c>
    </row>
    <row r="1667" spans="1:10" x14ac:dyDescent="0.25">
      <c r="A1667">
        <v>2012</v>
      </c>
      <c r="B1667">
        <v>3</v>
      </c>
      <c r="C1667">
        <v>10</v>
      </c>
      <c r="D1667">
        <v>10</v>
      </c>
      <c r="E1667" s="2">
        <v>60087</v>
      </c>
      <c r="F1667" s="2">
        <v>8212.1875</v>
      </c>
      <c r="G1667" s="2">
        <v>5905.5976267377409</v>
      </c>
      <c r="H1667" s="1">
        <v>45.51</v>
      </c>
      <c r="I1667" s="2">
        <f t="shared" ref="I1667:I1730" si="52">E1667-F1667-G1667</f>
        <v>45969.214873262259</v>
      </c>
      <c r="J1667" s="2">
        <f t="shared" ref="J1667:J1730" si="53">F1667+G1667</f>
        <v>14117.785126737741</v>
      </c>
    </row>
    <row r="1668" spans="1:10" x14ac:dyDescent="0.25">
      <c r="A1668">
        <v>2012</v>
      </c>
      <c r="B1668">
        <v>3</v>
      </c>
      <c r="C1668">
        <v>10</v>
      </c>
      <c r="D1668">
        <v>11</v>
      </c>
      <c r="E1668" s="2">
        <v>62032</v>
      </c>
      <c r="F1668" s="2">
        <v>8474.3799999999992</v>
      </c>
      <c r="G1668" s="2">
        <v>8122.0596878575352</v>
      </c>
      <c r="H1668" s="1">
        <v>46</v>
      </c>
      <c r="I1668" s="2">
        <f t="shared" si="52"/>
        <v>45435.560312142465</v>
      </c>
      <c r="J1668" s="2">
        <f t="shared" si="53"/>
        <v>16596.439687857535</v>
      </c>
    </row>
    <row r="1669" spans="1:10" x14ac:dyDescent="0.25">
      <c r="A1669">
        <v>2012</v>
      </c>
      <c r="B1669">
        <v>3</v>
      </c>
      <c r="C1669">
        <v>10</v>
      </c>
      <c r="D1669">
        <v>12</v>
      </c>
      <c r="E1669" s="2">
        <v>63166</v>
      </c>
      <c r="F1669" s="2">
        <v>9068.8075000000008</v>
      </c>
      <c r="G1669" s="2">
        <v>9258.8664859060591</v>
      </c>
      <c r="H1669" s="1">
        <v>43.9</v>
      </c>
      <c r="I1669" s="2">
        <f t="shared" si="52"/>
        <v>44838.326014093938</v>
      </c>
      <c r="J1669" s="2">
        <f t="shared" si="53"/>
        <v>18327.673985906062</v>
      </c>
    </row>
    <row r="1670" spans="1:10" x14ac:dyDescent="0.25">
      <c r="A1670">
        <v>2012</v>
      </c>
      <c r="B1670">
        <v>3</v>
      </c>
      <c r="C1670">
        <v>10</v>
      </c>
      <c r="D1670">
        <v>13</v>
      </c>
      <c r="E1670" s="2">
        <v>61972</v>
      </c>
      <c r="F1670" s="2">
        <v>9025.31</v>
      </c>
      <c r="G1670" s="2">
        <v>9473.2754832557457</v>
      </c>
      <c r="H1670" s="1">
        <v>40.200000000000003</v>
      </c>
      <c r="I1670" s="2">
        <f t="shared" si="52"/>
        <v>43473.414516744255</v>
      </c>
      <c r="J1670" s="2">
        <f t="shared" si="53"/>
        <v>18498.585483255745</v>
      </c>
    </row>
    <row r="1671" spans="1:10" x14ac:dyDescent="0.25">
      <c r="A1671">
        <v>2012</v>
      </c>
      <c r="B1671">
        <v>3</v>
      </c>
      <c r="C1671">
        <v>10</v>
      </c>
      <c r="D1671">
        <v>14</v>
      </c>
      <c r="E1671" s="2">
        <v>60180</v>
      </c>
      <c r="F1671" s="2">
        <v>9216.0049999999992</v>
      </c>
      <c r="G1671" s="2">
        <v>8753.7068845802041</v>
      </c>
      <c r="H1671" s="1">
        <v>37.03</v>
      </c>
      <c r="I1671" s="2">
        <f t="shared" si="52"/>
        <v>42210.288115419797</v>
      </c>
      <c r="J1671" s="2">
        <f t="shared" si="53"/>
        <v>17969.711884580203</v>
      </c>
    </row>
    <row r="1672" spans="1:10" x14ac:dyDescent="0.25">
      <c r="A1672">
        <v>2012</v>
      </c>
      <c r="B1672">
        <v>3</v>
      </c>
      <c r="C1672">
        <v>10</v>
      </c>
      <c r="D1672">
        <v>15</v>
      </c>
      <c r="E1672" s="2">
        <v>57680</v>
      </c>
      <c r="F1672" s="2">
        <v>9783.5324999999993</v>
      </c>
      <c r="G1672" s="2">
        <v>7211.6311385873441</v>
      </c>
      <c r="H1672" s="1">
        <v>36.4</v>
      </c>
      <c r="I1672" s="2">
        <f t="shared" si="52"/>
        <v>40684.836361412657</v>
      </c>
      <c r="J1672" s="2">
        <f t="shared" si="53"/>
        <v>16995.163638587343</v>
      </c>
    </row>
    <row r="1673" spans="1:10" x14ac:dyDescent="0.25">
      <c r="A1673">
        <v>2012</v>
      </c>
      <c r="B1673">
        <v>3</v>
      </c>
      <c r="C1673">
        <v>10</v>
      </c>
      <c r="D1673">
        <v>16</v>
      </c>
      <c r="E1673" s="2">
        <v>56397</v>
      </c>
      <c r="F1673" s="2">
        <v>10390.9825</v>
      </c>
      <c r="G1673" s="2">
        <v>4934.1970629102771</v>
      </c>
      <c r="H1673" s="1">
        <v>37.64</v>
      </c>
      <c r="I1673" s="2">
        <f t="shared" si="52"/>
        <v>41071.820437089722</v>
      </c>
      <c r="J1673" s="2">
        <f t="shared" si="53"/>
        <v>15325.179562910278</v>
      </c>
    </row>
    <row r="1674" spans="1:10" x14ac:dyDescent="0.25">
      <c r="A1674">
        <v>2012</v>
      </c>
      <c r="B1674">
        <v>3</v>
      </c>
      <c r="C1674">
        <v>10</v>
      </c>
      <c r="D1674">
        <v>17</v>
      </c>
      <c r="E1674" s="2">
        <v>55512</v>
      </c>
      <c r="F1674" s="2">
        <v>10278.7325</v>
      </c>
      <c r="G1674" s="2">
        <v>2467.0630951609091</v>
      </c>
      <c r="H1674" s="1">
        <v>38.79</v>
      </c>
      <c r="I1674" s="2">
        <f t="shared" si="52"/>
        <v>42766.204404839096</v>
      </c>
      <c r="J1674" s="2">
        <f t="shared" si="53"/>
        <v>12745.795595160909</v>
      </c>
    </row>
    <row r="1675" spans="1:10" x14ac:dyDescent="0.25">
      <c r="A1675">
        <v>2012</v>
      </c>
      <c r="B1675">
        <v>3</v>
      </c>
      <c r="C1675">
        <v>10</v>
      </c>
      <c r="D1675">
        <v>18</v>
      </c>
      <c r="E1675" s="2">
        <v>56607</v>
      </c>
      <c r="F1675" s="2">
        <v>9445.2950000000001</v>
      </c>
      <c r="G1675" s="2">
        <v>663.00920407811088</v>
      </c>
      <c r="H1675" s="1">
        <v>45.7</v>
      </c>
      <c r="I1675" s="2">
        <f t="shared" si="52"/>
        <v>46498.695795921893</v>
      </c>
      <c r="J1675" s="2">
        <f t="shared" si="53"/>
        <v>10108.304204078111</v>
      </c>
    </row>
    <row r="1676" spans="1:10" x14ac:dyDescent="0.25">
      <c r="A1676">
        <v>2012</v>
      </c>
      <c r="B1676">
        <v>3</v>
      </c>
      <c r="C1676">
        <v>10</v>
      </c>
      <c r="D1676">
        <v>19</v>
      </c>
      <c r="E1676" s="2">
        <v>60595</v>
      </c>
      <c r="F1676" s="2">
        <v>9288.2250000000004</v>
      </c>
      <c r="G1676" s="2">
        <v>31.294946998722224</v>
      </c>
      <c r="H1676" s="1">
        <v>56</v>
      </c>
      <c r="I1676" s="2">
        <f t="shared" si="52"/>
        <v>51275.48005300128</v>
      </c>
      <c r="J1676" s="2">
        <f t="shared" si="53"/>
        <v>9319.5199469987219</v>
      </c>
    </row>
    <row r="1677" spans="1:10" x14ac:dyDescent="0.25">
      <c r="A1677">
        <v>2012</v>
      </c>
      <c r="B1677">
        <v>3</v>
      </c>
      <c r="C1677">
        <v>10</v>
      </c>
      <c r="D1677">
        <v>20</v>
      </c>
      <c r="E1677" s="2">
        <v>60511</v>
      </c>
      <c r="F1677" s="2">
        <v>9621.5949999999993</v>
      </c>
      <c r="G1677" s="2">
        <v>0</v>
      </c>
      <c r="H1677" s="1">
        <v>57.5</v>
      </c>
      <c r="I1677" s="2">
        <f t="shared" si="52"/>
        <v>50889.404999999999</v>
      </c>
      <c r="J1677" s="2">
        <f t="shared" si="53"/>
        <v>9621.5949999999993</v>
      </c>
    </row>
    <row r="1678" spans="1:10" x14ac:dyDescent="0.25">
      <c r="A1678">
        <v>2012</v>
      </c>
      <c r="B1678">
        <v>3</v>
      </c>
      <c r="C1678">
        <v>10</v>
      </c>
      <c r="D1678">
        <v>21</v>
      </c>
      <c r="E1678" s="2">
        <v>56039</v>
      </c>
      <c r="F1678" s="2">
        <v>9675.4599999999991</v>
      </c>
      <c r="G1678" s="2">
        <v>0</v>
      </c>
      <c r="H1678" s="1">
        <v>50.01</v>
      </c>
      <c r="I1678" s="2">
        <f t="shared" si="52"/>
        <v>46363.54</v>
      </c>
      <c r="J1678" s="2">
        <f t="shared" si="53"/>
        <v>9675.4599999999991</v>
      </c>
    </row>
    <row r="1679" spans="1:10" x14ac:dyDescent="0.25">
      <c r="A1679">
        <v>2012</v>
      </c>
      <c r="B1679">
        <v>3</v>
      </c>
      <c r="C1679">
        <v>10</v>
      </c>
      <c r="D1679">
        <v>22</v>
      </c>
      <c r="E1679" s="2">
        <v>53292</v>
      </c>
      <c r="F1679" s="2">
        <v>9985.7049999999999</v>
      </c>
      <c r="G1679" s="2">
        <v>0</v>
      </c>
      <c r="H1679" s="1">
        <v>42.01</v>
      </c>
      <c r="I1679" s="2">
        <f t="shared" si="52"/>
        <v>43306.294999999998</v>
      </c>
      <c r="J1679" s="2">
        <f t="shared" si="53"/>
        <v>9985.7049999999999</v>
      </c>
    </row>
    <row r="1680" spans="1:10" x14ac:dyDescent="0.25">
      <c r="A1680">
        <v>2012</v>
      </c>
      <c r="B1680">
        <v>3</v>
      </c>
      <c r="C1680">
        <v>10</v>
      </c>
      <c r="D1680">
        <v>23</v>
      </c>
      <c r="E1680" s="2">
        <v>52318</v>
      </c>
      <c r="F1680" s="2">
        <v>10428.254999999999</v>
      </c>
      <c r="G1680" s="2">
        <v>0</v>
      </c>
      <c r="H1680" s="1">
        <v>43.77</v>
      </c>
      <c r="I1680" s="2">
        <f t="shared" si="52"/>
        <v>41889.745000000003</v>
      </c>
      <c r="J1680" s="2">
        <f t="shared" si="53"/>
        <v>10428.254999999999</v>
      </c>
    </row>
    <row r="1681" spans="1:10" x14ac:dyDescent="0.25">
      <c r="A1681">
        <v>2012</v>
      </c>
      <c r="B1681">
        <v>3</v>
      </c>
      <c r="C1681">
        <v>10</v>
      </c>
      <c r="D1681">
        <v>24</v>
      </c>
      <c r="E1681" s="2">
        <v>48739</v>
      </c>
      <c r="F1681" s="2">
        <v>10485.32</v>
      </c>
      <c r="G1681" s="2">
        <v>0</v>
      </c>
      <c r="H1681" s="1">
        <v>36.54</v>
      </c>
      <c r="I1681" s="2">
        <f t="shared" si="52"/>
        <v>38253.68</v>
      </c>
      <c r="J1681" s="2">
        <f t="shared" si="53"/>
        <v>10485.32</v>
      </c>
    </row>
    <row r="1682" spans="1:10" x14ac:dyDescent="0.25">
      <c r="A1682">
        <v>2012</v>
      </c>
      <c r="B1682">
        <v>3</v>
      </c>
      <c r="C1682">
        <v>11</v>
      </c>
      <c r="D1682">
        <v>1</v>
      </c>
      <c r="E1682" s="2">
        <v>44967</v>
      </c>
      <c r="F1682" s="2">
        <v>10887.182500000001</v>
      </c>
      <c r="G1682" s="2">
        <v>0</v>
      </c>
      <c r="H1682" s="1">
        <v>31.93</v>
      </c>
      <c r="I1682" s="2">
        <f t="shared" si="52"/>
        <v>34079.817499999997</v>
      </c>
      <c r="J1682" s="2">
        <f t="shared" si="53"/>
        <v>10887.182500000001</v>
      </c>
    </row>
    <row r="1683" spans="1:10" x14ac:dyDescent="0.25">
      <c r="A1683">
        <v>2012</v>
      </c>
      <c r="B1683">
        <v>3</v>
      </c>
      <c r="C1683">
        <v>11</v>
      </c>
      <c r="D1683">
        <v>2</v>
      </c>
      <c r="E1683" s="2">
        <v>41590</v>
      </c>
      <c r="F1683" s="2">
        <v>11344.145</v>
      </c>
      <c r="G1683" s="2">
        <v>0</v>
      </c>
      <c r="H1683" s="1">
        <v>27.8</v>
      </c>
      <c r="I1683" s="2">
        <f t="shared" si="52"/>
        <v>30245.855</v>
      </c>
      <c r="J1683" s="2">
        <f t="shared" si="53"/>
        <v>11344.145</v>
      </c>
    </row>
    <row r="1684" spans="1:10" x14ac:dyDescent="0.25">
      <c r="A1684">
        <v>2012</v>
      </c>
      <c r="B1684">
        <v>3</v>
      </c>
      <c r="C1684">
        <v>11</v>
      </c>
      <c r="D1684">
        <v>3</v>
      </c>
      <c r="E1684" s="2">
        <v>40108</v>
      </c>
      <c r="F1684" s="2">
        <v>11300.49</v>
      </c>
      <c r="G1684" s="2">
        <v>0</v>
      </c>
      <c r="H1684" s="1">
        <v>26.37</v>
      </c>
      <c r="I1684" s="2">
        <f t="shared" si="52"/>
        <v>28807.510000000002</v>
      </c>
      <c r="J1684" s="2">
        <f t="shared" si="53"/>
        <v>11300.49</v>
      </c>
    </row>
    <row r="1685" spans="1:10" x14ac:dyDescent="0.25">
      <c r="A1685">
        <v>2012</v>
      </c>
      <c r="B1685">
        <v>3</v>
      </c>
      <c r="C1685">
        <v>11</v>
      </c>
      <c r="D1685">
        <v>4</v>
      </c>
      <c r="E1685" s="2">
        <v>40002</v>
      </c>
      <c r="F1685" s="2">
        <v>11378.127500000001</v>
      </c>
      <c r="G1685" s="2">
        <v>0</v>
      </c>
      <c r="H1685" s="1">
        <v>24.51</v>
      </c>
      <c r="I1685" s="2">
        <f t="shared" si="52"/>
        <v>28623.872499999998</v>
      </c>
      <c r="J1685" s="2">
        <f t="shared" si="53"/>
        <v>11378.127500000001</v>
      </c>
    </row>
    <row r="1686" spans="1:10" x14ac:dyDescent="0.25">
      <c r="A1686">
        <v>2012</v>
      </c>
      <c r="B1686">
        <v>3</v>
      </c>
      <c r="C1686">
        <v>11</v>
      </c>
      <c r="D1686">
        <v>5</v>
      </c>
      <c r="E1686" s="2">
        <v>40569</v>
      </c>
      <c r="F1686" s="2">
        <v>11519.327499999999</v>
      </c>
      <c r="G1686" s="2">
        <v>0</v>
      </c>
      <c r="H1686" s="1">
        <v>24.85</v>
      </c>
      <c r="I1686" s="2">
        <f t="shared" si="52"/>
        <v>29049.672500000001</v>
      </c>
      <c r="J1686" s="2">
        <f t="shared" si="53"/>
        <v>11519.327499999999</v>
      </c>
    </row>
    <row r="1687" spans="1:10" x14ac:dyDescent="0.25">
      <c r="A1687">
        <v>2012</v>
      </c>
      <c r="B1687">
        <v>3</v>
      </c>
      <c r="C1687">
        <v>11</v>
      </c>
      <c r="D1687">
        <v>6</v>
      </c>
      <c r="E1687" s="2">
        <v>40557</v>
      </c>
      <c r="F1687" s="2">
        <v>11558.75</v>
      </c>
      <c r="G1687" s="2">
        <v>0</v>
      </c>
      <c r="H1687" s="1">
        <v>25.33</v>
      </c>
      <c r="I1687" s="2">
        <f t="shared" si="52"/>
        <v>28998.25</v>
      </c>
      <c r="J1687" s="2">
        <f t="shared" si="53"/>
        <v>11558.75</v>
      </c>
    </row>
    <row r="1688" spans="1:10" x14ac:dyDescent="0.25">
      <c r="A1688">
        <v>2012</v>
      </c>
      <c r="B1688">
        <v>3</v>
      </c>
      <c r="C1688">
        <v>11</v>
      </c>
      <c r="D1688">
        <v>7</v>
      </c>
      <c r="E1688" s="2">
        <v>39448</v>
      </c>
      <c r="F1688" s="2">
        <v>11199.522499999999</v>
      </c>
      <c r="G1688" s="2">
        <v>13.614955616978364</v>
      </c>
      <c r="H1688" s="1">
        <v>23.83</v>
      </c>
      <c r="I1688" s="2">
        <f t="shared" si="52"/>
        <v>28234.862544383024</v>
      </c>
      <c r="J1688" s="2">
        <f t="shared" si="53"/>
        <v>11213.137455616978</v>
      </c>
    </row>
    <row r="1689" spans="1:10" x14ac:dyDescent="0.25">
      <c r="A1689">
        <v>2012</v>
      </c>
      <c r="B1689">
        <v>3</v>
      </c>
      <c r="C1689">
        <v>11</v>
      </c>
      <c r="D1689">
        <v>8</v>
      </c>
      <c r="E1689" s="2">
        <v>41566</v>
      </c>
      <c r="F1689" s="2">
        <v>9969.5625</v>
      </c>
      <c r="G1689" s="2">
        <v>269.40017854951958</v>
      </c>
      <c r="H1689" s="1">
        <v>25.52</v>
      </c>
      <c r="I1689" s="2">
        <f t="shared" si="52"/>
        <v>31327.03732145048</v>
      </c>
      <c r="J1689" s="2">
        <f t="shared" si="53"/>
        <v>10238.96267854952</v>
      </c>
    </row>
    <row r="1690" spans="1:10" x14ac:dyDescent="0.25">
      <c r="A1690">
        <v>2012</v>
      </c>
      <c r="B1690">
        <v>3</v>
      </c>
      <c r="C1690">
        <v>11</v>
      </c>
      <c r="D1690">
        <v>9</v>
      </c>
      <c r="E1690" s="2">
        <v>46157</v>
      </c>
      <c r="F1690" s="2">
        <v>9489.09</v>
      </c>
      <c r="G1690" s="2">
        <v>995.05739584029493</v>
      </c>
      <c r="H1690" s="1">
        <v>31</v>
      </c>
      <c r="I1690" s="2">
        <f t="shared" si="52"/>
        <v>35672.852604159707</v>
      </c>
      <c r="J1690" s="2">
        <f t="shared" si="53"/>
        <v>10484.147395840295</v>
      </c>
    </row>
    <row r="1691" spans="1:10" x14ac:dyDescent="0.25">
      <c r="A1691">
        <v>2012</v>
      </c>
      <c r="B1691">
        <v>3</v>
      </c>
      <c r="C1691">
        <v>11</v>
      </c>
      <c r="D1691">
        <v>10</v>
      </c>
      <c r="E1691" s="2">
        <v>50518</v>
      </c>
      <c r="F1691" s="2">
        <v>9221.2075000000004</v>
      </c>
      <c r="G1691" s="2">
        <v>2013.0257403072048</v>
      </c>
      <c r="H1691" s="1">
        <v>37.5</v>
      </c>
      <c r="I1691" s="2">
        <f t="shared" si="52"/>
        <v>39283.766759692793</v>
      </c>
      <c r="J1691" s="2">
        <f t="shared" si="53"/>
        <v>11234.233240307205</v>
      </c>
    </row>
    <row r="1692" spans="1:10" x14ac:dyDescent="0.25">
      <c r="A1692">
        <v>2012</v>
      </c>
      <c r="B1692">
        <v>3</v>
      </c>
      <c r="C1692">
        <v>11</v>
      </c>
      <c r="D1692">
        <v>11</v>
      </c>
      <c r="E1692" s="2">
        <v>53388</v>
      </c>
      <c r="F1692" s="2">
        <v>8835.1450000000004</v>
      </c>
      <c r="G1692" s="2">
        <v>3185.5007795332376</v>
      </c>
      <c r="H1692" s="1">
        <v>40.950000000000003</v>
      </c>
      <c r="I1692" s="2">
        <f t="shared" si="52"/>
        <v>41367.354220466761</v>
      </c>
      <c r="J1692" s="2">
        <f t="shared" si="53"/>
        <v>12020.645779533239</v>
      </c>
    </row>
    <row r="1693" spans="1:10" x14ac:dyDescent="0.25">
      <c r="A1693">
        <v>2012</v>
      </c>
      <c r="B1693">
        <v>3</v>
      </c>
      <c r="C1693">
        <v>11</v>
      </c>
      <c r="D1693">
        <v>12</v>
      </c>
      <c r="E1693" s="2">
        <v>56302</v>
      </c>
      <c r="F1693" s="2">
        <v>9120.7749999999996</v>
      </c>
      <c r="G1693" s="2">
        <v>3804.4963020798527</v>
      </c>
      <c r="H1693" s="1">
        <v>44.84</v>
      </c>
      <c r="I1693" s="2">
        <f t="shared" si="52"/>
        <v>43376.728697920145</v>
      </c>
      <c r="J1693" s="2">
        <f t="shared" si="53"/>
        <v>12925.271302079853</v>
      </c>
    </row>
    <row r="1694" spans="1:10" x14ac:dyDescent="0.25">
      <c r="A1694">
        <v>2012</v>
      </c>
      <c r="B1694">
        <v>3</v>
      </c>
      <c r="C1694">
        <v>11</v>
      </c>
      <c r="D1694">
        <v>13</v>
      </c>
      <c r="E1694" s="2">
        <v>55686</v>
      </c>
      <c r="F1694" s="2">
        <v>9335.59</v>
      </c>
      <c r="G1694" s="2">
        <v>3890.6324964115538</v>
      </c>
      <c r="H1694" s="1">
        <v>43.79</v>
      </c>
      <c r="I1694" s="2">
        <f t="shared" si="52"/>
        <v>42459.777503588448</v>
      </c>
      <c r="J1694" s="2">
        <f t="shared" si="53"/>
        <v>13226.222496411554</v>
      </c>
    </row>
    <row r="1695" spans="1:10" x14ac:dyDescent="0.25">
      <c r="A1695">
        <v>2012</v>
      </c>
      <c r="B1695">
        <v>3</v>
      </c>
      <c r="C1695">
        <v>11</v>
      </c>
      <c r="D1695">
        <v>14</v>
      </c>
      <c r="E1695" s="2">
        <v>53734</v>
      </c>
      <c r="F1695" s="2">
        <v>9326.5149999999994</v>
      </c>
      <c r="G1695" s="2">
        <v>3640.9585529708547</v>
      </c>
      <c r="H1695" s="1">
        <v>36.86</v>
      </c>
      <c r="I1695" s="2">
        <f t="shared" si="52"/>
        <v>40766.526447029144</v>
      </c>
      <c r="J1695" s="2">
        <f t="shared" si="53"/>
        <v>12967.473552970854</v>
      </c>
    </row>
    <row r="1696" spans="1:10" x14ac:dyDescent="0.25">
      <c r="A1696">
        <v>2012</v>
      </c>
      <c r="B1696">
        <v>3</v>
      </c>
      <c r="C1696">
        <v>11</v>
      </c>
      <c r="D1696">
        <v>15</v>
      </c>
      <c r="E1696" s="2">
        <v>52275</v>
      </c>
      <c r="F1696" s="2">
        <v>8691.5550000000003</v>
      </c>
      <c r="G1696" s="2">
        <v>2721.1034437613898</v>
      </c>
      <c r="H1696" s="1">
        <v>33.81</v>
      </c>
      <c r="I1696" s="2">
        <f t="shared" si="52"/>
        <v>40862.341556238607</v>
      </c>
      <c r="J1696" s="2">
        <f t="shared" si="53"/>
        <v>11412.658443761389</v>
      </c>
    </row>
    <row r="1697" spans="1:10" x14ac:dyDescent="0.25">
      <c r="A1697">
        <v>2012</v>
      </c>
      <c r="B1697">
        <v>3</v>
      </c>
      <c r="C1697">
        <v>11</v>
      </c>
      <c r="D1697">
        <v>16</v>
      </c>
      <c r="E1697" s="2">
        <v>51419</v>
      </c>
      <c r="F1697" s="2">
        <v>8478.39</v>
      </c>
      <c r="G1697" s="2">
        <v>1775.124093811314</v>
      </c>
      <c r="H1697" s="1">
        <v>32.93</v>
      </c>
      <c r="I1697" s="2">
        <f t="shared" si="52"/>
        <v>41165.485906188689</v>
      </c>
      <c r="J1697" s="2">
        <f t="shared" si="53"/>
        <v>10253.514093811313</v>
      </c>
    </row>
    <row r="1698" spans="1:10" x14ac:dyDescent="0.25">
      <c r="A1698">
        <v>2012</v>
      </c>
      <c r="B1698">
        <v>3</v>
      </c>
      <c r="C1698">
        <v>11</v>
      </c>
      <c r="D1698">
        <v>17</v>
      </c>
      <c r="E1698" s="2">
        <v>51526</v>
      </c>
      <c r="F1698" s="2">
        <v>8367.3824999999997</v>
      </c>
      <c r="G1698" s="2">
        <v>983.63729525407393</v>
      </c>
      <c r="H1698" s="1">
        <v>32.07</v>
      </c>
      <c r="I1698" s="2">
        <f t="shared" si="52"/>
        <v>42174.980204745923</v>
      </c>
      <c r="J1698" s="2">
        <f t="shared" si="53"/>
        <v>9351.019795254073</v>
      </c>
    </row>
    <row r="1699" spans="1:10" x14ac:dyDescent="0.25">
      <c r="A1699">
        <v>2012</v>
      </c>
      <c r="B1699">
        <v>3</v>
      </c>
      <c r="C1699">
        <v>11</v>
      </c>
      <c r="D1699">
        <v>18</v>
      </c>
      <c r="E1699" s="2">
        <v>53989</v>
      </c>
      <c r="F1699" s="2">
        <v>7903.0050000000001</v>
      </c>
      <c r="G1699" s="2">
        <v>257.36794208212677</v>
      </c>
      <c r="H1699" s="1">
        <v>39.22</v>
      </c>
      <c r="I1699" s="2">
        <f t="shared" si="52"/>
        <v>45828.627057917874</v>
      </c>
      <c r="J1699" s="2">
        <f t="shared" si="53"/>
        <v>8160.3729420821273</v>
      </c>
    </row>
    <row r="1700" spans="1:10" x14ac:dyDescent="0.25">
      <c r="A1700">
        <v>2012</v>
      </c>
      <c r="B1700">
        <v>3</v>
      </c>
      <c r="C1700">
        <v>11</v>
      </c>
      <c r="D1700">
        <v>19</v>
      </c>
      <c r="E1700" s="2">
        <v>58393</v>
      </c>
      <c r="F1700" s="2">
        <v>7503.0749999999998</v>
      </c>
      <c r="G1700" s="2">
        <v>18.5419054724929</v>
      </c>
      <c r="H1700" s="1">
        <v>50.4</v>
      </c>
      <c r="I1700" s="2">
        <f t="shared" si="52"/>
        <v>50871.383094527511</v>
      </c>
      <c r="J1700" s="2">
        <f t="shared" si="53"/>
        <v>7521.6169054724924</v>
      </c>
    </row>
    <row r="1701" spans="1:10" x14ac:dyDescent="0.25">
      <c r="A1701">
        <v>2012</v>
      </c>
      <c r="B1701">
        <v>3</v>
      </c>
      <c r="C1701">
        <v>11</v>
      </c>
      <c r="D1701">
        <v>20</v>
      </c>
      <c r="E1701" s="2">
        <v>58892</v>
      </c>
      <c r="F1701" s="2">
        <v>6718.6324999999997</v>
      </c>
      <c r="G1701" s="2">
        <v>0</v>
      </c>
      <c r="H1701" s="1">
        <v>54.12</v>
      </c>
      <c r="I1701" s="2">
        <f t="shared" si="52"/>
        <v>52173.3675</v>
      </c>
      <c r="J1701" s="2">
        <f t="shared" si="53"/>
        <v>6718.6324999999997</v>
      </c>
    </row>
    <row r="1702" spans="1:10" x14ac:dyDescent="0.25">
      <c r="A1702">
        <v>2012</v>
      </c>
      <c r="B1702">
        <v>3</v>
      </c>
      <c r="C1702">
        <v>11</v>
      </c>
      <c r="D1702">
        <v>21</v>
      </c>
      <c r="E1702" s="2">
        <v>56173</v>
      </c>
      <c r="F1702" s="2">
        <v>7075.8474999999999</v>
      </c>
      <c r="G1702" s="2">
        <v>0</v>
      </c>
      <c r="H1702" s="1">
        <v>49.67</v>
      </c>
      <c r="I1702" s="2">
        <f t="shared" si="52"/>
        <v>49097.152499999997</v>
      </c>
      <c r="J1702" s="2">
        <f t="shared" si="53"/>
        <v>7075.8474999999999</v>
      </c>
    </row>
    <row r="1703" spans="1:10" x14ac:dyDescent="0.25">
      <c r="A1703">
        <v>2012</v>
      </c>
      <c r="B1703">
        <v>3</v>
      </c>
      <c r="C1703">
        <v>11</v>
      </c>
      <c r="D1703">
        <v>22</v>
      </c>
      <c r="E1703" s="2">
        <v>54459</v>
      </c>
      <c r="F1703" s="2">
        <v>7255.1875</v>
      </c>
      <c r="G1703" s="2">
        <v>0</v>
      </c>
      <c r="H1703" s="1">
        <v>43.67</v>
      </c>
      <c r="I1703" s="2">
        <f t="shared" si="52"/>
        <v>47203.8125</v>
      </c>
      <c r="J1703" s="2">
        <f t="shared" si="53"/>
        <v>7255.1875</v>
      </c>
    </row>
    <row r="1704" spans="1:10" x14ac:dyDescent="0.25">
      <c r="A1704">
        <v>2012</v>
      </c>
      <c r="B1704">
        <v>3</v>
      </c>
      <c r="C1704">
        <v>11</v>
      </c>
      <c r="D1704">
        <v>23</v>
      </c>
      <c r="E1704" s="2">
        <v>54836</v>
      </c>
      <c r="F1704" s="2">
        <v>7780.7624999999998</v>
      </c>
      <c r="G1704" s="2">
        <v>0</v>
      </c>
      <c r="H1704" s="1">
        <v>43.9</v>
      </c>
      <c r="I1704" s="2">
        <f t="shared" si="52"/>
        <v>47055.237500000003</v>
      </c>
      <c r="J1704" s="2">
        <f t="shared" si="53"/>
        <v>7780.7624999999998</v>
      </c>
    </row>
    <row r="1705" spans="1:10" x14ac:dyDescent="0.25">
      <c r="A1705">
        <v>2012</v>
      </c>
      <c r="B1705">
        <v>3</v>
      </c>
      <c r="C1705">
        <v>11</v>
      </c>
      <c r="D1705">
        <v>24</v>
      </c>
      <c r="E1705" s="2">
        <v>50649</v>
      </c>
      <c r="F1705" s="2">
        <v>7702.1475</v>
      </c>
      <c r="G1705" s="2">
        <v>0</v>
      </c>
      <c r="H1705" s="1">
        <v>36.76</v>
      </c>
      <c r="I1705" s="2">
        <f t="shared" si="52"/>
        <v>42946.852500000001</v>
      </c>
      <c r="J1705" s="2">
        <f t="shared" si="53"/>
        <v>7702.1475</v>
      </c>
    </row>
    <row r="1706" spans="1:10" x14ac:dyDescent="0.25">
      <c r="A1706">
        <v>2012</v>
      </c>
      <c r="B1706">
        <v>3</v>
      </c>
      <c r="C1706">
        <v>12</v>
      </c>
      <c r="D1706">
        <v>1</v>
      </c>
      <c r="E1706" s="2">
        <v>47195</v>
      </c>
      <c r="F1706" s="2">
        <v>8136.5275000000001</v>
      </c>
      <c r="G1706" s="2">
        <v>0</v>
      </c>
      <c r="H1706" s="1">
        <v>34.6</v>
      </c>
      <c r="I1706" s="2">
        <f t="shared" si="52"/>
        <v>39058.472500000003</v>
      </c>
      <c r="J1706" s="2">
        <f t="shared" si="53"/>
        <v>8136.5275000000001</v>
      </c>
    </row>
    <row r="1707" spans="1:10" x14ac:dyDescent="0.25">
      <c r="A1707">
        <v>2012</v>
      </c>
      <c r="B1707">
        <v>3</v>
      </c>
      <c r="C1707">
        <v>12</v>
      </c>
      <c r="D1707">
        <v>2</v>
      </c>
      <c r="E1707" s="2">
        <v>45145</v>
      </c>
      <c r="F1707" s="2">
        <v>7935.3424999999997</v>
      </c>
      <c r="G1707" s="2">
        <v>0</v>
      </c>
      <c r="H1707" s="1">
        <v>31.55</v>
      </c>
      <c r="I1707" s="2">
        <f t="shared" si="52"/>
        <v>37209.657500000001</v>
      </c>
      <c r="J1707" s="2">
        <f t="shared" si="53"/>
        <v>7935.3424999999997</v>
      </c>
    </row>
    <row r="1708" spans="1:10" x14ac:dyDescent="0.25">
      <c r="A1708">
        <v>2012</v>
      </c>
      <c r="B1708">
        <v>3</v>
      </c>
      <c r="C1708">
        <v>12</v>
      </c>
      <c r="D1708">
        <v>3</v>
      </c>
      <c r="E1708" s="2">
        <v>44499</v>
      </c>
      <c r="F1708" s="2">
        <v>8113.0675000000001</v>
      </c>
      <c r="G1708" s="2">
        <v>0</v>
      </c>
      <c r="H1708" s="1">
        <v>29.18</v>
      </c>
      <c r="I1708" s="2">
        <f t="shared" si="52"/>
        <v>36385.932500000003</v>
      </c>
      <c r="J1708" s="2">
        <f t="shared" si="53"/>
        <v>8113.0675000000001</v>
      </c>
    </row>
    <row r="1709" spans="1:10" x14ac:dyDescent="0.25">
      <c r="A1709">
        <v>2012</v>
      </c>
      <c r="B1709">
        <v>3</v>
      </c>
      <c r="C1709">
        <v>12</v>
      </c>
      <c r="D1709">
        <v>4</v>
      </c>
      <c r="E1709" s="2">
        <v>44982</v>
      </c>
      <c r="F1709" s="2">
        <v>8739.9549999999999</v>
      </c>
      <c r="G1709" s="2">
        <v>0</v>
      </c>
      <c r="H1709" s="1">
        <v>28.42</v>
      </c>
      <c r="I1709" s="2">
        <f t="shared" si="52"/>
        <v>36242.044999999998</v>
      </c>
      <c r="J1709" s="2">
        <f t="shared" si="53"/>
        <v>8739.9549999999999</v>
      </c>
    </row>
    <row r="1710" spans="1:10" x14ac:dyDescent="0.25">
      <c r="A1710">
        <v>2012</v>
      </c>
      <c r="B1710">
        <v>3</v>
      </c>
      <c r="C1710">
        <v>12</v>
      </c>
      <c r="D1710">
        <v>5</v>
      </c>
      <c r="E1710" s="2">
        <v>46781</v>
      </c>
      <c r="F1710" s="2">
        <v>8844.0849999999991</v>
      </c>
      <c r="G1710" s="2">
        <v>0</v>
      </c>
      <c r="H1710" s="1">
        <v>29.33</v>
      </c>
      <c r="I1710" s="2">
        <f t="shared" si="52"/>
        <v>37936.915000000001</v>
      </c>
      <c r="J1710" s="2">
        <f t="shared" si="53"/>
        <v>8844.0849999999991</v>
      </c>
    </row>
    <row r="1711" spans="1:10" x14ac:dyDescent="0.25">
      <c r="A1711">
        <v>2012</v>
      </c>
      <c r="B1711">
        <v>3</v>
      </c>
      <c r="C1711">
        <v>12</v>
      </c>
      <c r="D1711">
        <v>6</v>
      </c>
      <c r="E1711" s="2">
        <v>51460</v>
      </c>
      <c r="F1711" s="2">
        <v>9288.380000000001</v>
      </c>
      <c r="G1711" s="2">
        <v>0</v>
      </c>
      <c r="H1711" s="1">
        <v>34.14</v>
      </c>
      <c r="I1711" s="2">
        <f t="shared" si="52"/>
        <v>42171.619999999995</v>
      </c>
      <c r="J1711" s="2">
        <f t="shared" si="53"/>
        <v>9288.380000000001</v>
      </c>
    </row>
    <row r="1712" spans="1:10" x14ac:dyDescent="0.25">
      <c r="A1712">
        <v>2012</v>
      </c>
      <c r="B1712">
        <v>3</v>
      </c>
      <c r="C1712">
        <v>12</v>
      </c>
      <c r="D1712">
        <v>7</v>
      </c>
      <c r="E1712" s="2">
        <v>60480</v>
      </c>
      <c r="F1712" s="2">
        <v>9484.6625000000004</v>
      </c>
      <c r="G1712" s="2">
        <v>12.168175443356413</v>
      </c>
      <c r="H1712" s="1">
        <v>45</v>
      </c>
      <c r="I1712" s="2">
        <f t="shared" si="52"/>
        <v>50983.169324556642</v>
      </c>
      <c r="J1712" s="2">
        <f t="shared" si="53"/>
        <v>9496.8306754433561</v>
      </c>
    </row>
    <row r="1713" spans="1:10" x14ac:dyDescent="0.25">
      <c r="A1713">
        <v>2012</v>
      </c>
      <c r="B1713">
        <v>3</v>
      </c>
      <c r="C1713">
        <v>12</v>
      </c>
      <c r="D1713">
        <v>8</v>
      </c>
      <c r="E1713" s="2">
        <v>67160</v>
      </c>
      <c r="F1713" s="2">
        <v>9551.5049999999992</v>
      </c>
      <c r="G1713" s="2">
        <v>391.40528750961323</v>
      </c>
      <c r="H1713" s="1">
        <v>54.45</v>
      </c>
      <c r="I1713" s="2">
        <f t="shared" si="52"/>
        <v>57217.089712490386</v>
      </c>
      <c r="J1713" s="2">
        <f t="shared" si="53"/>
        <v>9942.9102875096123</v>
      </c>
    </row>
    <row r="1714" spans="1:10" x14ac:dyDescent="0.25">
      <c r="A1714">
        <v>2012</v>
      </c>
      <c r="B1714">
        <v>3</v>
      </c>
      <c r="C1714">
        <v>12</v>
      </c>
      <c r="D1714">
        <v>9</v>
      </c>
      <c r="E1714" s="2">
        <v>70737</v>
      </c>
      <c r="F1714" s="2">
        <v>9649.49</v>
      </c>
      <c r="G1714" s="2">
        <v>1570.9738524702177</v>
      </c>
      <c r="H1714" s="1">
        <v>56.18</v>
      </c>
      <c r="I1714" s="2">
        <f t="shared" si="52"/>
        <v>59516.536147529783</v>
      </c>
      <c r="J1714" s="2">
        <f t="shared" si="53"/>
        <v>11220.463852470217</v>
      </c>
    </row>
    <row r="1715" spans="1:10" x14ac:dyDescent="0.25">
      <c r="A1715">
        <v>2012</v>
      </c>
      <c r="B1715">
        <v>3</v>
      </c>
      <c r="C1715">
        <v>12</v>
      </c>
      <c r="D1715">
        <v>10</v>
      </c>
      <c r="E1715" s="2">
        <v>71608</v>
      </c>
      <c r="F1715" s="2">
        <v>9799.7574999999997</v>
      </c>
      <c r="G1715" s="2">
        <v>3054.7629456381551</v>
      </c>
      <c r="H1715" s="1">
        <v>53.03</v>
      </c>
      <c r="I1715" s="2">
        <f t="shared" si="52"/>
        <v>58753.479554361846</v>
      </c>
      <c r="J1715" s="2">
        <f t="shared" si="53"/>
        <v>12854.520445638154</v>
      </c>
    </row>
    <row r="1716" spans="1:10" x14ac:dyDescent="0.25">
      <c r="A1716">
        <v>2012</v>
      </c>
      <c r="B1716">
        <v>3</v>
      </c>
      <c r="C1716">
        <v>12</v>
      </c>
      <c r="D1716">
        <v>11</v>
      </c>
      <c r="E1716" s="2">
        <v>73506</v>
      </c>
      <c r="F1716" s="2">
        <v>9934.0750000000007</v>
      </c>
      <c r="G1716" s="2">
        <v>4647.557086670331</v>
      </c>
      <c r="H1716" s="1">
        <v>50.17</v>
      </c>
      <c r="I1716" s="2">
        <f t="shared" si="52"/>
        <v>58924.367913329668</v>
      </c>
      <c r="J1716" s="2">
        <f t="shared" si="53"/>
        <v>14581.632086670332</v>
      </c>
    </row>
    <row r="1717" spans="1:10" x14ac:dyDescent="0.25">
      <c r="A1717">
        <v>2012</v>
      </c>
      <c r="B1717">
        <v>3</v>
      </c>
      <c r="C1717">
        <v>12</v>
      </c>
      <c r="D1717">
        <v>12</v>
      </c>
      <c r="E1717" s="2">
        <v>74359</v>
      </c>
      <c r="F1717" s="2">
        <v>10078.7875</v>
      </c>
      <c r="G1717" s="2">
        <v>5473.3215205037686</v>
      </c>
      <c r="H1717" s="1">
        <v>48.92</v>
      </c>
      <c r="I1717" s="2">
        <f t="shared" si="52"/>
        <v>58806.890979496231</v>
      </c>
      <c r="J1717" s="2">
        <f t="shared" si="53"/>
        <v>15552.109020503769</v>
      </c>
    </row>
    <row r="1718" spans="1:10" x14ac:dyDescent="0.25">
      <c r="A1718">
        <v>2012</v>
      </c>
      <c r="B1718">
        <v>3</v>
      </c>
      <c r="C1718">
        <v>12</v>
      </c>
      <c r="D1718">
        <v>13</v>
      </c>
      <c r="E1718" s="2">
        <v>74016</v>
      </c>
      <c r="F1718" s="2">
        <v>10424.342500000001</v>
      </c>
      <c r="G1718" s="2">
        <v>5891.0922698531604</v>
      </c>
      <c r="H1718" s="1">
        <v>45.47</v>
      </c>
      <c r="I1718" s="2">
        <f t="shared" si="52"/>
        <v>57700.565230146844</v>
      </c>
      <c r="J1718" s="2">
        <f t="shared" si="53"/>
        <v>16315.43476985316</v>
      </c>
    </row>
    <row r="1719" spans="1:10" x14ac:dyDescent="0.25">
      <c r="A1719">
        <v>2012</v>
      </c>
      <c r="B1719">
        <v>3</v>
      </c>
      <c r="C1719">
        <v>12</v>
      </c>
      <c r="D1719">
        <v>14</v>
      </c>
      <c r="E1719" s="2">
        <v>73394</v>
      </c>
      <c r="F1719" s="2">
        <v>10188.975</v>
      </c>
      <c r="G1719" s="2">
        <v>5667.4986615269672</v>
      </c>
      <c r="H1719" s="1">
        <v>43.57</v>
      </c>
      <c r="I1719" s="2">
        <f t="shared" si="52"/>
        <v>57537.526338473035</v>
      </c>
      <c r="J1719" s="2">
        <f t="shared" si="53"/>
        <v>15856.473661526968</v>
      </c>
    </row>
    <row r="1720" spans="1:10" x14ac:dyDescent="0.25">
      <c r="A1720">
        <v>2012</v>
      </c>
      <c r="B1720">
        <v>3</v>
      </c>
      <c r="C1720">
        <v>12</v>
      </c>
      <c r="D1720">
        <v>15</v>
      </c>
      <c r="E1720" s="2">
        <v>71979</v>
      </c>
      <c r="F1720" s="2">
        <v>10073.5525</v>
      </c>
      <c r="G1720" s="2">
        <v>5039.5454909762666</v>
      </c>
      <c r="H1720" s="1">
        <v>43.31</v>
      </c>
      <c r="I1720" s="2">
        <f t="shared" si="52"/>
        <v>56865.902009023732</v>
      </c>
      <c r="J1720" s="2">
        <f t="shared" si="53"/>
        <v>15113.097990976266</v>
      </c>
    </row>
    <row r="1721" spans="1:10" x14ac:dyDescent="0.25">
      <c r="A1721">
        <v>2012</v>
      </c>
      <c r="B1721">
        <v>3</v>
      </c>
      <c r="C1721">
        <v>12</v>
      </c>
      <c r="D1721">
        <v>16</v>
      </c>
      <c r="E1721" s="2">
        <v>70451</v>
      </c>
      <c r="F1721" s="2">
        <v>10029.307500000001</v>
      </c>
      <c r="G1721" s="2">
        <v>3797.694333197343</v>
      </c>
      <c r="H1721" s="1">
        <v>45.04</v>
      </c>
      <c r="I1721" s="2">
        <f t="shared" si="52"/>
        <v>56623.998166802652</v>
      </c>
      <c r="J1721" s="2">
        <f t="shared" si="53"/>
        <v>13827.001833197344</v>
      </c>
    </row>
    <row r="1722" spans="1:10" x14ac:dyDescent="0.25">
      <c r="A1722">
        <v>2012</v>
      </c>
      <c r="B1722">
        <v>3</v>
      </c>
      <c r="C1722">
        <v>12</v>
      </c>
      <c r="D1722">
        <v>17</v>
      </c>
      <c r="E1722" s="2">
        <v>69099</v>
      </c>
      <c r="F1722" s="2">
        <v>9866.89</v>
      </c>
      <c r="G1722" s="2">
        <v>2229.835541827968</v>
      </c>
      <c r="H1722" s="1">
        <v>44.09</v>
      </c>
      <c r="I1722" s="2">
        <f t="shared" si="52"/>
        <v>57002.274458172033</v>
      </c>
      <c r="J1722" s="2">
        <f t="shared" si="53"/>
        <v>12096.725541827967</v>
      </c>
    </row>
    <row r="1723" spans="1:10" x14ac:dyDescent="0.25">
      <c r="A1723">
        <v>2012</v>
      </c>
      <c r="B1723">
        <v>3</v>
      </c>
      <c r="C1723">
        <v>12</v>
      </c>
      <c r="D1723">
        <v>18</v>
      </c>
      <c r="E1723" s="2">
        <v>69279</v>
      </c>
      <c r="F1723" s="2">
        <v>8934.7824999999993</v>
      </c>
      <c r="G1723" s="2">
        <v>708.513082044003</v>
      </c>
      <c r="H1723" s="1">
        <v>48.65</v>
      </c>
      <c r="I1723" s="2">
        <f t="shared" si="52"/>
        <v>59635.704417955996</v>
      </c>
      <c r="J1723" s="2">
        <f t="shared" si="53"/>
        <v>9643.295582044002</v>
      </c>
    </row>
    <row r="1724" spans="1:10" x14ac:dyDescent="0.25">
      <c r="A1724">
        <v>2012</v>
      </c>
      <c r="B1724">
        <v>3</v>
      </c>
      <c r="C1724">
        <v>12</v>
      </c>
      <c r="D1724">
        <v>19</v>
      </c>
      <c r="E1724" s="2">
        <v>72394</v>
      </c>
      <c r="F1724" s="2">
        <v>8277.5774999999994</v>
      </c>
      <c r="G1724" s="2">
        <v>44.585162734421054</v>
      </c>
      <c r="H1724" s="1">
        <v>58.99</v>
      </c>
      <c r="I1724" s="2">
        <f t="shared" si="52"/>
        <v>64071.837337265577</v>
      </c>
      <c r="J1724" s="2">
        <f t="shared" si="53"/>
        <v>8322.1626627344212</v>
      </c>
    </row>
    <row r="1725" spans="1:10" x14ac:dyDescent="0.25">
      <c r="A1725">
        <v>2012</v>
      </c>
      <c r="B1725">
        <v>3</v>
      </c>
      <c r="C1725">
        <v>12</v>
      </c>
      <c r="D1725">
        <v>20</v>
      </c>
      <c r="E1725" s="2">
        <v>73272</v>
      </c>
      <c r="F1725" s="2">
        <v>8005.64</v>
      </c>
      <c r="G1725" s="2">
        <v>0</v>
      </c>
      <c r="H1725" s="1">
        <v>68.260000000000005</v>
      </c>
      <c r="I1725" s="2">
        <f t="shared" si="52"/>
        <v>65266.36</v>
      </c>
      <c r="J1725" s="2">
        <f t="shared" si="53"/>
        <v>8005.64</v>
      </c>
    </row>
    <row r="1726" spans="1:10" x14ac:dyDescent="0.25">
      <c r="A1726">
        <v>2012</v>
      </c>
      <c r="B1726">
        <v>3</v>
      </c>
      <c r="C1726">
        <v>12</v>
      </c>
      <c r="D1726">
        <v>21</v>
      </c>
      <c r="E1726" s="2">
        <v>68758</v>
      </c>
      <c r="F1726" s="2">
        <v>7717.9875000000002</v>
      </c>
      <c r="G1726" s="2">
        <v>0</v>
      </c>
      <c r="H1726" s="1">
        <v>52.38</v>
      </c>
      <c r="I1726" s="2">
        <f t="shared" si="52"/>
        <v>61040.012499999997</v>
      </c>
      <c r="J1726" s="2">
        <f t="shared" si="53"/>
        <v>7717.9875000000002</v>
      </c>
    </row>
    <row r="1727" spans="1:10" x14ac:dyDescent="0.25">
      <c r="A1727">
        <v>2012</v>
      </c>
      <c r="B1727">
        <v>3</v>
      </c>
      <c r="C1727">
        <v>12</v>
      </c>
      <c r="D1727">
        <v>22</v>
      </c>
      <c r="E1727" s="2">
        <v>64441</v>
      </c>
      <c r="F1727" s="2">
        <v>6717.9624999999996</v>
      </c>
      <c r="G1727" s="2">
        <v>0</v>
      </c>
      <c r="H1727" s="1">
        <v>48</v>
      </c>
      <c r="I1727" s="2">
        <f t="shared" si="52"/>
        <v>57723.037499999999</v>
      </c>
      <c r="J1727" s="2">
        <f t="shared" si="53"/>
        <v>6717.9624999999996</v>
      </c>
    </row>
    <row r="1728" spans="1:10" x14ac:dyDescent="0.25">
      <c r="A1728">
        <v>2012</v>
      </c>
      <c r="B1728">
        <v>3</v>
      </c>
      <c r="C1728">
        <v>12</v>
      </c>
      <c r="D1728">
        <v>23</v>
      </c>
      <c r="E1728" s="2">
        <v>61518</v>
      </c>
      <c r="F1728" s="2">
        <v>6260.3424999999997</v>
      </c>
      <c r="G1728" s="2">
        <v>0</v>
      </c>
      <c r="H1728" s="1">
        <v>46</v>
      </c>
      <c r="I1728" s="2">
        <f t="shared" si="52"/>
        <v>55257.657500000001</v>
      </c>
      <c r="J1728" s="2">
        <f t="shared" si="53"/>
        <v>6260.3424999999997</v>
      </c>
    </row>
    <row r="1729" spans="1:10" x14ac:dyDescent="0.25">
      <c r="A1729">
        <v>2012</v>
      </c>
      <c r="B1729">
        <v>3</v>
      </c>
      <c r="C1729">
        <v>12</v>
      </c>
      <c r="D1729">
        <v>24</v>
      </c>
      <c r="E1729" s="2">
        <v>55751</v>
      </c>
      <c r="F1729" s="2">
        <v>5796.5174999999999</v>
      </c>
      <c r="G1729" s="2">
        <v>0</v>
      </c>
      <c r="H1729" s="1">
        <v>42</v>
      </c>
      <c r="I1729" s="2">
        <f t="shared" si="52"/>
        <v>49954.482499999998</v>
      </c>
      <c r="J1729" s="2">
        <f t="shared" si="53"/>
        <v>5796.5174999999999</v>
      </c>
    </row>
    <row r="1730" spans="1:10" x14ac:dyDescent="0.25">
      <c r="A1730">
        <v>2012</v>
      </c>
      <c r="B1730">
        <v>3</v>
      </c>
      <c r="C1730">
        <v>13</v>
      </c>
      <c r="D1730">
        <v>1</v>
      </c>
      <c r="E1730" s="2">
        <v>51862</v>
      </c>
      <c r="F1730" s="2">
        <v>5151.7475000000004</v>
      </c>
      <c r="G1730" s="2">
        <v>0</v>
      </c>
      <c r="H1730" s="1">
        <v>37.28</v>
      </c>
      <c r="I1730" s="2">
        <f t="shared" si="52"/>
        <v>46710.252500000002</v>
      </c>
      <c r="J1730" s="2">
        <f t="shared" si="53"/>
        <v>5151.7475000000004</v>
      </c>
    </row>
    <row r="1731" spans="1:10" x14ac:dyDescent="0.25">
      <c r="A1731">
        <v>2012</v>
      </c>
      <c r="B1731">
        <v>3</v>
      </c>
      <c r="C1731">
        <v>13</v>
      </c>
      <c r="D1731">
        <v>2</v>
      </c>
      <c r="E1731" s="2">
        <v>49788</v>
      </c>
      <c r="F1731" s="2">
        <v>5262.5</v>
      </c>
      <c r="G1731" s="2">
        <v>0</v>
      </c>
      <c r="H1731" s="1">
        <v>35.14</v>
      </c>
      <c r="I1731" s="2">
        <f t="shared" ref="I1731:I1794" si="54">E1731-F1731-G1731</f>
        <v>44525.5</v>
      </c>
      <c r="J1731" s="2">
        <f t="shared" ref="J1731:J1794" si="55">F1731+G1731</f>
        <v>5262.5</v>
      </c>
    </row>
    <row r="1732" spans="1:10" x14ac:dyDescent="0.25">
      <c r="A1732">
        <v>2012</v>
      </c>
      <c r="B1732">
        <v>3</v>
      </c>
      <c r="C1732">
        <v>13</v>
      </c>
      <c r="D1732">
        <v>3</v>
      </c>
      <c r="E1732" s="2">
        <v>49146</v>
      </c>
      <c r="F1732" s="2">
        <v>5557.24</v>
      </c>
      <c r="G1732" s="2">
        <v>0</v>
      </c>
      <c r="H1732" s="1">
        <v>34</v>
      </c>
      <c r="I1732" s="2">
        <f t="shared" si="54"/>
        <v>43588.76</v>
      </c>
      <c r="J1732" s="2">
        <f t="shared" si="55"/>
        <v>5557.24</v>
      </c>
    </row>
    <row r="1733" spans="1:10" x14ac:dyDescent="0.25">
      <c r="A1733">
        <v>2012</v>
      </c>
      <c r="B1733">
        <v>3</v>
      </c>
      <c r="C1733">
        <v>13</v>
      </c>
      <c r="D1733">
        <v>4</v>
      </c>
      <c r="E1733" s="2">
        <v>49992</v>
      </c>
      <c r="F1733" s="2">
        <v>5309.1075000000001</v>
      </c>
      <c r="G1733" s="2">
        <v>0</v>
      </c>
      <c r="H1733" s="1">
        <v>34</v>
      </c>
      <c r="I1733" s="2">
        <f t="shared" si="54"/>
        <v>44682.892500000002</v>
      </c>
      <c r="J1733" s="2">
        <f t="shared" si="55"/>
        <v>5309.1075000000001</v>
      </c>
    </row>
    <row r="1734" spans="1:10" x14ac:dyDescent="0.25">
      <c r="A1734">
        <v>2012</v>
      </c>
      <c r="B1734">
        <v>3</v>
      </c>
      <c r="C1734">
        <v>13</v>
      </c>
      <c r="D1734">
        <v>5</v>
      </c>
      <c r="E1734" s="2">
        <v>51898</v>
      </c>
      <c r="F1734" s="2">
        <v>5113.0574999999999</v>
      </c>
      <c r="G1734" s="2">
        <v>0</v>
      </c>
      <c r="H1734" s="1">
        <v>35</v>
      </c>
      <c r="I1734" s="2">
        <f t="shared" si="54"/>
        <v>46784.942499999997</v>
      </c>
      <c r="J1734" s="2">
        <f t="shared" si="55"/>
        <v>5113.0574999999999</v>
      </c>
    </row>
    <row r="1735" spans="1:10" x14ac:dyDescent="0.25">
      <c r="A1735">
        <v>2012</v>
      </c>
      <c r="B1735">
        <v>3</v>
      </c>
      <c r="C1735">
        <v>13</v>
      </c>
      <c r="D1735">
        <v>6</v>
      </c>
      <c r="E1735" s="2">
        <v>55501</v>
      </c>
      <c r="F1735" s="2">
        <v>4807.9475000000002</v>
      </c>
      <c r="G1735" s="2">
        <v>0</v>
      </c>
      <c r="H1735" s="1">
        <v>37.58</v>
      </c>
      <c r="I1735" s="2">
        <f t="shared" si="54"/>
        <v>50693.052499999998</v>
      </c>
      <c r="J1735" s="2">
        <f t="shared" si="55"/>
        <v>4807.9475000000002</v>
      </c>
    </row>
    <row r="1736" spans="1:10" x14ac:dyDescent="0.25">
      <c r="A1736">
        <v>2012</v>
      </c>
      <c r="B1736">
        <v>3</v>
      </c>
      <c r="C1736">
        <v>13</v>
      </c>
      <c r="D1736">
        <v>7</v>
      </c>
      <c r="E1736" s="2">
        <v>63327</v>
      </c>
      <c r="F1736" s="2">
        <v>4619.3050000000003</v>
      </c>
      <c r="G1736" s="2">
        <v>17.144843310328042</v>
      </c>
      <c r="H1736" s="1">
        <v>45.88</v>
      </c>
      <c r="I1736" s="2">
        <f t="shared" si="54"/>
        <v>58690.550156689671</v>
      </c>
      <c r="J1736" s="2">
        <f t="shared" si="55"/>
        <v>4636.4498433103281</v>
      </c>
    </row>
    <row r="1737" spans="1:10" x14ac:dyDescent="0.25">
      <c r="A1737">
        <v>2012</v>
      </c>
      <c r="B1737">
        <v>3</v>
      </c>
      <c r="C1737">
        <v>13</v>
      </c>
      <c r="D1737">
        <v>8</v>
      </c>
      <c r="E1737" s="2">
        <v>69464</v>
      </c>
      <c r="F1737" s="2">
        <v>4614.83</v>
      </c>
      <c r="G1737" s="2">
        <v>380.96123689930306</v>
      </c>
      <c r="H1737" s="1">
        <v>56.09</v>
      </c>
      <c r="I1737" s="2">
        <f t="shared" si="54"/>
        <v>64468.208763100694</v>
      </c>
      <c r="J1737" s="2">
        <f t="shared" si="55"/>
        <v>4995.7912368993029</v>
      </c>
    </row>
    <row r="1738" spans="1:10" x14ac:dyDescent="0.25">
      <c r="A1738">
        <v>2012</v>
      </c>
      <c r="B1738">
        <v>3</v>
      </c>
      <c r="C1738">
        <v>13</v>
      </c>
      <c r="D1738">
        <v>9</v>
      </c>
      <c r="E1738" s="2">
        <v>72528</v>
      </c>
      <c r="F1738" s="2">
        <v>4565.665</v>
      </c>
      <c r="G1738" s="2">
        <v>1357.3173124706366</v>
      </c>
      <c r="H1738" s="1">
        <v>56.78</v>
      </c>
      <c r="I1738" s="2">
        <f t="shared" si="54"/>
        <v>66605.017687529369</v>
      </c>
      <c r="J1738" s="2">
        <f t="shared" si="55"/>
        <v>5922.9823124706363</v>
      </c>
    </row>
    <row r="1739" spans="1:10" x14ac:dyDescent="0.25">
      <c r="A1739">
        <v>2012</v>
      </c>
      <c r="B1739">
        <v>3</v>
      </c>
      <c r="C1739">
        <v>13</v>
      </c>
      <c r="D1739">
        <v>10</v>
      </c>
      <c r="E1739" s="2">
        <v>73368</v>
      </c>
      <c r="F1739" s="2">
        <v>4840.4775</v>
      </c>
      <c r="G1739" s="2">
        <v>2719.5510877555926</v>
      </c>
      <c r="H1739" s="1">
        <v>54.59</v>
      </c>
      <c r="I1739" s="2">
        <f t="shared" si="54"/>
        <v>65807.971412244413</v>
      </c>
      <c r="J1739" s="2">
        <f t="shared" si="55"/>
        <v>7560.0285877555925</v>
      </c>
    </row>
    <row r="1740" spans="1:10" x14ac:dyDescent="0.25">
      <c r="A1740">
        <v>2012</v>
      </c>
      <c r="B1740">
        <v>3</v>
      </c>
      <c r="C1740">
        <v>13</v>
      </c>
      <c r="D1740">
        <v>11</v>
      </c>
      <c r="E1740" s="2">
        <v>74646</v>
      </c>
      <c r="F1740" s="2">
        <v>4971.3474999999999</v>
      </c>
      <c r="G1740" s="2">
        <v>4010.5618224220293</v>
      </c>
      <c r="H1740" s="1">
        <v>53.01</v>
      </c>
      <c r="I1740" s="2">
        <f t="shared" si="54"/>
        <v>65664.090677577973</v>
      </c>
      <c r="J1740" s="2">
        <f t="shared" si="55"/>
        <v>8981.9093224220287</v>
      </c>
    </row>
    <row r="1741" spans="1:10" x14ac:dyDescent="0.25">
      <c r="A1741">
        <v>2012</v>
      </c>
      <c r="B1741">
        <v>3</v>
      </c>
      <c r="C1741">
        <v>13</v>
      </c>
      <c r="D1741">
        <v>12</v>
      </c>
      <c r="E1741" s="2">
        <v>75980</v>
      </c>
      <c r="F1741" s="2">
        <v>5681.9549999999999</v>
      </c>
      <c r="G1741" s="2">
        <v>4811.7057940316581</v>
      </c>
      <c r="H1741" s="1">
        <v>52.38</v>
      </c>
      <c r="I1741" s="2">
        <f t="shared" si="54"/>
        <v>65486.339205968339</v>
      </c>
      <c r="J1741" s="2">
        <f t="shared" si="55"/>
        <v>10493.660794031657</v>
      </c>
    </row>
    <row r="1742" spans="1:10" x14ac:dyDescent="0.25">
      <c r="A1742">
        <v>2012</v>
      </c>
      <c r="B1742">
        <v>3</v>
      </c>
      <c r="C1742">
        <v>13</v>
      </c>
      <c r="D1742">
        <v>13</v>
      </c>
      <c r="E1742" s="2">
        <v>74592</v>
      </c>
      <c r="F1742" s="2">
        <v>5887.3774999999996</v>
      </c>
      <c r="G1742" s="2">
        <v>5026.4073712024565</v>
      </c>
      <c r="H1742" s="1">
        <v>48.75</v>
      </c>
      <c r="I1742" s="2">
        <f t="shared" si="54"/>
        <v>63678.215128797543</v>
      </c>
      <c r="J1742" s="2">
        <f t="shared" si="55"/>
        <v>10913.784871202457</v>
      </c>
    </row>
    <row r="1743" spans="1:10" x14ac:dyDescent="0.25">
      <c r="A1743">
        <v>2012</v>
      </c>
      <c r="B1743">
        <v>3</v>
      </c>
      <c r="C1743">
        <v>13</v>
      </c>
      <c r="D1743">
        <v>14</v>
      </c>
      <c r="E1743" s="2">
        <v>73995</v>
      </c>
      <c r="F1743" s="2">
        <v>6487.625</v>
      </c>
      <c r="G1743" s="2">
        <v>4813.7840525853271</v>
      </c>
      <c r="H1743" s="1">
        <v>47</v>
      </c>
      <c r="I1743" s="2">
        <f t="shared" si="54"/>
        <v>62693.590947414676</v>
      </c>
      <c r="J1743" s="2">
        <f t="shared" si="55"/>
        <v>11301.409052585328</v>
      </c>
    </row>
    <row r="1744" spans="1:10" x14ac:dyDescent="0.25">
      <c r="A1744">
        <v>2012</v>
      </c>
      <c r="B1744">
        <v>3</v>
      </c>
      <c r="C1744">
        <v>13</v>
      </c>
      <c r="D1744">
        <v>15</v>
      </c>
      <c r="E1744" s="2">
        <v>72514</v>
      </c>
      <c r="F1744" s="2">
        <v>6619.5349999999999</v>
      </c>
      <c r="G1744" s="2">
        <v>4261.4810607337686</v>
      </c>
      <c r="H1744" s="1">
        <v>44.75</v>
      </c>
      <c r="I1744" s="2">
        <f t="shared" si="54"/>
        <v>61632.983939266225</v>
      </c>
      <c r="J1744" s="2">
        <f t="shared" si="55"/>
        <v>10881.016060733768</v>
      </c>
    </row>
    <row r="1745" spans="1:10" x14ac:dyDescent="0.25">
      <c r="A1745">
        <v>2012</v>
      </c>
      <c r="B1745">
        <v>3</v>
      </c>
      <c r="C1745">
        <v>13</v>
      </c>
      <c r="D1745">
        <v>16</v>
      </c>
      <c r="E1745" s="2">
        <v>71056</v>
      </c>
      <c r="F1745" s="2">
        <v>6711.1025</v>
      </c>
      <c r="G1745" s="2">
        <v>3305.0302804025446</v>
      </c>
      <c r="H1745" s="1">
        <v>43.8</v>
      </c>
      <c r="I1745" s="2">
        <f t="shared" si="54"/>
        <v>61039.867219597458</v>
      </c>
      <c r="J1745" s="2">
        <f t="shared" si="55"/>
        <v>10016.132780402544</v>
      </c>
    </row>
    <row r="1746" spans="1:10" x14ac:dyDescent="0.25">
      <c r="A1746">
        <v>2012</v>
      </c>
      <c r="B1746">
        <v>3</v>
      </c>
      <c r="C1746">
        <v>13</v>
      </c>
      <c r="D1746">
        <v>17</v>
      </c>
      <c r="E1746" s="2">
        <v>69514</v>
      </c>
      <c r="F1746" s="2">
        <v>6258.0375000000004</v>
      </c>
      <c r="G1746" s="2">
        <v>1982.0077206707476</v>
      </c>
      <c r="H1746" s="1">
        <v>42.18</v>
      </c>
      <c r="I1746" s="2">
        <f t="shared" si="54"/>
        <v>61273.954779329251</v>
      </c>
      <c r="J1746" s="2">
        <f t="shared" si="55"/>
        <v>8240.0452206707487</v>
      </c>
    </row>
    <row r="1747" spans="1:10" x14ac:dyDescent="0.25">
      <c r="A1747">
        <v>2012</v>
      </c>
      <c r="B1747">
        <v>3</v>
      </c>
      <c r="C1747">
        <v>13</v>
      </c>
      <c r="D1747">
        <v>18</v>
      </c>
      <c r="E1747" s="2">
        <v>70021</v>
      </c>
      <c r="F1747" s="2">
        <v>5920.44</v>
      </c>
      <c r="G1747" s="2">
        <v>641.85493644534836</v>
      </c>
      <c r="H1747" s="1">
        <v>49.66</v>
      </c>
      <c r="I1747" s="2">
        <f t="shared" si="54"/>
        <v>63458.705063554647</v>
      </c>
      <c r="J1747" s="2">
        <f t="shared" si="55"/>
        <v>6562.294936445348</v>
      </c>
    </row>
    <row r="1748" spans="1:10" x14ac:dyDescent="0.25">
      <c r="A1748">
        <v>2012</v>
      </c>
      <c r="B1748">
        <v>3</v>
      </c>
      <c r="C1748">
        <v>13</v>
      </c>
      <c r="D1748">
        <v>19</v>
      </c>
      <c r="E1748" s="2">
        <v>73230</v>
      </c>
      <c r="F1748" s="2">
        <v>5913.0825000000004</v>
      </c>
      <c r="G1748" s="2">
        <v>46.097666786697161</v>
      </c>
      <c r="H1748" s="1">
        <v>59.85</v>
      </c>
      <c r="I1748" s="2">
        <f t="shared" si="54"/>
        <v>67270.819833213303</v>
      </c>
      <c r="J1748" s="2">
        <f t="shared" si="55"/>
        <v>5959.1801667866976</v>
      </c>
    </row>
    <row r="1749" spans="1:10" x14ac:dyDescent="0.25">
      <c r="A1749">
        <v>2012</v>
      </c>
      <c r="B1749">
        <v>3</v>
      </c>
      <c r="C1749">
        <v>13</v>
      </c>
      <c r="D1749">
        <v>20</v>
      </c>
      <c r="E1749" s="2">
        <v>73975</v>
      </c>
      <c r="F1749" s="2">
        <v>5750.5074999999997</v>
      </c>
      <c r="G1749" s="2">
        <v>0</v>
      </c>
      <c r="H1749" s="1">
        <v>69.89</v>
      </c>
      <c r="I1749" s="2">
        <f t="shared" si="54"/>
        <v>68224.492499999993</v>
      </c>
      <c r="J1749" s="2">
        <f t="shared" si="55"/>
        <v>5750.5074999999997</v>
      </c>
    </row>
    <row r="1750" spans="1:10" x14ac:dyDescent="0.25">
      <c r="A1750">
        <v>2012</v>
      </c>
      <c r="B1750">
        <v>3</v>
      </c>
      <c r="C1750">
        <v>13</v>
      </c>
      <c r="D1750">
        <v>21</v>
      </c>
      <c r="E1750" s="2">
        <v>69443</v>
      </c>
      <c r="F1750" s="2">
        <v>5680.3649999999998</v>
      </c>
      <c r="G1750" s="2">
        <v>0</v>
      </c>
      <c r="H1750" s="1">
        <v>53.13</v>
      </c>
      <c r="I1750" s="2">
        <f t="shared" si="54"/>
        <v>63762.635000000002</v>
      </c>
      <c r="J1750" s="2">
        <f t="shared" si="55"/>
        <v>5680.3649999999998</v>
      </c>
    </row>
    <row r="1751" spans="1:10" x14ac:dyDescent="0.25">
      <c r="A1751">
        <v>2012</v>
      </c>
      <c r="B1751">
        <v>3</v>
      </c>
      <c r="C1751">
        <v>13</v>
      </c>
      <c r="D1751">
        <v>22</v>
      </c>
      <c r="E1751" s="2">
        <v>65148</v>
      </c>
      <c r="F1751" s="2">
        <v>5351.91</v>
      </c>
      <c r="G1751" s="2">
        <v>0</v>
      </c>
      <c r="H1751" s="1">
        <v>49.75</v>
      </c>
      <c r="I1751" s="2">
        <f t="shared" si="54"/>
        <v>59796.09</v>
      </c>
      <c r="J1751" s="2">
        <f t="shared" si="55"/>
        <v>5351.91</v>
      </c>
    </row>
    <row r="1752" spans="1:10" x14ac:dyDescent="0.25">
      <c r="A1752">
        <v>2012</v>
      </c>
      <c r="B1752">
        <v>3</v>
      </c>
      <c r="C1752">
        <v>13</v>
      </c>
      <c r="D1752">
        <v>23</v>
      </c>
      <c r="E1752" s="2">
        <v>62047</v>
      </c>
      <c r="F1752" s="2">
        <v>5179.1125000000002</v>
      </c>
      <c r="G1752" s="2">
        <v>0</v>
      </c>
      <c r="H1752" s="1">
        <v>47.61</v>
      </c>
      <c r="I1752" s="2">
        <f t="shared" si="54"/>
        <v>56867.887499999997</v>
      </c>
      <c r="J1752" s="2">
        <f t="shared" si="55"/>
        <v>5179.1125000000002</v>
      </c>
    </row>
    <row r="1753" spans="1:10" x14ac:dyDescent="0.25">
      <c r="A1753">
        <v>2012</v>
      </c>
      <c r="B1753">
        <v>3</v>
      </c>
      <c r="C1753">
        <v>13</v>
      </c>
      <c r="D1753">
        <v>24</v>
      </c>
      <c r="E1753" s="2">
        <v>56470</v>
      </c>
      <c r="F1753" s="2">
        <v>4937.2974999999997</v>
      </c>
      <c r="G1753" s="2">
        <v>0</v>
      </c>
      <c r="H1753" s="1">
        <v>38.5</v>
      </c>
      <c r="I1753" s="2">
        <f t="shared" si="54"/>
        <v>51532.702499999999</v>
      </c>
      <c r="J1753" s="2">
        <f t="shared" si="55"/>
        <v>4937.2974999999997</v>
      </c>
    </row>
    <row r="1754" spans="1:10" x14ac:dyDescent="0.25">
      <c r="A1754">
        <v>2012</v>
      </c>
      <c r="B1754">
        <v>3</v>
      </c>
      <c r="C1754">
        <v>14</v>
      </c>
      <c r="D1754">
        <v>1</v>
      </c>
      <c r="E1754" s="2">
        <v>52614</v>
      </c>
      <c r="F1754" s="2">
        <v>4943.99</v>
      </c>
      <c r="G1754" s="2">
        <v>0</v>
      </c>
      <c r="H1754" s="1">
        <v>38.450000000000003</v>
      </c>
      <c r="I1754" s="2">
        <f t="shared" si="54"/>
        <v>47670.01</v>
      </c>
      <c r="J1754" s="2">
        <f t="shared" si="55"/>
        <v>4943.99</v>
      </c>
    </row>
    <row r="1755" spans="1:10" x14ac:dyDescent="0.25">
      <c r="A1755">
        <v>2012</v>
      </c>
      <c r="B1755">
        <v>3</v>
      </c>
      <c r="C1755">
        <v>14</v>
      </c>
      <c r="D1755">
        <v>2</v>
      </c>
      <c r="E1755" s="2">
        <v>50377</v>
      </c>
      <c r="F1755" s="2">
        <v>5230.9125000000004</v>
      </c>
      <c r="G1755" s="2">
        <v>0</v>
      </c>
      <c r="H1755" s="1">
        <v>37.26</v>
      </c>
      <c r="I1755" s="2">
        <f t="shared" si="54"/>
        <v>45146.087500000001</v>
      </c>
      <c r="J1755" s="2">
        <f t="shared" si="55"/>
        <v>5230.9125000000004</v>
      </c>
    </row>
    <row r="1756" spans="1:10" x14ac:dyDescent="0.25">
      <c r="A1756">
        <v>2012</v>
      </c>
      <c r="B1756">
        <v>3</v>
      </c>
      <c r="C1756">
        <v>14</v>
      </c>
      <c r="D1756">
        <v>3</v>
      </c>
      <c r="E1756" s="2">
        <v>49511</v>
      </c>
      <c r="F1756" s="2">
        <v>5258.165</v>
      </c>
      <c r="G1756" s="2">
        <v>0</v>
      </c>
      <c r="H1756" s="1">
        <v>35.909999999999997</v>
      </c>
      <c r="I1756" s="2">
        <f t="shared" si="54"/>
        <v>44252.834999999999</v>
      </c>
      <c r="J1756" s="2">
        <f t="shared" si="55"/>
        <v>5258.165</v>
      </c>
    </row>
    <row r="1757" spans="1:10" x14ac:dyDescent="0.25">
      <c r="A1757">
        <v>2012</v>
      </c>
      <c r="B1757">
        <v>3</v>
      </c>
      <c r="C1757">
        <v>14</v>
      </c>
      <c r="D1757">
        <v>4</v>
      </c>
      <c r="E1757" s="2">
        <v>50053</v>
      </c>
      <c r="F1757" s="2">
        <v>5424.5950000000003</v>
      </c>
      <c r="G1757" s="2">
        <v>0</v>
      </c>
      <c r="H1757" s="1">
        <v>34.75</v>
      </c>
      <c r="I1757" s="2">
        <f t="shared" si="54"/>
        <v>44628.404999999999</v>
      </c>
      <c r="J1757" s="2">
        <f t="shared" si="55"/>
        <v>5424.5950000000003</v>
      </c>
    </row>
    <row r="1758" spans="1:10" x14ac:dyDescent="0.25">
      <c r="A1758">
        <v>2012</v>
      </c>
      <c r="B1758">
        <v>3</v>
      </c>
      <c r="C1758">
        <v>14</v>
      </c>
      <c r="D1758">
        <v>5</v>
      </c>
      <c r="E1758" s="2">
        <v>51896</v>
      </c>
      <c r="F1758" s="2">
        <v>5160.03</v>
      </c>
      <c r="G1758" s="2">
        <v>0</v>
      </c>
      <c r="H1758" s="1">
        <v>34.840000000000003</v>
      </c>
      <c r="I1758" s="2">
        <f t="shared" si="54"/>
        <v>46735.97</v>
      </c>
      <c r="J1758" s="2">
        <f t="shared" si="55"/>
        <v>5160.03</v>
      </c>
    </row>
    <row r="1759" spans="1:10" x14ac:dyDescent="0.25">
      <c r="A1759">
        <v>2012</v>
      </c>
      <c r="B1759">
        <v>3</v>
      </c>
      <c r="C1759">
        <v>14</v>
      </c>
      <c r="D1759">
        <v>6</v>
      </c>
      <c r="E1759" s="2">
        <v>55765</v>
      </c>
      <c r="F1759" s="2">
        <v>5199.7174999999997</v>
      </c>
      <c r="G1759" s="2">
        <v>0</v>
      </c>
      <c r="H1759" s="1">
        <v>39</v>
      </c>
      <c r="I1759" s="2">
        <f t="shared" si="54"/>
        <v>50565.282500000001</v>
      </c>
      <c r="J1759" s="2">
        <f t="shared" si="55"/>
        <v>5199.7174999999997</v>
      </c>
    </row>
    <row r="1760" spans="1:10" x14ac:dyDescent="0.25">
      <c r="A1760">
        <v>2012</v>
      </c>
      <c r="B1760">
        <v>3</v>
      </c>
      <c r="C1760">
        <v>14</v>
      </c>
      <c r="D1760">
        <v>7</v>
      </c>
      <c r="E1760" s="2">
        <v>63250</v>
      </c>
      <c r="F1760" s="2">
        <v>5295.8975</v>
      </c>
      <c r="G1760" s="2">
        <v>21.595259859374796</v>
      </c>
      <c r="H1760" s="1">
        <v>46.76</v>
      </c>
      <c r="I1760" s="2">
        <f t="shared" si="54"/>
        <v>57932.507240140629</v>
      </c>
      <c r="J1760" s="2">
        <f t="shared" si="55"/>
        <v>5317.4927598593749</v>
      </c>
    </row>
    <row r="1761" spans="1:10" x14ac:dyDescent="0.25">
      <c r="A1761">
        <v>2012</v>
      </c>
      <c r="B1761">
        <v>3</v>
      </c>
      <c r="C1761">
        <v>14</v>
      </c>
      <c r="D1761">
        <v>8</v>
      </c>
      <c r="E1761" s="2">
        <v>69419</v>
      </c>
      <c r="F1761" s="2">
        <v>5090.37</v>
      </c>
      <c r="G1761" s="2">
        <v>446.84057747303552</v>
      </c>
      <c r="H1761" s="1">
        <v>55.24</v>
      </c>
      <c r="I1761" s="2">
        <f t="shared" si="54"/>
        <v>63881.789422526963</v>
      </c>
      <c r="J1761" s="2">
        <f t="shared" si="55"/>
        <v>5537.2105774730353</v>
      </c>
    </row>
    <row r="1762" spans="1:10" x14ac:dyDescent="0.25">
      <c r="A1762">
        <v>2012</v>
      </c>
      <c r="B1762">
        <v>3</v>
      </c>
      <c r="C1762">
        <v>14</v>
      </c>
      <c r="D1762">
        <v>9</v>
      </c>
      <c r="E1762" s="2">
        <v>72584</v>
      </c>
      <c r="F1762" s="2">
        <v>4446.13</v>
      </c>
      <c r="G1762" s="2">
        <v>1610.8535416643808</v>
      </c>
      <c r="H1762" s="1">
        <v>56.68</v>
      </c>
      <c r="I1762" s="2">
        <f t="shared" si="54"/>
        <v>66527.016458335609</v>
      </c>
      <c r="J1762" s="2">
        <f t="shared" si="55"/>
        <v>6056.9835416643809</v>
      </c>
    </row>
    <row r="1763" spans="1:10" x14ac:dyDescent="0.25">
      <c r="A1763">
        <v>2012</v>
      </c>
      <c r="B1763">
        <v>3</v>
      </c>
      <c r="C1763">
        <v>14</v>
      </c>
      <c r="D1763">
        <v>10</v>
      </c>
      <c r="E1763" s="2">
        <v>73264</v>
      </c>
      <c r="F1763" s="2">
        <v>3892.6925000000001</v>
      </c>
      <c r="G1763" s="2">
        <v>3200.252599192238</v>
      </c>
      <c r="H1763" s="1">
        <v>52.82</v>
      </c>
      <c r="I1763" s="2">
        <f t="shared" si="54"/>
        <v>66171.054900807751</v>
      </c>
      <c r="J1763" s="2">
        <f t="shared" si="55"/>
        <v>7092.9450991922386</v>
      </c>
    </row>
    <row r="1764" spans="1:10" x14ac:dyDescent="0.25">
      <c r="A1764">
        <v>2012</v>
      </c>
      <c r="B1764">
        <v>3</v>
      </c>
      <c r="C1764">
        <v>14</v>
      </c>
      <c r="D1764">
        <v>11</v>
      </c>
      <c r="E1764" s="2">
        <v>74444</v>
      </c>
      <c r="F1764" s="2">
        <v>3647.4974999999999</v>
      </c>
      <c r="G1764" s="2">
        <v>5462.9698196949093</v>
      </c>
      <c r="H1764" s="1">
        <v>49.28</v>
      </c>
      <c r="I1764" s="2">
        <f t="shared" si="54"/>
        <v>65333.532680305092</v>
      </c>
      <c r="J1764" s="2">
        <f t="shared" si="55"/>
        <v>9110.4673196949097</v>
      </c>
    </row>
    <row r="1765" spans="1:10" x14ac:dyDescent="0.25">
      <c r="A1765">
        <v>2012</v>
      </c>
      <c r="B1765">
        <v>3</v>
      </c>
      <c r="C1765">
        <v>14</v>
      </c>
      <c r="D1765">
        <v>12</v>
      </c>
      <c r="E1765" s="2">
        <v>75926</v>
      </c>
      <c r="F1765" s="2">
        <v>3707.6</v>
      </c>
      <c r="G1765" s="2">
        <v>7918.8205080581693</v>
      </c>
      <c r="H1765" s="1">
        <v>46</v>
      </c>
      <c r="I1765" s="2">
        <f t="shared" si="54"/>
        <v>64299.579491941826</v>
      </c>
      <c r="J1765" s="2">
        <f t="shared" si="55"/>
        <v>11626.420508058169</v>
      </c>
    </row>
    <row r="1766" spans="1:10" x14ac:dyDescent="0.25">
      <c r="A1766">
        <v>2012</v>
      </c>
      <c r="B1766">
        <v>3</v>
      </c>
      <c r="C1766">
        <v>14</v>
      </c>
      <c r="D1766">
        <v>13</v>
      </c>
      <c r="E1766" s="2">
        <v>75145</v>
      </c>
      <c r="F1766" s="2">
        <v>3703.605</v>
      </c>
      <c r="G1766" s="2">
        <v>8979.043512019176</v>
      </c>
      <c r="H1766" s="1">
        <v>44.57</v>
      </c>
      <c r="I1766" s="2">
        <f t="shared" si="54"/>
        <v>62462.351487980828</v>
      </c>
      <c r="J1766" s="2">
        <f t="shared" si="55"/>
        <v>12682.648512019176</v>
      </c>
    </row>
    <row r="1767" spans="1:10" x14ac:dyDescent="0.25">
      <c r="A1767">
        <v>2012</v>
      </c>
      <c r="B1767">
        <v>3</v>
      </c>
      <c r="C1767">
        <v>14</v>
      </c>
      <c r="D1767">
        <v>14</v>
      </c>
      <c r="E1767" s="2">
        <v>74461</v>
      </c>
      <c r="F1767" s="2">
        <v>3486.87</v>
      </c>
      <c r="G1767" s="2">
        <v>9248.4404549322062</v>
      </c>
      <c r="H1767" s="1">
        <v>43.91</v>
      </c>
      <c r="I1767" s="2">
        <f t="shared" si="54"/>
        <v>61725.689545067798</v>
      </c>
      <c r="J1767" s="2">
        <f t="shared" si="55"/>
        <v>12735.310454932205</v>
      </c>
    </row>
    <row r="1768" spans="1:10" x14ac:dyDescent="0.25">
      <c r="A1768">
        <v>2012</v>
      </c>
      <c r="B1768">
        <v>3</v>
      </c>
      <c r="C1768">
        <v>14</v>
      </c>
      <c r="D1768">
        <v>15</v>
      </c>
      <c r="E1768" s="2">
        <v>72801</v>
      </c>
      <c r="F1768" s="2">
        <v>3318.16</v>
      </c>
      <c r="G1768" s="2">
        <v>8695.1389983072713</v>
      </c>
      <c r="H1768" s="1">
        <v>42.34</v>
      </c>
      <c r="I1768" s="2">
        <f t="shared" si="54"/>
        <v>60787.701001692723</v>
      </c>
      <c r="J1768" s="2">
        <f t="shared" si="55"/>
        <v>12013.298998307271</v>
      </c>
    </row>
    <row r="1769" spans="1:10" x14ac:dyDescent="0.25">
      <c r="A1769">
        <v>2012</v>
      </c>
      <c r="B1769">
        <v>3</v>
      </c>
      <c r="C1769">
        <v>14</v>
      </c>
      <c r="D1769">
        <v>16</v>
      </c>
      <c r="E1769" s="2">
        <v>71332</v>
      </c>
      <c r="F1769" s="2">
        <v>3044.085</v>
      </c>
      <c r="G1769" s="2">
        <v>6842.26809434796</v>
      </c>
      <c r="H1769" s="1">
        <v>42.61</v>
      </c>
      <c r="I1769" s="2">
        <f t="shared" si="54"/>
        <v>61445.646905652036</v>
      </c>
      <c r="J1769" s="2">
        <f t="shared" si="55"/>
        <v>9886.35309434796</v>
      </c>
    </row>
    <row r="1770" spans="1:10" x14ac:dyDescent="0.25">
      <c r="A1770">
        <v>2012</v>
      </c>
      <c r="B1770">
        <v>3</v>
      </c>
      <c r="C1770">
        <v>14</v>
      </c>
      <c r="D1770">
        <v>17</v>
      </c>
      <c r="E1770" s="2">
        <v>69436</v>
      </c>
      <c r="F1770" s="2">
        <v>2558.3474999999999</v>
      </c>
      <c r="G1770" s="2">
        <v>4047.325157178439</v>
      </c>
      <c r="H1770" s="1">
        <v>43.76</v>
      </c>
      <c r="I1770" s="2">
        <f t="shared" si="54"/>
        <v>62830.327342821554</v>
      </c>
      <c r="J1770" s="2">
        <f t="shared" si="55"/>
        <v>6605.6726571784384</v>
      </c>
    </row>
    <row r="1771" spans="1:10" x14ac:dyDescent="0.25">
      <c r="A1771">
        <v>2012</v>
      </c>
      <c r="B1771">
        <v>3</v>
      </c>
      <c r="C1771">
        <v>14</v>
      </c>
      <c r="D1771">
        <v>18</v>
      </c>
      <c r="E1771" s="2">
        <v>69944</v>
      </c>
      <c r="F1771" s="2">
        <v>2054.98</v>
      </c>
      <c r="G1771" s="2">
        <v>1269.7232440053745</v>
      </c>
      <c r="H1771" s="1">
        <v>50.65</v>
      </c>
      <c r="I1771" s="2">
        <f t="shared" si="54"/>
        <v>66619.296755994626</v>
      </c>
      <c r="J1771" s="2">
        <f t="shared" si="55"/>
        <v>3324.7032440053745</v>
      </c>
    </row>
    <row r="1772" spans="1:10" x14ac:dyDescent="0.25">
      <c r="A1772">
        <v>2012</v>
      </c>
      <c r="B1772">
        <v>3</v>
      </c>
      <c r="C1772">
        <v>14</v>
      </c>
      <c r="D1772">
        <v>19</v>
      </c>
      <c r="E1772" s="2">
        <v>73393</v>
      </c>
      <c r="F1772" s="2">
        <v>1640.0125</v>
      </c>
      <c r="G1772" s="2">
        <v>76.154103995619053</v>
      </c>
      <c r="H1772" s="1">
        <v>59.42</v>
      </c>
      <c r="I1772" s="2">
        <f t="shared" si="54"/>
        <v>71676.833396004382</v>
      </c>
      <c r="J1772" s="2">
        <f t="shared" si="55"/>
        <v>1716.1666039956192</v>
      </c>
    </row>
    <row r="1773" spans="1:10" x14ac:dyDescent="0.25">
      <c r="A1773">
        <v>2012</v>
      </c>
      <c r="B1773">
        <v>3</v>
      </c>
      <c r="C1773">
        <v>14</v>
      </c>
      <c r="D1773">
        <v>20</v>
      </c>
      <c r="E1773" s="2">
        <v>75160</v>
      </c>
      <c r="F1773" s="2">
        <v>1436.1624999999999</v>
      </c>
      <c r="G1773" s="2">
        <v>0</v>
      </c>
      <c r="H1773" s="1">
        <v>78.81</v>
      </c>
      <c r="I1773" s="2">
        <f t="shared" si="54"/>
        <v>73723.837499999994</v>
      </c>
      <c r="J1773" s="2">
        <f t="shared" si="55"/>
        <v>1436.1624999999999</v>
      </c>
    </row>
    <row r="1774" spans="1:10" x14ac:dyDescent="0.25">
      <c r="A1774">
        <v>2012</v>
      </c>
      <c r="B1774">
        <v>3</v>
      </c>
      <c r="C1774">
        <v>14</v>
      </c>
      <c r="D1774">
        <v>21</v>
      </c>
      <c r="E1774" s="2">
        <v>70870</v>
      </c>
      <c r="F1774" s="2">
        <v>1372.1224999999999</v>
      </c>
      <c r="G1774" s="2">
        <v>0</v>
      </c>
      <c r="H1774" s="1">
        <v>59.48</v>
      </c>
      <c r="I1774" s="2">
        <f t="shared" si="54"/>
        <v>69497.877500000002</v>
      </c>
      <c r="J1774" s="2">
        <f t="shared" si="55"/>
        <v>1372.1224999999999</v>
      </c>
    </row>
    <row r="1775" spans="1:10" x14ac:dyDescent="0.25">
      <c r="A1775">
        <v>2012</v>
      </c>
      <c r="B1775">
        <v>3</v>
      </c>
      <c r="C1775">
        <v>14</v>
      </c>
      <c r="D1775">
        <v>22</v>
      </c>
      <c r="E1775" s="2">
        <v>66876</v>
      </c>
      <c r="F1775" s="2">
        <v>1217.9124999999999</v>
      </c>
      <c r="G1775" s="2">
        <v>0</v>
      </c>
      <c r="H1775" s="1">
        <v>49.93</v>
      </c>
      <c r="I1775" s="2">
        <f t="shared" si="54"/>
        <v>65658.087499999994</v>
      </c>
      <c r="J1775" s="2">
        <f t="shared" si="55"/>
        <v>1217.9124999999999</v>
      </c>
    </row>
    <row r="1776" spans="1:10" x14ac:dyDescent="0.25">
      <c r="A1776">
        <v>2012</v>
      </c>
      <c r="B1776">
        <v>3</v>
      </c>
      <c r="C1776">
        <v>14</v>
      </c>
      <c r="D1776">
        <v>23</v>
      </c>
      <c r="E1776" s="2">
        <v>63872</v>
      </c>
      <c r="F1776" s="2">
        <v>1201.2350000000001</v>
      </c>
      <c r="G1776" s="2">
        <v>0</v>
      </c>
      <c r="H1776" s="1">
        <v>48.2</v>
      </c>
      <c r="I1776" s="2">
        <f t="shared" si="54"/>
        <v>62670.764999999999</v>
      </c>
      <c r="J1776" s="2">
        <f t="shared" si="55"/>
        <v>1201.2350000000001</v>
      </c>
    </row>
    <row r="1777" spans="1:10" x14ac:dyDescent="0.25">
      <c r="A1777">
        <v>2012</v>
      </c>
      <c r="B1777">
        <v>3</v>
      </c>
      <c r="C1777">
        <v>14</v>
      </c>
      <c r="D1777">
        <v>24</v>
      </c>
      <c r="E1777" s="2">
        <v>58467</v>
      </c>
      <c r="F1777" s="2">
        <v>1217.4524999999999</v>
      </c>
      <c r="G1777" s="2">
        <v>0</v>
      </c>
      <c r="H1777" s="1">
        <v>41.38</v>
      </c>
      <c r="I1777" s="2">
        <f t="shared" si="54"/>
        <v>57249.547500000001</v>
      </c>
      <c r="J1777" s="2">
        <f t="shared" si="55"/>
        <v>1217.4524999999999</v>
      </c>
    </row>
    <row r="1778" spans="1:10" x14ac:dyDescent="0.25">
      <c r="A1778">
        <v>2012</v>
      </c>
      <c r="B1778">
        <v>3</v>
      </c>
      <c r="C1778">
        <v>15</v>
      </c>
      <c r="D1778">
        <v>1</v>
      </c>
      <c r="E1778" s="2">
        <v>54323</v>
      </c>
      <c r="F1778" s="2">
        <v>1224.9625000000001</v>
      </c>
      <c r="G1778" s="2">
        <v>0</v>
      </c>
      <c r="H1778" s="1">
        <v>39.19</v>
      </c>
      <c r="I1778" s="2">
        <f t="shared" si="54"/>
        <v>53098.037499999999</v>
      </c>
      <c r="J1778" s="2">
        <f t="shared" si="55"/>
        <v>1224.9625000000001</v>
      </c>
    </row>
    <row r="1779" spans="1:10" x14ac:dyDescent="0.25">
      <c r="A1779">
        <v>2012</v>
      </c>
      <c r="B1779">
        <v>3</v>
      </c>
      <c r="C1779">
        <v>15</v>
      </c>
      <c r="D1779">
        <v>2</v>
      </c>
      <c r="E1779" s="2">
        <v>52355</v>
      </c>
      <c r="F1779" s="2">
        <v>1147.415</v>
      </c>
      <c r="G1779" s="2">
        <v>0</v>
      </c>
      <c r="H1779" s="1">
        <v>36.75</v>
      </c>
      <c r="I1779" s="2">
        <f t="shared" si="54"/>
        <v>51207.584999999999</v>
      </c>
      <c r="J1779" s="2">
        <f t="shared" si="55"/>
        <v>1147.415</v>
      </c>
    </row>
    <row r="1780" spans="1:10" x14ac:dyDescent="0.25">
      <c r="A1780">
        <v>2012</v>
      </c>
      <c r="B1780">
        <v>3</v>
      </c>
      <c r="C1780">
        <v>15</v>
      </c>
      <c r="D1780">
        <v>3</v>
      </c>
      <c r="E1780" s="2">
        <v>51668</v>
      </c>
      <c r="F1780" s="2">
        <v>1163.6375</v>
      </c>
      <c r="G1780" s="2">
        <v>0</v>
      </c>
      <c r="H1780" s="1">
        <v>35.5</v>
      </c>
      <c r="I1780" s="2">
        <f t="shared" si="54"/>
        <v>50504.362500000003</v>
      </c>
      <c r="J1780" s="2">
        <f t="shared" si="55"/>
        <v>1163.6375</v>
      </c>
    </row>
    <row r="1781" spans="1:10" x14ac:dyDescent="0.25">
      <c r="A1781">
        <v>2012</v>
      </c>
      <c r="B1781">
        <v>3</v>
      </c>
      <c r="C1781">
        <v>15</v>
      </c>
      <c r="D1781">
        <v>4</v>
      </c>
      <c r="E1781" s="2">
        <v>52623</v>
      </c>
      <c r="F1781" s="2">
        <v>1102.4475</v>
      </c>
      <c r="G1781" s="2">
        <v>0</v>
      </c>
      <c r="H1781" s="1">
        <v>34.28</v>
      </c>
      <c r="I1781" s="2">
        <f t="shared" si="54"/>
        <v>51520.552499999998</v>
      </c>
      <c r="J1781" s="2">
        <f t="shared" si="55"/>
        <v>1102.4475</v>
      </c>
    </row>
    <row r="1782" spans="1:10" x14ac:dyDescent="0.25">
      <c r="A1782">
        <v>2012</v>
      </c>
      <c r="B1782">
        <v>3</v>
      </c>
      <c r="C1782">
        <v>15</v>
      </c>
      <c r="D1782">
        <v>5</v>
      </c>
      <c r="E1782" s="2">
        <v>54269</v>
      </c>
      <c r="F1782" s="2">
        <v>984.15250000000003</v>
      </c>
      <c r="G1782" s="2">
        <v>0</v>
      </c>
      <c r="H1782" s="1">
        <v>35.04</v>
      </c>
      <c r="I1782" s="2">
        <f t="shared" si="54"/>
        <v>53284.847500000003</v>
      </c>
      <c r="J1782" s="2">
        <f t="shared" si="55"/>
        <v>984.15250000000003</v>
      </c>
    </row>
    <row r="1783" spans="1:10" x14ac:dyDescent="0.25">
      <c r="A1783">
        <v>2012</v>
      </c>
      <c r="B1783">
        <v>3</v>
      </c>
      <c r="C1783">
        <v>15</v>
      </c>
      <c r="D1783">
        <v>6</v>
      </c>
      <c r="E1783" s="2">
        <v>57899</v>
      </c>
      <c r="F1783" s="2">
        <v>931.27499999999998</v>
      </c>
      <c r="G1783" s="2">
        <v>0</v>
      </c>
      <c r="H1783" s="1">
        <v>38.229999999999997</v>
      </c>
      <c r="I1783" s="2">
        <f t="shared" si="54"/>
        <v>56967.724999999999</v>
      </c>
      <c r="J1783" s="2">
        <f t="shared" si="55"/>
        <v>931.27499999999998</v>
      </c>
    </row>
    <row r="1784" spans="1:10" x14ac:dyDescent="0.25">
      <c r="A1784">
        <v>2012</v>
      </c>
      <c r="B1784">
        <v>3</v>
      </c>
      <c r="C1784">
        <v>15</v>
      </c>
      <c r="D1784">
        <v>7</v>
      </c>
      <c r="E1784" s="2">
        <v>65106</v>
      </c>
      <c r="F1784" s="2">
        <v>896.4</v>
      </c>
      <c r="G1784" s="2">
        <v>62.555097638657671</v>
      </c>
      <c r="H1784" s="1">
        <v>46.54</v>
      </c>
      <c r="I1784" s="2">
        <f t="shared" si="54"/>
        <v>64147.04490236134</v>
      </c>
      <c r="J1784" s="2">
        <f t="shared" si="55"/>
        <v>958.95509763865766</v>
      </c>
    </row>
    <row r="1785" spans="1:10" x14ac:dyDescent="0.25">
      <c r="A1785">
        <v>2012</v>
      </c>
      <c r="B1785">
        <v>3</v>
      </c>
      <c r="C1785">
        <v>15</v>
      </c>
      <c r="D1785">
        <v>8</v>
      </c>
      <c r="E1785" s="2">
        <v>70448</v>
      </c>
      <c r="F1785" s="2">
        <v>829.58500000000004</v>
      </c>
      <c r="G1785" s="2">
        <v>1231.1484306594461</v>
      </c>
      <c r="H1785" s="1">
        <v>53.5</v>
      </c>
      <c r="I1785" s="2">
        <f t="shared" si="54"/>
        <v>68387.266569340543</v>
      </c>
      <c r="J1785" s="2">
        <f t="shared" si="55"/>
        <v>2060.7334306594462</v>
      </c>
    </row>
    <row r="1786" spans="1:10" x14ac:dyDescent="0.25">
      <c r="A1786">
        <v>2012</v>
      </c>
      <c r="B1786">
        <v>3</v>
      </c>
      <c r="C1786">
        <v>15</v>
      </c>
      <c r="D1786">
        <v>9</v>
      </c>
      <c r="E1786" s="2">
        <v>73145</v>
      </c>
      <c r="F1786" s="2">
        <v>738.91250000000002</v>
      </c>
      <c r="G1786" s="2">
        <v>4272.1881950838033</v>
      </c>
      <c r="H1786" s="1">
        <v>55.27</v>
      </c>
      <c r="I1786" s="2">
        <f t="shared" si="54"/>
        <v>68133.899304916195</v>
      </c>
      <c r="J1786" s="2">
        <f t="shared" si="55"/>
        <v>5011.1006950838037</v>
      </c>
    </row>
    <row r="1787" spans="1:10" x14ac:dyDescent="0.25">
      <c r="A1787">
        <v>2012</v>
      </c>
      <c r="B1787">
        <v>3</v>
      </c>
      <c r="C1787">
        <v>15</v>
      </c>
      <c r="D1787">
        <v>10</v>
      </c>
      <c r="E1787" s="2">
        <v>73888</v>
      </c>
      <c r="F1787" s="2">
        <v>635.89499999999998</v>
      </c>
      <c r="G1787" s="2">
        <v>8295.8193673860842</v>
      </c>
      <c r="H1787" s="1">
        <v>50.63</v>
      </c>
      <c r="I1787" s="2">
        <f t="shared" si="54"/>
        <v>64956.285632613915</v>
      </c>
      <c r="J1787" s="2">
        <f t="shared" si="55"/>
        <v>8931.7143673860846</v>
      </c>
    </row>
    <row r="1788" spans="1:10" x14ac:dyDescent="0.25">
      <c r="A1788">
        <v>2012</v>
      </c>
      <c r="B1788">
        <v>3</v>
      </c>
      <c r="C1788">
        <v>15</v>
      </c>
      <c r="D1788">
        <v>11</v>
      </c>
      <c r="E1788" s="2">
        <v>74905</v>
      </c>
      <c r="F1788" s="2">
        <v>641.20249999999999</v>
      </c>
      <c r="G1788" s="2">
        <v>12014.161897532525</v>
      </c>
      <c r="H1788" s="1">
        <v>45.47</v>
      </c>
      <c r="I1788" s="2">
        <f t="shared" si="54"/>
        <v>62249.635602467475</v>
      </c>
      <c r="J1788" s="2">
        <f t="shared" si="55"/>
        <v>12655.364397532525</v>
      </c>
    </row>
    <row r="1789" spans="1:10" x14ac:dyDescent="0.25">
      <c r="A1789">
        <v>2012</v>
      </c>
      <c r="B1789">
        <v>3</v>
      </c>
      <c r="C1789">
        <v>15</v>
      </c>
      <c r="D1789">
        <v>12</v>
      </c>
      <c r="E1789" s="2">
        <v>75825</v>
      </c>
      <c r="F1789" s="2">
        <v>664.08500000000004</v>
      </c>
      <c r="G1789" s="2">
        <v>14386.159822368165</v>
      </c>
      <c r="H1789" s="1">
        <v>44.4</v>
      </c>
      <c r="I1789" s="2">
        <f t="shared" si="54"/>
        <v>60774.755177631829</v>
      </c>
      <c r="J1789" s="2">
        <f t="shared" si="55"/>
        <v>15050.244822368164</v>
      </c>
    </row>
    <row r="1790" spans="1:10" x14ac:dyDescent="0.25">
      <c r="A1790">
        <v>2012</v>
      </c>
      <c r="B1790">
        <v>3</v>
      </c>
      <c r="C1790">
        <v>15</v>
      </c>
      <c r="D1790">
        <v>13</v>
      </c>
      <c r="E1790" s="2">
        <v>74764</v>
      </c>
      <c r="F1790" s="2">
        <v>676.78499999999997</v>
      </c>
      <c r="G1790" s="2">
        <v>15459.655144620123</v>
      </c>
      <c r="H1790" s="1">
        <v>42.43</v>
      </c>
      <c r="I1790" s="2">
        <f t="shared" si="54"/>
        <v>58627.559855379877</v>
      </c>
      <c r="J1790" s="2">
        <f t="shared" si="55"/>
        <v>16136.440144620123</v>
      </c>
    </row>
    <row r="1791" spans="1:10" x14ac:dyDescent="0.25">
      <c r="A1791">
        <v>2012</v>
      </c>
      <c r="B1791">
        <v>3</v>
      </c>
      <c r="C1791">
        <v>15</v>
      </c>
      <c r="D1791">
        <v>14</v>
      </c>
      <c r="E1791" s="2">
        <v>73806</v>
      </c>
      <c r="F1791" s="2">
        <v>663.20749999999998</v>
      </c>
      <c r="G1791" s="2">
        <v>15144.55622703918</v>
      </c>
      <c r="H1791" s="1">
        <v>42.61</v>
      </c>
      <c r="I1791" s="2">
        <f t="shared" si="54"/>
        <v>57998.236272960814</v>
      </c>
      <c r="J1791" s="2">
        <f t="shared" si="55"/>
        <v>15807.763727039181</v>
      </c>
    </row>
    <row r="1792" spans="1:10" x14ac:dyDescent="0.25">
      <c r="A1792">
        <v>2012</v>
      </c>
      <c r="B1792">
        <v>3</v>
      </c>
      <c r="C1792">
        <v>15</v>
      </c>
      <c r="D1792">
        <v>15</v>
      </c>
      <c r="E1792" s="2">
        <v>72229</v>
      </c>
      <c r="F1792" s="2">
        <v>639.95000000000005</v>
      </c>
      <c r="G1792" s="2">
        <v>13415.606388631482</v>
      </c>
      <c r="H1792" s="1">
        <v>41.98</v>
      </c>
      <c r="I1792" s="2">
        <f t="shared" si="54"/>
        <v>58173.443611368522</v>
      </c>
      <c r="J1792" s="2">
        <f t="shared" si="55"/>
        <v>14055.556388631483</v>
      </c>
    </row>
    <row r="1793" spans="1:10" x14ac:dyDescent="0.25">
      <c r="A1793">
        <v>2012</v>
      </c>
      <c r="B1793">
        <v>3</v>
      </c>
      <c r="C1793">
        <v>15</v>
      </c>
      <c r="D1793">
        <v>16</v>
      </c>
      <c r="E1793" s="2">
        <v>70159</v>
      </c>
      <c r="F1793" s="2">
        <v>592.48249999999996</v>
      </c>
      <c r="G1793" s="2">
        <v>10287.128600042093</v>
      </c>
      <c r="H1793" s="1">
        <v>42.4</v>
      </c>
      <c r="I1793" s="2">
        <f t="shared" si="54"/>
        <v>59279.388899957907</v>
      </c>
      <c r="J1793" s="2">
        <f t="shared" si="55"/>
        <v>10879.611100042093</v>
      </c>
    </row>
    <row r="1794" spans="1:10" x14ac:dyDescent="0.25">
      <c r="A1794">
        <v>2012</v>
      </c>
      <c r="B1794">
        <v>3</v>
      </c>
      <c r="C1794">
        <v>15</v>
      </c>
      <c r="D1794">
        <v>17</v>
      </c>
      <c r="E1794" s="2">
        <v>68402</v>
      </c>
      <c r="F1794" s="2">
        <v>487.3</v>
      </c>
      <c r="G1794" s="2">
        <v>6036.1948165279</v>
      </c>
      <c r="H1794" s="1">
        <v>43.04</v>
      </c>
      <c r="I1794" s="2">
        <f t="shared" si="54"/>
        <v>61878.505183472094</v>
      </c>
      <c r="J1794" s="2">
        <f t="shared" si="55"/>
        <v>6523.4948165279002</v>
      </c>
    </row>
    <row r="1795" spans="1:10" x14ac:dyDescent="0.25">
      <c r="A1795">
        <v>2012</v>
      </c>
      <c r="B1795">
        <v>3</v>
      </c>
      <c r="C1795">
        <v>15</v>
      </c>
      <c r="D1795">
        <v>18</v>
      </c>
      <c r="E1795" s="2">
        <v>68592</v>
      </c>
      <c r="F1795" s="2">
        <v>461.19499999999999</v>
      </c>
      <c r="G1795" s="2">
        <v>1897.6104368677825</v>
      </c>
      <c r="H1795" s="1">
        <v>47.55</v>
      </c>
      <c r="I1795" s="2">
        <f t="shared" ref="I1795:I1858" si="56">E1795-F1795-G1795</f>
        <v>66233.194563132216</v>
      </c>
      <c r="J1795" s="2">
        <f t="shared" ref="J1795:J1858" si="57">F1795+G1795</f>
        <v>2358.8054368677826</v>
      </c>
    </row>
    <row r="1796" spans="1:10" x14ac:dyDescent="0.25">
      <c r="A1796">
        <v>2012</v>
      </c>
      <c r="B1796">
        <v>3</v>
      </c>
      <c r="C1796">
        <v>15</v>
      </c>
      <c r="D1796">
        <v>19</v>
      </c>
      <c r="E1796" s="2">
        <v>72391</v>
      </c>
      <c r="F1796" s="2">
        <v>667.54250000000002</v>
      </c>
      <c r="G1796" s="2">
        <v>105.43925052093567</v>
      </c>
      <c r="H1796" s="1">
        <v>56.2</v>
      </c>
      <c r="I1796" s="2">
        <f t="shared" si="56"/>
        <v>71618.018249479064</v>
      </c>
      <c r="J1796" s="2">
        <f t="shared" si="57"/>
        <v>772.98175052093575</v>
      </c>
    </row>
    <row r="1797" spans="1:10" x14ac:dyDescent="0.25">
      <c r="A1797">
        <v>2012</v>
      </c>
      <c r="B1797">
        <v>3</v>
      </c>
      <c r="C1797">
        <v>15</v>
      </c>
      <c r="D1797">
        <v>20</v>
      </c>
      <c r="E1797" s="2">
        <v>75452</v>
      </c>
      <c r="F1797" s="2">
        <v>1043.4000000000001</v>
      </c>
      <c r="G1797" s="2">
        <v>0</v>
      </c>
      <c r="H1797" s="1">
        <v>74.64</v>
      </c>
      <c r="I1797" s="2">
        <f t="shared" si="56"/>
        <v>74408.600000000006</v>
      </c>
      <c r="J1797" s="2">
        <f t="shared" si="57"/>
        <v>1043.4000000000001</v>
      </c>
    </row>
    <row r="1798" spans="1:10" x14ac:dyDescent="0.25">
      <c r="A1798">
        <v>2012</v>
      </c>
      <c r="B1798">
        <v>3</v>
      </c>
      <c r="C1798">
        <v>15</v>
      </c>
      <c r="D1798">
        <v>21</v>
      </c>
      <c r="E1798" s="2">
        <v>71228</v>
      </c>
      <c r="F1798" s="2">
        <v>1533.9324999999999</v>
      </c>
      <c r="G1798" s="2">
        <v>0</v>
      </c>
      <c r="H1798" s="1">
        <v>54.82</v>
      </c>
      <c r="I1798" s="2">
        <f t="shared" si="56"/>
        <v>69694.067500000005</v>
      </c>
      <c r="J1798" s="2">
        <f t="shared" si="57"/>
        <v>1533.9324999999999</v>
      </c>
    </row>
    <row r="1799" spans="1:10" x14ac:dyDescent="0.25">
      <c r="A1799">
        <v>2012</v>
      </c>
      <c r="B1799">
        <v>3</v>
      </c>
      <c r="C1799">
        <v>15</v>
      </c>
      <c r="D1799">
        <v>22</v>
      </c>
      <c r="E1799" s="2">
        <v>66660</v>
      </c>
      <c r="F1799" s="2">
        <v>1964.37</v>
      </c>
      <c r="G1799" s="2">
        <v>0</v>
      </c>
      <c r="H1799" s="1">
        <v>46</v>
      </c>
      <c r="I1799" s="2">
        <f t="shared" si="56"/>
        <v>64695.63</v>
      </c>
      <c r="J1799" s="2">
        <f t="shared" si="57"/>
        <v>1964.37</v>
      </c>
    </row>
    <row r="1800" spans="1:10" x14ac:dyDescent="0.25">
      <c r="A1800">
        <v>2012</v>
      </c>
      <c r="B1800">
        <v>3</v>
      </c>
      <c r="C1800">
        <v>15</v>
      </c>
      <c r="D1800">
        <v>23</v>
      </c>
      <c r="E1800" s="2">
        <v>62947</v>
      </c>
      <c r="F1800" s="2">
        <v>2645.7775000000001</v>
      </c>
      <c r="G1800" s="2">
        <v>0</v>
      </c>
      <c r="H1800" s="1">
        <v>46.16</v>
      </c>
      <c r="I1800" s="2">
        <f t="shared" si="56"/>
        <v>60301.222500000003</v>
      </c>
      <c r="J1800" s="2">
        <f t="shared" si="57"/>
        <v>2645.7775000000001</v>
      </c>
    </row>
    <row r="1801" spans="1:10" x14ac:dyDescent="0.25">
      <c r="A1801">
        <v>2012</v>
      </c>
      <c r="B1801">
        <v>3</v>
      </c>
      <c r="C1801">
        <v>15</v>
      </c>
      <c r="D1801">
        <v>24</v>
      </c>
      <c r="E1801" s="2">
        <v>57529</v>
      </c>
      <c r="F1801" s="2">
        <v>2982.0050000000001</v>
      </c>
      <c r="G1801" s="2">
        <v>0</v>
      </c>
      <c r="H1801" s="1">
        <v>40.76</v>
      </c>
      <c r="I1801" s="2">
        <f t="shared" si="56"/>
        <v>54546.995000000003</v>
      </c>
      <c r="J1801" s="2">
        <f t="shared" si="57"/>
        <v>2982.0050000000001</v>
      </c>
    </row>
    <row r="1802" spans="1:10" x14ac:dyDescent="0.25">
      <c r="A1802">
        <v>2012</v>
      </c>
      <c r="B1802">
        <v>3</v>
      </c>
      <c r="C1802">
        <v>16</v>
      </c>
      <c r="D1802">
        <v>1</v>
      </c>
      <c r="E1802" s="2">
        <v>53224</v>
      </c>
      <c r="F1802" s="2">
        <v>3346.3525</v>
      </c>
      <c r="G1802" s="2">
        <v>0</v>
      </c>
      <c r="H1802" s="1">
        <v>36.36</v>
      </c>
      <c r="I1802" s="2">
        <f t="shared" si="56"/>
        <v>49877.647499999999</v>
      </c>
      <c r="J1802" s="2">
        <f t="shared" si="57"/>
        <v>3346.3525</v>
      </c>
    </row>
    <row r="1803" spans="1:10" x14ac:dyDescent="0.25">
      <c r="A1803">
        <v>2012</v>
      </c>
      <c r="B1803">
        <v>3</v>
      </c>
      <c r="C1803">
        <v>16</v>
      </c>
      <c r="D1803">
        <v>2</v>
      </c>
      <c r="E1803" s="2">
        <v>51091</v>
      </c>
      <c r="F1803" s="2">
        <v>3535.54</v>
      </c>
      <c r="G1803" s="2">
        <v>0</v>
      </c>
      <c r="H1803" s="1">
        <v>35</v>
      </c>
      <c r="I1803" s="2">
        <f t="shared" si="56"/>
        <v>47555.46</v>
      </c>
      <c r="J1803" s="2">
        <f t="shared" si="57"/>
        <v>3535.54</v>
      </c>
    </row>
    <row r="1804" spans="1:10" x14ac:dyDescent="0.25">
      <c r="A1804">
        <v>2012</v>
      </c>
      <c r="B1804">
        <v>3</v>
      </c>
      <c r="C1804">
        <v>16</v>
      </c>
      <c r="D1804">
        <v>3</v>
      </c>
      <c r="E1804" s="2">
        <v>50207</v>
      </c>
      <c r="F1804" s="2">
        <v>3715.6</v>
      </c>
      <c r="G1804" s="2">
        <v>0</v>
      </c>
      <c r="H1804" s="1">
        <v>34.700000000000003</v>
      </c>
      <c r="I1804" s="2">
        <f t="shared" si="56"/>
        <v>46491.4</v>
      </c>
      <c r="J1804" s="2">
        <f t="shared" si="57"/>
        <v>3715.6</v>
      </c>
    </row>
    <row r="1805" spans="1:10" x14ac:dyDescent="0.25">
      <c r="A1805">
        <v>2012</v>
      </c>
      <c r="B1805">
        <v>3</v>
      </c>
      <c r="C1805">
        <v>16</v>
      </c>
      <c r="D1805">
        <v>4</v>
      </c>
      <c r="E1805" s="2">
        <v>50614</v>
      </c>
      <c r="F1805" s="2">
        <v>3727.8775000000001</v>
      </c>
      <c r="G1805" s="2">
        <v>0</v>
      </c>
      <c r="H1805" s="1">
        <v>32.700000000000003</v>
      </c>
      <c r="I1805" s="2">
        <f t="shared" si="56"/>
        <v>46886.122499999998</v>
      </c>
      <c r="J1805" s="2">
        <f t="shared" si="57"/>
        <v>3727.8775000000001</v>
      </c>
    </row>
    <row r="1806" spans="1:10" x14ac:dyDescent="0.25">
      <c r="A1806">
        <v>2012</v>
      </c>
      <c r="B1806">
        <v>3</v>
      </c>
      <c r="C1806">
        <v>16</v>
      </c>
      <c r="D1806">
        <v>5</v>
      </c>
      <c r="E1806" s="2">
        <v>52492</v>
      </c>
      <c r="F1806" s="2">
        <v>4009.4775</v>
      </c>
      <c r="G1806" s="2">
        <v>0</v>
      </c>
      <c r="H1806" s="1">
        <v>32.869999999999997</v>
      </c>
      <c r="I1806" s="2">
        <f t="shared" si="56"/>
        <v>48482.522499999999</v>
      </c>
      <c r="J1806" s="2">
        <f t="shared" si="57"/>
        <v>4009.4775</v>
      </c>
    </row>
    <row r="1807" spans="1:10" x14ac:dyDescent="0.25">
      <c r="A1807">
        <v>2012</v>
      </c>
      <c r="B1807">
        <v>3</v>
      </c>
      <c r="C1807">
        <v>16</v>
      </c>
      <c r="D1807">
        <v>6</v>
      </c>
      <c r="E1807" s="2">
        <v>56317</v>
      </c>
      <c r="F1807" s="2">
        <v>4294.9350000000004</v>
      </c>
      <c r="G1807" s="2">
        <v>0</v>
      </c>
      <c r="H1807" s="1">
        <v>35.4</v>
      </c>
      <c r="I1807" s="2">
        <f t="shared" si="56"/>
        <v>52022.065000000002</v>
      </c>
      <c r="J1807" s="2">
        <f t="shared" si="57"/>
        <v>4294.9350000000004</v>
      </c>
    </row>
    <row r="1808" spans="1:10" x14ac:dyDescent="0.25">
      <c r="A1808">
        <v>2012</v>
      </c>
      <c r="B1808">
        <v>3</v>
      </c>
      <c r="C1808">
        <v>16</v>
      </c>
      <c r="D1808">
        <v>7</v>
      </c>
      <c r="E1808" s="2">
        <v>63088</v>
      </c>
      <c r="F1808" s="2">
        <v>4483.2950000000001</v>
      </c>
      <c r="G1808" s="2">
        <v>121.98976522234403</v>
      </c>
      <c r="H1808" s="1">
        <v>43.1</v>
      </c>
      <c r="I1808" s="2">
        <f t="shared" si="56"/>
        <v>58482.715234777657</v>
      </c>
      <c r="J1808" s="2">
        <f t="shared" si="57"/>
        <v>4605.2847652223445</v>
      </c>
    </row>
    <row r="1809" spans="1:10" x14ac:dyDescent="0.25">
      <c r="A1809">
        <v>2012</v>
      </c>
      <c r="B1809">
        <v>3</v>
      </c>
      <c r="C1809">
        <v>16</v>
      </c>
      <c r="D1809">
        <v>8</v>
      </c>
      <c r="E1809" s="2">
        <v>68540</v>
      </c>
      <c r="F1809" s="2">
        <v>4448.8249999999998</v>
      </c>
      <c r="G1809" s="2">
        <v>1931.0924644122879</v>
      </c>
      <c r="H1809" s="1">
        <v>52.58</v>
      </c>
      <c r="I1809" s="2">
        <f t="shared" si="56"/>
        <v>62160.082535587717</v>
      </c>
      <c r="J1809" s="2">
        <f t="shared" si="57"/>
        <v>6379.9174644122877</v>
      </c>
    </row>
    <row r="1810" spans="1:10" x14ac:dyDescent="0.25">
      <c r="A1810">
        <v>2012</v>
      </c>
      <c r="B1810">
        <v>3</v>
      </c>
      <c r="C1810">
        <v>16</v>
      </c>
      <c r="D1810">
        <v>9</v>
      </c>
      <c r="E1810" s="2">
        <v>71173</v>
      </c>
      <c r="F1810" s="2">
        <v>3553.085</v>
      </c>
      <c r="G1810" s="2">
        <v>6165.7048875187902</v>
      </c>
      <c r="H1810" s="1">
        <v>54.52</v>
      </c>
      <c r="I1810" s="2">
        <f t="shared" si="56"/>
        <v>61454.210112481203</v>
      </c>
      <c r="J1810" s="2">
        <f t="shared" si="57"/>
        <v>9718.7898875187893</v>
      </c>
    </row>
    <row r="1811" spans="1:10" x14ac:dyDescent="0.25">
      <c r="A1811">
        <v>2012</v>
      </c>
      <c r="B1811">
        <v>3</v>
      </c>
      <c r="C1811">
        <v>16</v>
      </c>
      <c r="D1811">
        <v>10</v>
      </c>
      <c r="E1811" s="2">
        <v>72817</v>
      </c>
      <c r="F1811" s="2">
        <v>2135.5650000000001</v>
      </c>
      <c r="G1811" s="2">
        <v>10948.115679939512</v>
      </c>
      <c r="H1811" s="1">
        <v>49.9</v>
      </c>
      <c r="I1811" s="2">
        <f t="shared" si="56"/>
        <v>59733.319320060487</v>
      </c>
      <c r="J1811" s="2">
        <f t="shared" si="57"/>
        <v>13083.680679939513</v>
      </c>
    </row>
    <row r="1812" spans="1:10" x14ac:dyDescent="0.25">
      <c r="A1812">
        <v>2012</v>
      </c>
      <c r="B1812">
        <v>3</v>
      </c>
      <c r="C1812">
        <v>16</v>
      </c>
      <c r="D1812">
        <v>11</v>
      </c>
      <c r="E1812" s="2">
        <v>74712</v>
      </c>
      <c r="F1812" s="2">
        <v>1925.5675000000001</v>
      </c>
      <c r="G1812" s="2">
        <v>14446.9109540629</v>
      </c>
      <c r="H1812" s="1">
        <v>43.9</v>
      </c>
      <c r="I1812" s="2">
        <f t="shared" si="56"/>
        <v>58339.521545937096</v>
      </c>
      <c r="J1812" s="2">
        <f t="shared" si="57"/>
        <v>16372.478454062901</v>
      </c>
    </row>
    <row r="1813" spans="1:10" x14ac:dyDescent="0.25">
      <c r="A1813">
        <v>2012</v>
      </c>
      <c r="B1813">
        <v>3</v>
      </c>
      <c r="C1813">
        <v>16</v>
      </c>
      <c r="D1813">
        <v>12</v>
      </c>
      <c r="E1813" s="2">
        <v>75407</v>
      </c>
      <c r="F1813" s="2">
        <v>2099.4</v>
      </c>
      <c r="G1813" s="2">
        <v>16227.244271004256</v>
      </c>
      <c r="H1813" s="1">
        <v>40.67</v>
      </c>
      <c r="I1813" s="2">
        <f t="shared" si="56"/>
        <v>57080.355728995753</v>
      </c>
      <c r="J1813" s="2">
        <f t="shared" si="57"/>
        <v>18326.644271004257</v>
      </c>
    </row>
    <row r="1814" spans="1:10" x14ac:dyDescent="0.25">
      <c r="A1814">
        <v>2012</v>
      </c>
      <c r="B1814">
        <v>3</v>
      </c>
      <c r="C1814">
        <v>16</v>
      </c>
      <c r="D1814">
        <v>13</v>
      </c>
      <c r="E1814" s="2">
        <v>74499</v>
      </c>
      <c r="F1814" s="2">
        <v>2626.3425000000002</v>
      </c>
      <c r="G1814" s="2">
        <v>16531.384086400012</v>
      </c>
      <c r="H1814" s="1">
        <v>39.54</v>
      </c>
      <c r="I1814" s="2">
        <f t="shared" si="56"/>
        <v>55341.273413599993</v>
      </c>
      <c r="J1814" s="2">
        <f t="shared" si="57"/>
        <v>19157.726586400011</v>
      </c>
    </row>
    <row r="1815" spans="1:10" x14ac:dyDescent="0.25">
      <c r="A1815">
        <v>2012</v>
      </c>
      <c r="B1815">
        <v>3</v>
      </c>
      <c r="C1815">
        <v>16</v>
      </c>
      <c r="D1815">
        <v>14</v>
      </c>
      <c r="E1815" s="2">
        <v>72573</v>
      </c>
      <c r="F1815" s="2">
        <v>3173.0825</v>
      </c>
      <c r="G1815" s="2">
        <v>15685.855344166668</v>
      </c>
      <c r="H1815" s="1">
        <v>39.31</v>
      </c>
      <c r="I1815" s="2">
        <f t="shared" si="56"/>
        <v>53714.06215583333</v>
      </c>
      <c r="J1815" s="2">
        <f t="shared" si="57"/>
        <v>18858.937844166667</v>
      </c>
    </row>
    <row r="1816" spans="1:10" x14ac:dyDescent="0.25">
      <c r="A1816">
        <v>2012</v>
      </c>
      <c r="B1816">
        <v>3</v>
      </c>
      <c r="C1816">
        <v>16</v>
      </c>
      <c r="D1816">
        <v>15</v>
      </c>
      <c r="E1816" s="2">
        <v>70000</v>
      </c>
      <c r="F1816" s="2">
        <v>3542.78</v>
      </c>
      <c r="G1816" s="2">
        <v>13523.410497016028</v>
      </c>
      <c r="H1816" s="1">
        <v>39.9</v>
      </c>
      <c r="I1816" s="2">
        <f t="shared" si="56"/>
        <v>52933.809502983975</v>
      </c>
      <c r="J1816" s="2">
        <f t="shared" si="57"/>
        <v>17066.190497016029</v>
      </c>
    </row>
    <row r="1817" spans="1:10" x14ac:dyDescent="0.25">
      <c r="A1817">
        <v>2012</v>
      </c>
      <c r="B1817">
        <v>3</v>
      </c>
      <c r="C1817">
        <v>16</v>
      </c>
      <c r="D1817">
        <v>16</v>
      </c>
      <c r="E1817" s="2">
        <v>67757</v>
      </c>
      <c r="F1817" s="2">
        <v>3676.7150000000001</v>
      </c>
      <c r="G1817" s="2">
        <v>10145.480466034196</v>
      </c>
      <c r="H1817" s="1">
        <v>40</v>
      </c>
      <c r="I1817" s="2">
        <f t="shared" si="56"/>
        <v>53934.804533965806</v>
      </c>
      <c r="J1817" s="2">
        <f t="shared" si="57"/>
        <v>13822.195466034196</v>
      </c>
    </row>
    <row r="1818" spans="1:10" x14ac:dyDescent="0.25">
      <c r="A1818">
        <v>2012</v>
      </c>
      <c r="B1818">
        <v>3</v>
      </c>
      <c r="C1818">
        <v>16</v>
      </c>
      <c r="D1818">
        <v>17</v>
      </c>
      <c r="E1818" s="2">
        <v>66174</v>
      </c>
      <c r="F1818" s="2">
        <v>3142.4875000000002</v>
      </c>
      <c r="G1818" s="2">
        <v>5900.6287180443742</v>
      </c>
      <c r="H1818" s="1">
        <v>39.130000000000003</v>
      </c>
      <c r="I1818" s="2">
        <f t="shared" si="56"/>
        <v>57130.883781955621</v>
      </c>
      <c r="J1818" s="2">
        <f t="shared" si="57"/>
        <v>9043.1162180443753</v>
      </c>
    </row>
    <row r="1819" spans="1:10" x14ac:dyDescent="0.25">
      <c r="A1819">
        <v>2012</v>
      </c>
      <c r="B1819">
        <v>3</v>
      </c>
      <c r="C1819">
        <v>16</v>
      </c>
      <c r="D1819">
        <v>18</v>
      </c>
      <c r="E1819" s="2">
        <v>66286</v>
      </c>
      <c r="F1819" s="2">
        <v>2414.835</v>
      </c>
      <c r="G1819" s="2">
        <v>1910.0350348570557</v>
      </c>
      <c r="H1819" s="1">
        <v>47</v>
      </c>
      <c r="I1819" s="2">
        <f t="shared" si="56"/>
        <v>61961.129965142944</v>
      </c>
      <c r="J1819" s="2">
        <f t="shared" si="57"/>
        <v>4324.8700348570555</v>
      </c>
    </row>
    <row r="1820" spans="1:10" x14ac:dyDescent="0.25">
      <c r="A1820">
        <v>2012</v>
      </c>
      <c r="B1820">
        <v>3</v>
      </c>
      <c r="C1820">
        <v>16</v>
      </c>
      <c r="D1820">
        <v>19</v>
      </c>
      <c r="E1820" s="2">
        <v>69329</v>
      </c>
      <c r="F1820" s="2">
        <v>2512.645</v>
      </c>
      <c r="G1820" s="2">
        <v>126.18384336319465</v>
      </c>
      <c r="H1820" s="1">
        <v>54.94</v>
      </c>
      <c r="I1820" s="2">
        <f t="shared" si="56"/>
        <v>66690.171156636803</v>
      </c>
      <c r="J1820" s="2">
        <f t="shared" si="57"/>
        <v>2638.8288433631947</v>
      </c>
    </row>
    <row r="1821" spans="1:10" x14ac:dyDescent="0.25">
      <c r="A1821">
        <v>2012</v>
      </c>
      <c r="B1821">
        <v>3</v>
      </c>
      <c r="C1821">
        <v>16</v>
      </c>
      <c r="D1821">
        <v>20</v>
      </c>
      <c r="E1821" s="2">
        <v>71566</v>
      </c>
      <c r="F1821" s="2">
        <v>2614.17</v>
      </c>
      <c r="G1821" s="2">
        <v>0</v>
      </c>
      <c r="H1821" s="1">
        <v>64.38</v>
      </c>
      <c r="I1821" s="2">
        <f t="shared" si="56"/>
        <v>68951.83</v>
      </c>
      <c r="J1821" s="2">
        <f t="shared" si="57"/>
        <v>2614.17</v>
      </c>
    </row>
    <row r="1822" spans="1:10" x14ac:dyDescent="0.25">
      <c r="A1822">
        <v>2012</v>
      </c>
      <c r="B1822">
        <v>3</v>
      </c>
      <c r="C1822">
        <v>16</v>
      </c>
      <c r="D1822">
        <v>21</v>
      </c>
      <c r="E1822" s="2">
        <v>66555</v>
      </c>
      <c r="F1822" s="2">
        <v>2781.09</v>
      </c>
      <c r="G1822" s="2">
        <v>0</v>
      </c>
      <c r="H1822" s="1">
        <v>51.69</v>
      </c>
      <c r="I1822" s="2">
        <f t="shared" si="56"/>
        <v>63773.91</v>
      </c>
      <c r="J1822" s="2">
        <f t="shared" si="57"/>
        <v>2781.09</v>
      </c>
    </row>
    <row r="1823" spans="1:10" x14ac:dyDescent="0.25">
      <c r="A1823">
        <v>2012</v>
      </c>
      <c r="B1823">
        <v>3</v>
      </c>
      <c r="C1823">
        <v>16</v>
      </c>
      <c r="D1823">
        <v>22</v>
      </c>
      <c r="E1823" s="2">
        <v>61888</v>
      </c>
      <c r="F1823" s="2">
        <v>2830.8024999999998</v>
      </c>
      <c r="G1823" s="2">
        <v>0</v>
      </c>
      <c r="H1823" s="1">
        <v>43.56</v>
      </c>
      <c r="I1823" s="2">
        <f t="shared" si="56"/>
        <v>59057.197500000002</v>
      </c>
      <c r="J1823" s="2">
        <f t="shared" si="57"/>
        <v>2830.8024999999998</v>
      </c>
    </row>
    <row r="1824" spans="1:10" x14ac:dyDescent="0.25">
      <c r="A1824">
        <v>2012</v>
      </c>
      <c r="B1824">
        <v>3</v>
      </c>
      <c r="C1824">
        <v>16</v>
      </c>
      <c r="D1824">
        <v>23</v>
      </c>
      <c r="E1824" s="2">
        <v>58971</v>
      </c>
      <c r="F1824" s="2">
        <v>2705.98</v>
      </c>
      <c r="G1824" s="2">
        <v>0</v>
      </c>
      <c r="H1824" s="1">
        <v>42.71</v>
      </c>
      <c r="I1824" s="2">
        <f t="shared" si="56"/>
        <v>56265.02</v>
      </c>
      <c r="J1824" s="2">
        <f t="shared" si="57"/>
        <v>2705.98</v>
      </c>
    </row>
    <row r="1825" spans="1:10" x14ac:dyDescent="0.25">
      <c r="A1825">
        <v>2012</v>
      </c>
      <c r="B1825">
        <v>3</v>
      </c>
      <c r="C1825">
        <v>16</v>
      </c>
      <c r="D1825">
        <v>24</v>
      </c>
      <c r="E1825" s="2">
        <v>54540</v>
      </c>
      <c r="F1825" s="2">
        <v>2990.0650000000001</v>
      </c>
      <c r="G1825" s="2">
        <v>0</v>
      </c>
      <c r="H1825" s="1">
        <v>37.61</v>
      </c>
      <c r="I1825" s="2">
        <f t="shared" si="56"/>
        <v>51549.934999999998</v>
      </c>
      <c r="J1825" s="2">
        <f t="shared" si="57"/>
        <v>2990.0650000000001</v>
      </c>
    </row>
    <row r="1826" spans="1:10" x14ac:dyDescent="0.25">
      <c r="A1826">
        <v>2012</v>
      </c>
      <c r="B1826">
        <v>3</v>
      </c>
      <c r="C1826">
        <v>17</v>
      </c>
      <c r="D1826">
        <v>1</v>
      </c>
      <c r="E1826" s="2">
        <v>50549</v>
      </c>
      <c r="F1826" s="2">
        <v>2913.09</v>
      </c>
      <c r="G1826" s="2">
        <v>0</v>
      </c>
      <c r="H1826" s="1">
        <v>37.49</v>
      </c>
      <c r="I1826" s="2">
        <f t="shared" si="56"/>
        <v>47635.91</v>
      </c>
      <c r="J1826" s="2">
        <f t="shared" si="57"/>
        <v>2913.09</v>
      </c>
    </row>
    <row r="1827" spans="1:10" x14ac:dyDescent="0.25">
      <c r="A1827">
        <v>2012</v>
      </c>
      <c r="B1827">
        <v>3</v>
      </c>
      <c r="C1827">
        <v>17</v>
      </c>
      <c r="D1827">
        <v>2</v>
      </c>
      <c r="E1827" s="2">
        <v>47996</v>
      </c>
      <c r="F1827" s="2">
        <v>2785.59</v>
      </c>
      <c r="G1827" s="2">
        <v>0</v>
      </c>
      <c r="H1827" s="1">
        <v>35.6</v>
      </c>
      <c r="I1827" s="2">
        <f t="shared" si="56"/>
        <v>45210.41</v>
      </c>
      <c r="J1827" s="2">
        <f t="shared" si="57"/>
        <v>2785.59</v>
      </c>
    </row>
    <row r="1828" spans="1:10" x14ac:dyDescent="0.25">
      <c r="A1828">
        <v>2012</v>
      </c>
      <c r="B1828">
        <v>3</v>
      </c>
      <c r="C1828">
        <v>17</v>
      </c>
      <c r="D1828">
        <v>3</v>
      </c>
      <c r="E1828" s="2">
        <v>46739</v>
      </c>
      <c r="F1828" s="2">
        <v>3117.3249999999998</v>
      </c>
      <c r="G1828" s="2">
        <v>0</v>
      </c>
      <c r="H1828" s="1">
        <v>34.85</v>
      </c>
      <c r="I1828" s="2">
        <f t="shared" si="56"/>
        <v>43621.675000000003</v>
      </c>
      <c r="J1828" s="2">
        <f t="shared" si="57"/>
        <v>3117.3249999999998</v>
      </c>
    </row>
    <row r="1829" spans="1:10" x14ac:dyDescent="0.25">
      <c r="A1829">
        <v>2012</v>
      </c>
      <c r="B1829">
        <v>3</v>
      </c>
      <c r="C1829">
        <v>17</v>
      </c>
      <c r="D1829">
        <v>4</v>
      </c>
      <c r="E1829" s="2">
        <v>46720</v>
      </c>
      <c r="F1829" s="2">
        <v>3434.855</v>
      </c>
      <c r="G1829" s="2">
        <v>0</v>
      </c>
      <c r="H1829" s="1">
        <v>35</v>
      </c>
      <c r="I1829" s="2">
        <f t="shared" si="56"/>
        <v>43285.144999999997</v>
      </c>
      <c r="J1829" s="2">
        <f t="shared" si="57"/>
        <v>3434.855</v>
      </c>
    </row>
    <row r="1830" spans="1:10" x14ac:dyDescent="0.25">
      <c r="A1830">
        <v>2012</v>
      </c>
      <c r="B1830">
        <v>3</v>
      </c>
      <c r="C1830">
        <v>17</v>
      </c>
      <c r="D1830">
        <v>5</v>
      </c>
      <c r="E1830" s="2">
        <v>47282</v>
      </c>
      <c r="F1830" s="2">
        <v>3896.9575</v>
      </c>
      <c r="G1830" s="2">
        <v>0</v>
      </c>
      <c r="H1830" s="1">
        <v>33.25</v>
      </c>
      <c r="I1830" s="2">
        <f t="shared" si="56"/>
        <v>43385.042500000003</v>
      </c>
      <c r="J1830" s="2">
        <f t="shared" si="57"/>
        <v>3896.9575</v>
      </c>
    </row>
    <row r="1831" spans="1:10" x14ac:dyDescent="0.25">
      <c r="A1831">
        <v>2012</v>
      </c>
      <c r="B1831">
        <v>3</v>
      </c>
      <c r="C1831">
        <v>17</v>
      </c>
      <c r="D1831">
        <v>6</v>
      </c>
      <c r="E1831" s="2">
        <v>47544</v>
      </c>
      <c r="F1831" s="2">
        <v>4247.6075000000001</v>
      </c>
      <c r="G1831" s="2">
        <v>0</v>
      </c>
      <c r="H1831" s="1">
        <v>33.81</v>
      </c>
      <c r="I1831" s="2">
        <f t="shared" si="56"/>
        <v>43296.392500000002</v>
      </c>
      <c r="J1831" s="2">
        <f t="shared" si="57"/>
        <v>4247.6075000000001</v>
      </c>
    </row>
    <row r="1832" spans="1:10" x14ac:dyDescent="0.25">
      <c r="A1832">
        <v>2012</v>
      </c>
      <c r="B1832">
        <v>3</v>
      </c>
      <c r="C1832">
        <v>17</v>
      </c>
      <c r="D1832">
        <v>7</v>
      </c>
      <c r="E1832" s="2">
        <v>47635</v>
      </c>
      <c r="F1832" s="2">
        <v>4782.1175000000003</v>
      </c>
      <c r="G1832" s="2">
        <v>142.02318226115511</v>
      </c>
      <c r="H1832" s="1">
        <v>33.99</v>
      </c>
      <c r="I1832" s="2">
        <f t="shared" si="56"/>
        <v>42710.859317738847</v>
      </c>
      <c r="J1832" s="2">
        <f t="shared" si="57"/>
        <v>4924.1406822611552</v>
      </c>
    </row>
    <row r="1833" spans="1:10" x14ac:dyDescent="0.25">
      <c r="A1833">
        <v>2012</v>
      </c>
      <c r="B1833">
        <v>3</v>
      </c>
      <c r="C1833">
        <v>17</v>
      </c>
      <c r="D1833">
        <v>8</v>
      </c>
      <c r="E1833" s="2">
        <v>51575</v>
      </c>
      <c r="F1833" s="2">
        <v>5134.3774999999996</v>
      </c>
      <c r="G1833" s="2">
        <v>1898.2057364768689</v>
      </c>
      <c r="H1833" s="1">
        <v>36.020000000000003</v>
      </c>
      <c r="I1833" s="2">
        <f t="shared" si="56"/>
        <v>44542.416763523128</v>
      </c>
      <c r="J1833" s="2">
        <f t="shared" si="57"/>
        <v>7032.5832364768685</v>
      </c>
    </row>
    <row r="1834" spans="1:10" x14ac:dyDescent="0.25">
      <c r="A1834">
        <v>2012</v>
      </c>
      <c r="B1834">
        <v>3</v>
      </c>
      <c r="C1834">
        <v>17</v>
      </c>
      <c r="D1834">
        <v>9</v>
      </c>
      <c r="E1834" s="2">
        <v>57065</v>
      </c>
      <c r="F1834" s="2">
        <v>4979.0574999999999</v>
      </c>
      <c r="G1834" s="2">
        <v>5836.1725242213897</v>
      </c>
      <c r="H1834" s="1">
        <v>38.11</v>
      </c>
      <c r="I1834" s="2">
        <f t="shared" si="56"/>
        <v>46249.76997577861</v>
      </c>
      <c r="J1834" s="2">
        <f t="shared" si="57"/>
        <v>10815.23002422139</v>
      </c>
    </row>
    <row r="1835" spans="1:10" x14ac:dyDescent="0.25">
      <c r="A1835">
        <v>2012</v>
      </c>
      <c r="B1835">
        <v>3</v>
      </c>
      <c r="C1835">
        <v>17</v>
      </c>
      <c r="D1835">
        <v>10</v>
      </c>
      <c r="E1835" s="2">
        <v>60656</v>
      </c>
      <c r="F1835" s="2">
        <v>4151.3024999999998</v>
      </c>
      <c r="G1835" s="2">
        <v>9996.7377341467472</v>
      </c>
      <c r="H1835" s="1">
        <v>39.29</v>
      </c>
      <c r="I1835" s="2">
        <f t="shared" si="56"/>
        <v>46507.959765853258</v>
      </c>
      <c r="J1835" s="2">
        <f t="shared" si="57"/>
        <v>14148.040234146747</v>
      </c>
    </row>
    <row r="1836" spans="1:10" x14ac:dyDescent="0.25">
      <c r="A1836">
        <v>2012</v>
      </c>
      <c r="B1836">
        <v>3</v>
      </c>
      <c r="C1836">
        <v>17</v>
      </c>
      <c r="D1836">
        <v>11</v>
      </c>
      <c r="E1836" s="2">
        <v>62448</v>
      </c>
      <c r="F1836" s="2">
        <v>3856.0050000000001</v>
      </c>
      <c r="G1836" s="2">
        <v>13000.491209827605</v>
      </c>
      <c r="H1836" s="1">
        <v>40.19</v>
      </c>
      <c r="I1836" s="2">
        <f t="shared" si="56"/>
        <v>45591.503790172399</v>
      </c>
      <c r="J1836" s="2">
        <f t="shared" si="57"/>
        <v>16856.496209827605</v>
      </c>
    </row>
    <row r="1837" spans="1:10" x14ac:dyDescent="0.25">
      <c r="A1837">
        <v>2012</v>
      </c>
      <c r="B1837">
        <v>3</v>
      </c>
      <c r="C1837">
        <v>17</v>
      </c>
      <c r="D1837">
        <v>12</v>
      </c>
      <c r="E1837" s="2">
        <v>63282</v>
      </c>
      <c r="F1837" s="2">
        <v>3651.7674999999999</v>
      </c>
      <c r="G1837" s="2">
        <v>14565.865929110852</v>
      </c>
      <c r="H1837" s="1">
        <v>37.729999999999997</v>
      </c>
      <c r="I1837" s="2">
        <f t="shared" si="56"/>
        <v>45064.366570889149</v>
      </c>
      <c r="J1837" s="2">
        <f t="shared" si="57"/>
        <v>18217.633429110851</v>
      </c>
    </row>
    <row r="1838" spans="1:10" x14ac:dyDescent="0.25">
      <c r="A1838">
        <v>2012</v>
      </c>
      <c r="B1838">
        <v>3</v>
      </c>
      <c r="C1838">
        <v>17</v>
      </c>
      <c r="D1838">
        <v>13</v>
      </c>
      <c r="E1838" s="2">
        <v>61876</v>
      </c>
      <c r="F1838" s="2">
        <v>3605.5374999999999</v>
      </c>
      <c r="G1838" s="2">
        <v>14760.523024060296</v>
      </c>
      <c r="H1838" s="1">
        <v>35.1</v>
      </c>
      <c r="I1838" s="2">
        <f t="shared" si="56"/>
        <v>43509.939475939704</v>
      </c>
      <c r="J1838" s="2">
        <f t="shared" si="57"/>
        <v>18366.060524060296</v>
      </c>
    </row>
    <row r="1839" spans="1:10" x14ac:dyDescent="0.25">
      <c r="A1839">
        <v>2012</v>
      </c>
      <c r="B1839">
        <v>3</v>
      </c>
      <c r="C1839">
        <v>17</v>
      </c>
      <c r="D1839">
        <v>14</v>
      </c>
      <c r="E1839" s="2">
        <v>59420</v>
      </c>
      <c r="F1839" s="2">
        <v>3183.31</v>
      </c>
      <c r="G1839" s="2">
        <v>13475.478416555032</v>
      </c>
      <c r="H1839" s="1">
        <v>33.6</v>
      </c>
      <c r="I1839" s="2">
        <f t="shared" si="56"/>
        <v>42761.211583444972</v>
      </c>
      <c r="J1839" s="2">
        <f t="shared" si="57"/>
        <v>16658.788416555031</v>
      </c>
    </row>
    <row r="1840" spans="1:10" x14ac:dyDescent="0.25">
      <c r="A1840">
        <v>2012</v>
      </c>
      <c r="B1840">
        <v>3</v>
      </c>
      <c r="C1840">
        <v>17</v>
      </c>
      <c r="D1840">
        <v>15</v>
      </c>
      <c r="E1840" s="2">
        <v>57056</v>
      </c>
      <c r="F1840" s="2">
        <v>2818.8024999999998</v>
      </c>
      <c r="G1840" s="2">
        <v>10668.386383354797</v>
      </c>
      <c r="H1840" s="1">
        <v>32.35</v>
      </c>
      <c r="I1840" s="2">
        <f t="shared" si="56"/>
        <v>43568.811116645207</v>
      </c>
      <c r="J1840" s="2">
        <f t="shared" si="57"/>
        <v>13487.188883354796</v>
      </c>
    </row>
    <row r="1841" spans="1:10" x14ac:dyDescent="0.25">
      <c r="A1841">
        <v>2012</v>
      </c>
      <c r="B1841">
        <v>3</v>
      </c>
      <c r="C1841">
        <v>17</v>
      </c>
      <c r="D1841">
        <v>16</v>
      </c>
      <c r="E1841" s="2">
        <v>55298</v>
      </c>
      <c r="F1841" s="2">
        <v>2447.2925</v>
      </c>
      <c r="G1841" s="2">
        <v>7233.2020156644785</v>
      </c>
      <c r="H1841" s="1">
        <v>34.61</v>
      </c>
      <c r="I1841" s="2">
        <f t="shared" si="56"/>
        <v>45617.505484335517</v>
      </c>
      <c r="J1841" s="2">
        <f t="shared" si="57"/>
        <v>9680.494515664479</v>
      </c>
    </row>
    <row r="1842" spans="1:10" x14ac:dyDescent="0.25">
      <c r="A1842">
        <v>2012</v>
      </c>
      <c r="B1842">
        <v>3</v>
      </c>
      <c r="C1842">
        <v>17</v>
      </c>
      <c r="D1842">
        <v>17</v>
      </c>
      <c r="E1842" s="2">
        <v>54763</v>
      </c>
      <c r="F1842" s="2">
        <v>2174.0149999999999</v>
      </c>
      <c r="G1842" s="2">
        <v>3760.6111263781481</v>
      </c>
      <c r="H1842" s="1">
        <v>35.86</v>
      </c>
      <c r="I1842" s="2">
        <f t="shared" si="56"/>
        <v>48828.373873621851</v>
      </c>
      <c r="J1842" s="2">
        <f t="shared" si="57"/>
        <v>5934.626126378148</v>
      </c>
    </row>
    <row r="1843" spans="1:10" x14ac:dyDescent="0.25">
      <c r="A1843">
        <v>2012</v>
      </c>
      <c r="B1843">
        <v>3</v>
      </c>
      <c r="C1843">
        <v>17</v>
      </c>
      <c r="D1843">
        <v>18</v>
      </c>
      <c r="E1843" s="2">
        <v>56305</v>
      </c>
      <c r="F1843" s="2">
        <v>1983.7149999999999</v>
      </c>
      <c r="G1843" s="2">
        <v>1262.3238299769682</v>
      </c>
      <c r="H1843" s="1">
        <v>42.6</v>
      </c>
      <c r="I1843" s="2">
        <f t="shared" si="56"/>
        <v>53058.961170023038</v>
      </c>
      <c r="J1843" s="2">
        <f t="shared" si="57"/>
        <v>3246.0388299769684</v>
      </c>
    </row>
    <row r="1844" spans="1:10" x14ac:dyDescent="0.25">
      <c r="A1844">
        <v>2012</v>
      </c>
      <c r="B1844">
        <v>3</v>
      </c>
      <c r="C1844">
        <v>17</v>
      </c>
      <c r="D1844">
        <v>19</v>
      </c>
      <c r="E1844" s="2">
        <v>60277</v>
      </c>
      <c r="F1844" s="2">
        <v>2072.1350000000002</v>
      </c>
      <c r="G1844" s="2">
        <v>83.312263359543877</v>
      </c>
      <c r="H1844" s="1">
        <v>50.95</v>
      </c>
      <c r="I1844" s="2">
        <f t="shared" si="56"/>
        <v>58121.552736640457</v>
      </c>
      <c r="J1844" s="2">
        <f t="shared" si="57"/>
        <v>2155.4472633595442</v>
      </c>
    </row>
    <row r="1845" spans="1:10" x14ac:dyDescent="0.25">
      <c r="A1845">
        <v>2012</v>
      </c>
      <c r="B1845">
        <v>3</v>
      </c>
      <c r="C1845">
        <v>17</v>
      </c>
      <c r="D1845">
        <v>20</v>
      </c>
      <c r="E1845" s="2">
        <v>61222</v>
      </c>
      <c r="F1845" s="2">
        <v>2245.4375</v>
      </c>
      <c r="G1845" s="2">
        <v>0</v>
      </c>
      <c r="H1845" s="1">
        <v>56.03</v>
      </c>
      <c r="I1845" s="2">
        <f t="shared" si="56"/>
        <v>58976.5625</v>
      </c>
      <c r="J1845" s="2">
        <f t="shared" si="57"/>
        <v>2245.4375</v>
      </c>
    </row>
    <row r="1846" spans="1:10" x14ac:dyDescent="0.25">
      <c r="A1846">
        <v>2012</v>
      </c>
      <c r="B1846">
        <v>3</v>
      </c>
      <c r="C1846">
        <v>17</v>
      </c>
      <c r="D1846">
        <v>21</v>
      </c>
      <c r="E1846" s="2">
        <v>56950</v>
      </c>
      <c r="F1846" s="2">
        <v>2406.6374999999998</v>
      </c>
      <c r="G1846" s="2">
        <v>0</v>
      </c>
      <c r="H1846" s="1">
        <v>50.01</v>
      </c>
      <c r="I1846" s="2">
        <f t="shared" si="56"/>
        <v>54543.362500000003</v>
      </c>
      <c r="J1846" s="2">
        <f t="shared" si="57"/>
        <v>2406.6374999999998</v>
      </c>
    </row>
    <row r="1847" spans="1:10" x14ac:dyDescent="0.25">
      <c r="A1847">
        <v>2012</v>
      </c>
      <c r="B1847">
        <v>3</v>
      </c>
      <c r="C1847">
        <v>17</v>
      </c>
      <c r="D1847">
        <v>22</v>
      </c>
      <c r="E1847" s="2">
        <v>53979</v>
      </c>
      <c r="F1847" s="2">
        <v>2422.5075000000002</v>
      </c>
      <c r="G1847" s="2">
        <v>0</v>
      </c>
      <c r="H1847" s="1">
        <v>42.75</v>
      </c>
      <c r="I1847" s="2">
        <f t="shared" si="56"/>
        <v>51556.4925</v>
      </c>
      <c r="J1847" s="2">
        <f t="shared" si="57"/>
        <v>2422.5075000000002</v>
      </c>
    </row>
    <row r="1848" spans="1:10" x14ac:dyDescent="0.25">
      <c r="A1848">
        <v>2012</v>
      </c>
      <c r="B1848">
        <v>3</v>
      </c>
      <c r="C1848">
        <v>17</v>
      </c>
      <c r="D1848">
        <v>23</v>
      </c>
      <c r="E1848" s="2">
        <v>52938</v>
      </c>
      <c r="F1848" s="2">
        <v>2443.12</v>
      </c>
      <c r="G1848" s="2">
        <v>0</v>
      </c>
      <c r="H1848" s="1">
        <v>41.9</v>
      </c>
      <c r="I1848" s="2">
        <f t="shared" si="56"/>
        <v>50494.879999999997</v>
      </c>
      <c r="J1848" s="2">
        <f t="shared" si="57"/>
        <v>2443.12</v>
      </c>
    </row>
    <row r="1849" spans="1:10" x14ac:dyDescent="0.25">
      <c r="A1849">
        <v>2012</v>
      </c>
      <c r="B1849">
        <v>3</v>
      </c>
      <c r="C1849">
        <v>17</v>
      </c>
      <c r="D1849">
        <v>24</v>
      </c>
      <c r="E1849" s="2">
        <v>49163</v>
      </c>
      <c r="F1849" s="2">
        <v>2288.7874999999999</v>
      </c>
      <c r="G1849" s="2">
        <v>0</v>
      </c>
      <c r="H1849" s="1">
        <v>36.36</v>
      </c>
      <c r="I1849" s="2">
        <f t="shared" si="56"/>
        <v>46874.212500000001</v>
      </c>
      <c r="J1849" s="2">
        <f t="shared" si="57"/>
        <v>2288.7874999999999</v>
      </c>
    </row>
    <row r="1850" spans="1:10" x14ac:dyDescent="0.25">
      <c r="A1850">
        <v>2012</v>
      </c>
      <c r="B1850">
        <v>3</v>
      </c>
      <c r="C1850">
        <v>18</v>
      </c>
      <c r="D1850">
        <v>1</v>
      </c>
      <c r="E1850" s="2">
        <v>45710</v>
      </c>
      <c r="F1850" s="2">
        <v>2184.3575000000001</v>
      </c>
      <c r="G1850" s="2">
        <v>0</v>
      </c>
      <c r="H1850" s="1">
        <v>32.630000000000003</v>
      </c>
      <c r="I1850" s="2">
        <f t="shared" si="56"/>
        <v>43525.642500000002</v>
      </c>
      <c r="J1850" s="2">
        <f t="shared" si="57"/>
        <v>2184.3575000000001</v>
      </c>
    </row>
    <row r="1851" spans="1:10" x14ac:dyDescent="0.25">
      <c r="A1851">
        <v>2012</v>
      </c>
      <c r="B1851">
        <v>3</v>
      </c>
      <c r="C1851">
        <v>18</v>
      </c>
      <c r="D1851">
        <v>2</v>
      </c>
      <c r="E1851" s="2">
        <v>43241</v>
      </c>
      <c r="F1851" s="2">
        <v>2077.3249999999998</v>
      </c>
      <c r="G1851" s="2">
        <v>0</v>
      </c>
      <c r="H1851" s="1">
        <v>26.15</v>
      </c>
      <c r="I1851" s="2">
        <f t="shared" si="56"/>
        <v>41163.675000000003</v>
      </c>
      <c r="J1851" s="2">
        <f t="shared" si="57"/>
        <v>2077.3249999999998</v>
      </c>
    </row>
    <row r="1852" spans="1:10" x14ac:dyDescent="0.25">
      <c r="A1852">
        <v>2012</v>
      </c>
      <c r="B1852">
        <v>3</v>
      </c>
      <c r="C1852">
        <v>18</v>
      </c>
      <c r="D1852">
        <v>3</v>
      </c>
      <c r="E1852" s="2">
        <v>42050</v>
      </c>
      <c r="F1852" s="2">
        <v>2145.5974999999999</v>
      </c>
      <c r="G1852" s="2">
        <v>0</v>
      </c>
      <c r="H1852" s="1">
        <v>24.85</v>
      </c>
      <c r="I1852" s="2">
        <f t="shared" si="56"/>
        <v>39904.402499999997</v>
      </c>
      <c r="J1852" s="2">
        <f t="shared" si="57"/>
        <v>2145.5974999999999</v>
      </c>
    </row>
    <row r="1853" spans="1:10" x14ac:dyDescent="0.25">
      <c r="A1853">
        <v>2012</v>
      </c>
      <c r="B1853">
        <v>3</v>
      </c>
      <c r="C1853">
        <v>18</v>
      </c>
      <c r="D1853">
        <v>4</v>
      </c>
      <c r="E1853" s="2">
        <v>41521</v>
      </c>
      <c r="F1853" s="2">
        <v>2301.46</v>
      </c>
      <c r="G1853" s="2">
        <v>0</v>
      </c>
      <c r="H1853" s="1">
        <v>24.01</v>
      </c>
      <c r="I1853" s="2">
        <f t="shared" si="56"/>
        <v>39219.54</v>
      </c>
      <c r="J1853" s="2">
        <f t="shared" si="57"/>
        <v>2301.46</v>
      </c>
    </row>
    <row r="1854" spans="1:10" x14ac:dyDescent="0.25">
      <c r="A1854">
        <v>2012</v>
      </c>
      <c r="B1854">
        <v>3</v>
      </c>
      <c r="C1854">
        <v>18</v>
      </c>
      <c r="D1854">
        <v>5</v>
      </c>
      <c r="E1854" s="2">
        <v>41817</v>
      </c>
      <c r="F1854" s="2">
        <v>2524.83</v>
      </c>
      <c r="G1854" s="2">
        <v>0</v>
      </c>
      <c r="H1854" s="1">
        <v>23.65</v>
      </c>
      <c r="I1854" s="2">
        <f t="shared" si="56"/>
        <v>39292.17</v>
      </c>
      <c r="J1854" s="2">
        <f t="shared" si="57"/>
        <v>2524.83</v>
      </c>
    </row>
    <row r="1855" spans="1:10" x14ac:dyDescent="0.25">
      <c r="A1855">
        <v>2012</v>
      </c>
      <c r="B1855">
        <v>3</v>
      </c>
      <c r="C1855">
        <v>18</v>
      </c>
      <c r="D1855">
        <v>6</v>
      </c>
      <c r="E1855" s="2">
        <v>41931</v>
      </c>
      <c r="F1855" s="2">
        <v>2917.4749999999999</v>
      </c>
      <c r="G1855" s="2">
        <v>0</v>
      </c>
      <c r="H1855" s="1">
        <v>23.77</v>
      </c>
      <c r="I1855" s="2">
        <f t="shared" si="56"/>
        <v>39013.525000000001</v>
      </c>
      <c r="J1855" s="2">
        <f t="shared" si="57"/>
        <v>2917.4749999999999</v>
      </c>
    </row>
    <row r="1856" spans="1:10" x14ac:dyDescent="0.25">
      <c r="A1856">
        <v>2012</v>
      </c>
      <c r="B1856">
        <v>3</v>
      </c>
      <c r="C1856">
        <v>18</v>
      </c>
      <c r="D1856">
        <v>7</v>
      </c>
      <c r="E1856" s="2">
        <v>41009</v>
      </c>
      <c r="F1856" s="2">
        <v>3565.7150000000001</v>
      </c>
      <c r="G1856" s="2">
        <v>139.24015823078372</v>
      </c>
      <c r="H1856" s="1">
        <v>22.13</v>
      </c>
      <c r="I1856" s="2">
        <f t="shared" si="56"/>
        <v>37304.044841769217</v>
      </c>
      <c r="J1856" s="2">
        <f t="shared" si="57"/>
        <v>3704.955158230784</v>
      </c>
    </row>
    <row r="1857" spans="1:10" x14ac:dyDescent="0.25">
      <c r="A1857">
        <v>2012</v>
      </c>
      <c r="B1857">
        <v>3</v>
      </c>
      <c r="C1857">
        <v>18</v>
      </c>
      <c r="D1857">
        <v>8</v>
      </c>
      <c r="E1857" s="2">
        <v>43835</v>
      </c>
      <c r="F1857" s="2">
        <v>3679.665</v>
      </c>
      <c r="G1857" s="2">
        <v>1579.348527664702</v>
      </c>
      <c r="H1857" s="1">
        <v>24.15</v>
      </c>
      <c r="I1857" s="2">
        <f t="shared" si="56"/>
        <v>38575.986472335295</v>
      </c>
      <c r="J1857" s="2">
        <f t="shared" si="57"/>
        <v>5259.0135276647015</v>
      </c>
    </row>
    <row r="1858" spans="1:10" x14ac:dyDescent="0.25">
      <c r="A1858">
        <v>2012</v>
      </c>
      <c r="B1858">
        <v>3</v>
      </c>
      <c r="C1858">
        <v>18</v>
      </c>
      <c r="D1858">
        <v>9</v>
      </c>
      <c r="E1858" s="2">
        <v>48531</v>
      </c>
      <c r="F1858" s="2">
        <v>3460.9074999999998</v>
      </c>
      <c r="G1858" s="2">
        <v>4456.3026263736592</v>
      </c>
      <c r="H1858" s="1">
        <v>27.85</v>
      </c>
      <c r="I1858" s="2">
        <f t="shared" si="56"/>
        <v>40613.789873626338</v>
      </c>
      <c r="J1858" s="2">
        <f t="shared" si="57"/>
        <v>7917.2101263736586</v>
      </c>
    </row>
    <row r="1859" spans="1:10" x14ac:dyDescent="0.25">
      <c r="A1859">
        <v>2012</v>
      </c>
      <c r="B1859">
        <v>3</v>
      </c>
      <c r="C1859">
        <v>18</v>
      </c>
      <c r="D1859">
        <v>10</v>
      </c>
      <c r="E1859" s="2">
        <v>52850</v>
      </c>
      <c r="F1859" s="2">
        <v>3558.7925</v>
      </c>
      <c r="G1859" s="2">
        <v>6882.9132329133599</v>
      </c>
      <c r="H1859" s="1">
        <v>31.91</v>
      </c>
      <c r="I1859" s="2">
        <f t="shared" ref="I1859:I1922" si="58">E1859-F1859-G1859</f>
        <v>42408.29426708664</v>
      </c>
      <c r="J1859" s="2">
        <f t="shared" ref="J1859:J1922" si="59">F1859+G1859</f>
        <v>10441.70573291336</v>
      </c>
    </row>
    <row r="1860" spans="1:10" x14ac:dyDescent="0.25">
      <c r="A1860">
        <v>2012</v>
      </c>
      <c r="B1860">
        <v>3</v>
      </c>
      <c r="C1860">
        <v>18</v>
      </c>
      <c r="D1860">
        <v>11</v>
      </c>
      <c r="E1860" s="2">
        <v>55546</v>
      </c>
      <c r="F1860" s="2">
        <v>4293.5249999999996</v>
      </c>
      <c r="G1860" s="2">
        <v>8396.407077942351</v>
      </c>
      <c r="H1860" s="1">
        <v>35.6</v>
      </c>
      <c r="I1860" s="2">
        <f t="shared" si="58"/>
        <v>42856.067922057649</v>
      </c>
      <c r="J1860" s="2">
        <f t="shared" si="59"/>
        <v>12689.932077942351</v>
      </c>
    </row>
    <row r="1861" spans="1:10" x14ac:dyDescent="0.25">
      <c r="A1861">
        <v>2012</v>
      </c>
      <c r="B1861">
        <v>3</v>
      </c>
      <c r="C1861">
        <v>18</v>
      </c>
      <c r="D1861">
        <v>12</v>
      </c>
      <c r="E1861" s="2">
        <v>58009</v>
      </c>
      <c r="F1861" s="2">
        <v>5809.1075000000001</v>
      </c>
      <c r="G1861" s="2">
        <v>9108.6777615575902</v>
      </c>
      <c r="H1861" s="1">
        <v>37.39</v>
      </c>
      <c r="I1861" s="2">
        <f t="shared" si="58"/>
        <v>43091.21473844241</v>
      </c>
      <c r="J1861" s="2">
        <f t="shared" si="59"/>
        <v>14917.78526155759</v>
      </c>
    </row>
    <row r="1862" spans="1:10" x14ac:dyDescent="0.25">
      <c r="A1862">
        <v>2012</v>
      </c>
      <c r="B1862">
        <v>3</v>
      </c>
      <c r="C1862">
        <v>18</v>
      </c>
      <c r="D1862">
        <v>13</v>
      </c>
      <c r="E1862" s="2">
        <v>56238</v>
      </c>
      <c r="F1862" s="2">
        <v>7971.6274999999996</v>
      </c>
      <c r="G1862" s="2">
        <v>8677.4027274685959</v>
      </c>
      <c r="H1862" s="1">
        <v>33.14</v>
      </c>
      <c r="I1862" s="2">
        <f t="shared" si="58"/>
        <v>39588.969772531404</v>
      </c>
      <c r="J1862" s="2">
        <f t="shared" si="59"/>
        <v>16649.030227468596</v>
      </c>
    </row>
    <row r="1863" spans="1:10" x14ac:dyDescent="0.25">
      <c r="A1863">
        <v>2012</v>
      </c>
      <c r="B1863">
        <v>3</v>
      </c>
      <c r="C1863">
        <v>18</v>
      </c>
      <c r="D1863">
        <v>14</v>
      </c>
      <c r="E1863" s="2">
        <v>54347</v>
      </c>
      <c r="F1863" s="2">
        <v>9427.5174999999999</v>
      </c>
      <c r="G1863" s="2">
        <v>7824.108635313105</v>
      </c>
      <c r="H1863" s="1">
        <v>29</v>
      </c>
      <c r="I1863" s="2">
        <f t="shared" si="58"/>
        <v>37095.373864686895</v>
      </c>
      <c r="J1863" s="2">
        <f t="shared" si="59"/>
        <v>17251.626135313105</v>
      </c>
    </row>
    <row r="1864" spans="1:10" x14ac:dyDescent="0.25">
      <c r="A1864">
        <v>2012</v>
      </c>
      <c r="B1864">
        <v>3</v>
      </c>
      <c r="C1864">
        <v>18</v>
      </c>
      <c r="D1864">
        <v>15</v>
      </c>
      <c r="E1864" s="2">
        <v>51967</v>
      </c>
      <c r="F1864" s="2">
        <v>9924.8924999999999</v>
      </c>
      <c r="G1864" s="2">
        <v>5993.9882083503326</v>
      </c>
      <c r="H1864" s="1">
        <v>26.42</v>
      </c>
      <c r="I1864" s="2">
        <f t="shared" si="58"/>
        <v>36048.119291649666</v>
      </c>
      <c r="J1864" s="2">
        <f t="shared" si="59"/>
        <v>15918.880708350332</v>
      </c>
    </row>
    <row r="1865" spans="1:10" x14ac:dyDescent="0.25">
      <c r="A1865">
        <v>2012</v>
      </c>
      <c r="B1865">
        <v>3</v>
      </c>
      <c r="C1865">
        <v>18</v>
      </c>
      <c r="D1865">
        <v>16</v>
      </c>
      <c r="E1865" s="2">
        <v>50890</v>
      </c>
      <c r="F1865" s="2">
        <v>11353.15</v>
      </c>
      <c r="G1865" s="2">
        <v>3923.9899180367934</v>
      </c>
      <c r="H1865" s="1">
        <v>26.37</v>
      </c>
      <c r="I1865" s="2">
        <f t="shared" si="58"/>
        <v>35612.860081963205</v>
      </c>
      <c r="J1865" s="2">
        <f t="shared" si="59"/>
        <v>15277.139918036793</v>
      </c>
    </row>
    <row r="1866" spans="1:10" x14ac:dyDescent="0.25">
      <c r="A1866">
        <v>2012</v>
      </c>
      <c r="B1866">
        <v>3</v>
      </c>
      <c r="C1866">
        <v>18</v>
      </c>
      <c r="D1866">
        <v>17</v>
      </c>
      <c r="E1866" s="2">
        <v>50700</v>
      </c>
      <c r="F1866" s="2">
        <v>11643.93</v>
      </c>
      <c r="G1866" s="2">
        <v>2039.1655069758999</v>
      </c>
      <c r="H1866" s="1">
        <v>28.21</v>
      </c>
      <c r="I1866" s="2">
        <f t="shared" si="58"/>
        <v>37016.9044930241</v>
      </c>
      <c r="J1866" s="2">
        <f t="shared" si="59"/>
        <v>13683.0955069759</v>
      </c>
    </row>
    <row r="1867" spans="1:10" x14ac:dyDescent="0.25">
      <c r="A1867">
        <v>2012</v>
      </c>
      <c r="B1867">
        <v>3</v>
      </c>
      <c r="C1867">
        <v>18</v>
      </c>
      <c r="D1867">
        <v>18</v>
      </c>
      <c r="E1867" s="2">
        <v>52642</v>
      </c>
      <c r="F1867" s="2">
        <v>11854.915000000001</v>
      </c>
      <c r="G1867" s="2">
        <v>638.12457868797026</v>
      </c>
      <c r="H1867" s="1">
        <v>35.6</v>
      </c>
      <c r="I1867" s="2">
        <f t="shared" si="58"/>
        <v>40148.960421312026</v>
      </c>
      <c r="J1867" s="2">
        <f t="shared" si="59"/>
        <v>12493.039578687971</v>
      </c>
    </row>
    <row r="1868" spans="1:10" x14ac:dyDescent="0.25">
      <c r="A1868">
        <v>2012</v>
      </c>
      <c r="B1868">
        <v>3</v>
      </c>
      <c r="C1868">
        <v>18</v>
      </c>
      <c r="D1868">
        <v>19</v>
      </c>
      <c r="E1868" s="2">
        <v>56827</v>
      </c>
      <c r="F1868" s="2">
        <v>10480.5725</v>
      </c>
      <c r="G1868" s="2">
        <v>49.237239045887229</v>
      </c>
      <c r="H1868" s="1">
        <v>47.88</v>
      </c>
      <c r="I1868" s="2">
        <f t="shared" si="58"/>
        <v>46297.190260954114</v>
      </c>
      <c r="J1868" s="2">
        <f t="shared" si="59"/>
        <v>10529.809739045888</v>
      </c>
    </row>
    <row r="1869" spans="1:10" x14ac:dyDescent="0.25">
      <c r="A1869">
        <v>2012</v>
      </c>
      <c r="B1869">
        <v>3</v>
      </c>
      <c r="C1869">
        <v>18</v>
      </c>
      <c r="D1869">
        <v>20</v>
      </c>
      <c r="E1869" s="2">
        <v>58683</v>
      </c>
      <c r="F1869" s="2">
        <v>9832.5499999999993</v>
      </c>
      <c r="G1869" s="2">
        <v>0</v>
      </c>
      <c r="H1869" s="1">
        <v>56.36</v>
      </c>
      <c r="I1869" s="2">
        <f t="shared" si="58"/>
        <v>48850.45</v>
      </c>
      <c r="J1869" s="2">
        <f t="shared" si="59"/>
        <v>9832.5499999999993</v>
      </c>
    </row>
    <row r="1870" spans="1:10" x14ac:dyDescent="0.25">
      <c r="A1870">
        <v>2012</v>
      </c>
      <c r="B1870">
        <v>3</v>
      </c>
      <c r="C1870">
        <v>18</v>
      </c>
      <c r="D1870">
        <v>21</v>
      </c>
      <c r="E1870" s="2">
        <v>55654</v>
      </c>
      <c r="F1870" s="2">
        <v>9821.4249999999993</v>
      </c>
      <c r="G1870" s="2">
        <v>0</v>
      </c>
      <c r="H1870" s="1">
        <v>50.51</v>
      </c>
      <c r="I1870" s="2">
        <f t="shared" si="58"/>
        <v>45832.574999999997</v>
      </c>
      <c r="J1870" s="2">
        <f t="shared" si="59"/>
        <v>9821.4249999999993</v>
      </c>
    </row>
    <row r="1871" spans="1:10" x14ac:dyDescent="0.25">
      <c r="A1871">
        <v>2012</v>
      </c>
      <c r="B1871">
        <v>3</v>
      </c>
      <c r="C1871">
        <v>18</v>
      </c>
      <c r="D1871">
        <v>22</v>
      </c>
      <c r="E1871" s="2">
        <v>53297</v>
      </c>
      <c r="F1871" s="2">
        <v>9484.5174999999999</v>
      </c>
      <c r="G1871" s="2">
        <v>0</v>
      </c>
      <c r="H1871" s="1">
        <v>43.74</v>
      </c>
      <c r="I1871" s="2">
        <f t="shared" si="58"/>
        <v>43812.482499999998</v>
      </c>
      <c r="J1871" s="2">
        <f t="shared" si="59"/>
        <v>9484.5174999999999</v>
      </c>
    </row>
    <row r="1872" spans="1:10" x14ac:dyDescent="0.25">
      <c r="A1872">
        <v>2012</v>
      </c>
      <c r="B1872">
        <v>3</v>
      </c>
      <c r="C1872">
        <v>18</v>
      </c>
      <c r="D1872">
        <v>23</v>
      </c>
      <c r="E1872" s="2">
        <v>52399</v>
      </c>
      <c r="F1872" s="2">
        <v>10173.512500000001</v>
      </c>
      <c r="G1872" s="2">
        <v>0</v>
      </c>
      <c r="H1872" s="1">
        <v>45.13</v>
      </c>
      <c r="I1872" s="2">
        <f t="shared" si="58"/>
        <v>42225.487500000003</v>
      </c>
      <c r="J1872" s="2">
        <f t="shared" si="59"/>
        <v>10173.512500000001</v>
      </c>
    </row>
    <row r="1873" spans="1:10" x14ac:dyDescent="0.25">
      <c r="A1873">
        <v>2012</v>
      </c>
      <c r="B1873">
        <v>3</v>
      </c>
      <c r="C1873">
        <v>18</v>
      </c>
      <c r="D1873">
        <v>24</v>
      </c>
      <c r="E1873" s="2">
        <v>48587</v>
      </c>
      <c r="F1873" s="2">
        <v>10269.362499999999</v>
      </c>
      <c r="G1873" s="2">
        <v>0</v>
      </c>
      <c r="H1873" s="1">
        <v>35.6</v>
      </c>
      <c r="I1873" s="2">
        <f t="shared" si="58"/>
        <v>38317.637499999997</v>
      </c>
      <c r="J1873" s="2">
        <f t="shared" si="59"/>
        <v>10269.362499999999</v>
      </c>
    </row>
    <row r="1874" spans="1:10" x14ac:dyDescent="0.25">
      <c r="A1874">
        <v>2012</v>
      </c>
      <c r="B1874">
        <v>3</v>
      </c>
      <c r="C1874">
        <v>19</v>
      </c>
      <c r="D1874">
        <v>1</v>
      </c>
      <c r="E1874" s="2">
        <v>45103</v>
      </c>
      <c r="F1874" s="2">
        <v>9879.52</v>
      </c>
      <c r="G1874" s="2">
        <v>0</v>
      </c>
      <c r="H1874" s="1">
        <v>34.43</v>
      </c>
      <c r="I1874" s="2">
        <f t="shared" si="58"/>
        <v>35223.479999999996</v>
      </c>
      <c r="J1874" s="2">
        <f t="shared" si="59"/>
        <v>9879.52</v>
      </c>
    </row>
    <row r="1875" spans="1:10" x14ac:dyDescent="0.25">
      <c r="A1875">
        <v>2012</v>
      </c>
      <c r="B1875">
        <v>3</v>
      </c>
      <c r="C1875">
        <v>19</v>
      </c>
      <c r="D1875">
        <v>2</v>
      </c>
      <c r="E1875" s="2">
        <v>42954</v>
      </c>
      <c r="F1875" s="2">
        <v>9413.3549999999996</v>
      </c>
      <c r="G1875" s="2">
        <v>0</v>
      </c>
      <c r="H1875" s="1">
        <v>30.89</v>
      </c>
      <c r="I1875" s="2">
        <f t="shared" si="58"/>
        <v>33540.645000000004</v>
      </c>
      <c r="J1875" s="2">
        <f t="shared" si="59"/>
        <v>9413.3549999999996</v>
      </c>
    </row>
    <row r="1876" spans="1:10" x14ac:dyDescent="0.25">
      <c r="A1876">
        <v>2012</v>
      </c>
      <c r="B1876">
        <v>3</v>
      </c>
      <c r="C1876">
        <v>19</v>
      </c>
      <c r="D1876">
        <v>3</v>
      </c>
      <c r="E1876" s="2">
        <v>42548</v>
      </c>
      <c r="F1876" s="2">
        <v>9085.3724999999995</v>
      </c>
      <c r="G1876" s="2">
        <v>0</v>
      </c>
      <c r="H1876" s="1">
        <v>29.4</v>
      </c>
      <c r="I1876" s="2">
        <f t="shared" si="58"/>
        <v>33462.627500000002</v>
      </c>
      <c r="J1876" s="2">
        <f t="shared" si="59"/>
        <v>9085.3724999999995</v>
      </c>
    </row>
    <row r="1877" spans="1:10" x14ac:dyDescent="0.25">
      <c r="A1877">
        <v>2012</v>
      </c>
      <c r="B1877">
        <v>3</v>
      </c>
      <c r="C1877">
        <v>19</v>
      </c>
      <c r="D1877">
        <v>4</v>
      </c>
      <c r="E1877" s="2">
        <v>43412</v>
      </c>
      <c r="F1877" s="2">
        <v>8195.0349999999999</v>
      </c>
      <c r="G1877" s="2">
        <v>0</v>
      </c>
      <c r="H1877" s="1">
        <v>27.57</v>
      </c>
      <c r="I1877" s="2">
        <f t="shared" si="58"/>
        <v>35216.964999999997</v>
      </c>
      <c r="J1877" s="2">
        <f t="shared" si="59"/>
        <v>8195.0349999999999</v>
      </c>
    </row>
    <row r="1878" spans="1:10" x14ac:dyDescent="0.25">
      <c r="A1878">
        <v>2012</v>
      </c>
      <c r="B1878">
        <v>3</v>
      </c>
      <c r="C1878">
        <v>19</v>
      </c>
      <c r="D1878">
        <v>5</v>
      </c>
      <c r="E1878" s="2">
        <v>45867</v>
      </c>
      <c r="F1878" s="2">
        <v>7267.7275</v>
      </c>
      <c r="G1878" s="2">
        <v>0</v>
      </c>
      <c r="H1878" s="1">
        <v>28.35</v>
      </c>
      <c r="I1878" s="2">
        <f t="shared" si="58"/>
        <v>38599.272499999999</v>
      </c>
      <c r="J1878" s="2">
        <f t="shared" si="59"/>
        <v>7267.7275</v>
      </c>
    </row>
    <row r="1879" spans="1:10" x14ac:dyDescent="0.25">
      <c r="A1879">
        <v>2012</v>
      </c>
      <c r="B1879">
        <v>3</v>
      </c>
      <c r="C1879">
        <v>19</v>
      </c>
      <c r="D1879">
        <v>6</v>
      </c>
      <c r="E1879" s="2">
        <v>50704</v>
      </c>
      <c r="F1879" s="2">
        <v>6761.18</v>
      </c>
      <c r="G1879" s="2">
        <v>0</v>
      </c>
      <c r="H1879" s="1">
        <v>32.85</v>
      </c>
      <c r="I1879" s="2">
        <f t="shared" si="58"/>
        <v>43942.82</v>
      </c>
      <c r="J1879" s="2">
        <f t="shared" si="59"/>
        <v>6761.18</v>
      </c>
    </row>
    <row r="1880" spans="1:10" x14ac:dyDescent="0.25">
      <c r="A1880">
        <v>2012</v>
      </c>
      <c r="B1880">
        <v>3</v>
      </c>
      <c r="C1880">
        <v>19</v>
      </c>
      <c r="D1880">
        <v>7</v>
      </c>
      <c r="E1880" s="2">
        <v>59515</v>
      </c>
      <c r="F1880" s="2">
        <v>6720.02</v>
      </c>
      <c r="G1880" s="2">
        <v>118.46797450033566</v>
      </c>
      <c r="H1880" s="1">
        <v>42.68</v>
      </c>
      <c r="I1880" s="2">
        <f t="shared" si="58"/>
        <v>52676.512025499658</v>
      </c>
      <c r="J1880" s="2">
        <f t="shared" si="59"/>
        <v>6838.4879745003363</v>
      </c>
    </row>
    <row r="1881" spans="1:10" x14ac:dyDescent="0.25">
      <c r="A1881">
        <v>2012</v>
      </c>
      <c r="B1881">
        <v>3</v>
      </c>
      <c r="C1881">
        <v>19</v>
      </c>
      <c r="D1881">
        <v>8</v>
      </c>
      <c r="E1881" s="2">
        <v>66290</v>
      </c>
      <c r="F1881" s="2">
        <v>6912.8050000000003</v>
      </c>
      <c r="G1881" s="2">
        <v>1192.5290282118215</v>
      </c>
      <c r="H1881" s="1">
        <v>54</v>
      </c>
      <c r="I1881" s="2">
        <f t="shared" si="58"/>
        <v>58184.665971788178</v>
      </c>
      <c r="J1881" s="2">
        <f t="shared" si="59"/>
        <v>8105.3340282118215</v>
      </c>
    </row>
    <row r="1882" spans="1:10" x14ac:dyDescent="0.25">
      <c r="A1882">
        <v>2012</v>
      </c>
      <c r="B1882">
        <v>3</v>
      </c>
      <c r="C1882">
        <v>19</v>
      </c>
      <c r="D1882">
        <v>9</v>
      </c>
      <c r="E1882" s="2">
        <v>69249</v>
      </c>
      <c r="F1882" s="2">
        <v>8098.76</v>
      </c>
      <c r="G1882" s="2">
        <v>3575.2015035565269</v>
      </c>
      <c r="H1882" s="1">
        <v>57.34</v>
      </c>
      <c r="I1882" s="2">
        <f t="shared" si="58"/>
        <v>57575.038496443471</v>
      </c>
      <c r="J1882" s="2">
        <f t="shared" si="59"/>
        <v>11673.961503556528</v>
      </c>
    </row>
    <row r="1883" spans="1:10" x14ac:dyDescent="0.25">
      <c r="A1883">
        <v>2012</v>
      </c>
      <c r="B1883">
        <v>3</v>
      </c>
      <c r="C1883">
        <v>19</v>
      </c>
      <c r="D1883">
        <v>10</v>
      </c>
      <c r="E1883" s="2">
        <v>70128</v>
      </c>
      <c r="F1883" s="2">
        <v>9066.0074999999997</v>
      </c>
      <c r="G1883" s="2">
        <v>6350.0670263425382</v>
      </c>
      <c r="H1883" s="1">
        <v>55.99</v>
      </c>
      <c r="I1883" s="2">
        <f t="shared" si="58"/>
        <v>54711.925473657466</v>
      </c>
      <c r="J1883" s="2">
        <f t="shared" si="59"/>
        <v>15416.074526342538</v>
      </c>
    </row>
    <row r="1884" spans="1:10" x14ac:dyDescent="0.25">
      <c r="A1884">
        <v>2012</v>
      </c>
      <c r="B1884">
        <v>3</v>
      </c>
      <c r="C1884">
        <v>19</v>
      </c>
      <c r="D1884">
        <v>11</v>
      </c>
      <c r="E1884" s="2">
        <v>71771</v>
      </c>
      <c r="F1884" s="2">
        <v>8692.3274999999994</v>
      </c>
      <c r="G1884" s="2">
        <v>8848.0083747704539</v>
      </c>
      <c r="H1884" s="1">
        <v>50.62</v>
      </c>
      <c r="I1884" s="2">
        <f t="shared" si="58"/>
        <v>54230.664125229545</v>
      </c>
      <c r="J1884" s="2">
        <f t="shared" si="59"/>
        <v>17540.335874770455</v>
      </c>
    </row>
    <row r="1885" spans="1:10" x14ac:dyDescent="0.25">
      <c r="A1885">
        <v>2012</v>
      </c>
      <c r="B1885">
        <v>3</v>
      </c>
      <c r="C1885">
        <v>19</v>
      </c>
      <c r="D1885">
        <v>12</v>
      </c>
      <c r="E1885" s="2">
        <v>72765</v>
      </c>
      <c r="F1885" s="2">
        <v>7935.9825000000001</v>
      </c>
      <c r="G1885" s="2">
        <v>10211.899616816771</v>
      </c>
      <c r="H1885" s="1">
        <v>49.72</v>
      </c>
      <c r="I1885" s="2">
        <f t="shared" si="58"/>
        <v>54617.117883183229</v>
      </c>
      <c r="J1885" s="2">
        <f t="shared" si="59"/>
        <v>18147.882116816771</v>
      </c>
    </row>
    <row r="1886" spans="1:10" x14ac:dyDescent="0.25">
      <c r="A1886">
        <v>2012</v>
      </c>
      <c r="B1886">
        <v>3</v>
      </c>
      <c r="C1886">
        <v>19</v>
      </c>
      <c r="D1886">
        <v>13</v>
      </c>
      <c r="E1886" s="2">
        <v>71917</v>
      </c>
      <c r="F1886" s="2">
        <v>8038.24</v>
      </c>
      <c r="G1886" s="2">
        <v>10945.556191927766</v>
      </c>
      <c r="H1886" s="1">
        <v>47.95</v>
      </c>
      <c r="I1886" s="2">
        <f t="shared" si="58"/>
        <v>52933.203808072234</v>
      </c>
      <c r="J1886" s="2">
        <f t="shared" si="59"/>
        <v>18983.796191927766</v>
      </c>
    </row>
    <row r="1887" spans="1:10" x14ac:dyDescent="0.25">
      <c r="A1887">
        <v>2012</v>
      </c>
      <c r="B1887">
        <v>3</v>
      </c>
      <c r="C1887">
        <v>19</v>
      </c>
      <c r="D1887">
        <v>14</v>
      </c>
      <c r="E1887" s="2">
        <v>71422</v>
      </c>
      <c r="F1887" s="2">
        <v>8130.9449999999997</v>
      </c>
      <c r="G1887" s="2">
        <v>11067.839774149819</v>
      </c>
      <c r="H1887" s="1">
        <v>46.49</v>
      </c>
      <c r="I1887" s="2">
        <f t="shared" si="58"/>
        <v>52223.215225850181</v>
      </c>
      <c r="J1887" s="2">
        <f t="shared" si="59"/>
        <v>19198.784774149819</v>
      </c>
    </row>
    <row r="1888" spans="1:10" x14ac:dyDescent="0.25">
      <c r="A1888">
        <v>2012</v>
      </c>
      <c r="B1888">
        <v>3</v>
      </c>
      <c r="C1888">
        <v>19</v>
      </c>
      <c r="D1888">
        <v>15</v>
      </c>
      <c r="E1888" s="2">
        <v>70502</v>
      </c>
      <c r="F1888" s="2">
        <v>8164.0275000000001</v>
      </c>
      <c r="G1888" s="2">
        <v>9955.3284415419894</v>
      </c>
      <c r="H1888" s="1">
        <v>44.93</v>
      </c>
      <c r="I1888" s="2">
        <f t="shared" si="58"/>
        <v>52382.644058458012</v>
      </c>
      <c r="J1888" s="2">
        <f t="shared" si="59"/>
        <v>18119.355941541988</v>
      </c>
    </row>
    <row r="1889" spans="1:10" x14ac:dyDescent="0.25">
      <c r="A1889">
        <v>2012</v>
      </c>
      <c r="B1889">
        <v>3</v>
      </c>
      <c r="C1889">
        <v>19</v>
      </c>
      <c r="D1889">
        <v>16</v>
      </c>
      <c r="E1889" s="2">
        <v>69292</v>
      </c>
      <c r="F1889" s="2">
        <v>7647.89</v>
      </c>
      <c r="G1889" s="2">
        <v>7998.3495565189032</v>
      </c>
      <c r="H1889" s="1">
        <v>45.24</v>
      </c>
      <c r="I1889" s="2">
        <f t="shared" si="58"/>
        <v>53645.7604434811</v>
      </c>
      <c r="J1889" s="2">
        <f t="shared" si="59"/>
        <v>15646.239556518904</v>
      </c>
    </row>
    <row r="1890" spans="1:10" x14ac:dyDescent="0.25">
      <c r="A1890">
        <v>2012</v>
      </c>
      <c r="B1890">
        <v>3</v>
      </c>
      <c r="C1890">
        <v>19</v>
      </c>
      <c r="D1890">
        <v>17</v>
      </c>
      <c r="E1890" s="2">
        <v>67422</v>
      </c>
      <c r="F1890" s="2">
        <v>6908.0424999999996</v>
      </c>
      <c r="G1890" s="2">
        <v>5125.4692191101849</v>
      </c>
      <c r="H1890" s="1">
        <v>45.75</v>
      </c>
      <c r="I1890" s="2">
        <f t="shared" si="58"/>
        <v>55388.488280889818</v>
      </c>
      <c r="J1890" s="2">
        <f t="shared" si="59"/>
        <v>12033.511719110185</v>
      </c>
    </row>
    <row r="1891" spans="1:10" x14ac:dyDescent="0.25">
      <c r="A1891">
        <v>2012</v>
      </c>
      <c r="B1891">
        <v>3</v>
      </c>
      <c r="C1891">
        <v>19</v>
      </c>
      <c r="D1891">
        <v>18</v>
      </c>
      <c r="E1891" s="2">
        <v>67299</v>
      </c>
      <c r="F1891" s="2">
        <v>5752.3074999999999</v>
      </c>
      <c r="G1891" s="2">
        <v>1906.7111589459794</v>
      </c>
      <c r="H1891" s="1">
        <v>50.33</v>
      </c>
      <c r="I1891" s="2">
        <f t="shared" si="58"/>
        <v>59639.981341054016</v>
      </c>
      <c r="J1891" s="2">
        <f t="shared" si="59"/>
        <v>7659.018658945979</v>
      </c>
    </row>
    <row r="1892" spans="1:10" x14ac:dyDescent="0.25">
      <c r="A1892">
        <v>2012</v>
      </c>
      <c r="B1892">
        <v>3</v>
      </c>
      <c r="C1892">
        <v>19</v>
      </c>
      <c r="D1892">
        <v>19</v>
      </c>
      <c r="E1892" s="2">
        <v>70250</v>
      </c>
      <c r="F1892" s="2">
        <v>4451.3900000000003</v>
      </c>
      <c r="G1892" s="2">
        <v>155.33896120089017</v>
      </c>
      <c r="H1892" s="1">
        <v>59.18</v>
      </c>
      <c r="I1892" s="2">
        <f t="shared" si="58"/>
        <v>65643.27103879911</v>
      </c>
      <c r="J1892" s="2">
        <f t="shared" si="59"/>
        <v>4606.7289612008908</v>
      </c>
    </row>
    <row r="1893" spans="1:10" x14ac:dyDescent="0.25">
      <c r="A1893">
        <v>2012</v>
      </c>
      <c r="B1893">
        <v>3</v>
      </c>
      <c r="C1893">
        <v>19</v>
      </c>
      <c r="D1893">
        <v>20</v>
      </c>
      <c r="E1893" s="2">
        <v>73055</v>
      </c>
      <c r="F1893" s="2">
        <v>4496.7875000000004</v>
      </c>
      <c r="G1893" s="2">
        <v>0</v>
      </c>
      <c r="H1893" s="1">
        <v>77.819999999999993</v>
      </c>
      <c r="I1893" s="2">
        <f t="shared" si="58"/>
        <v>68558.212499999994</v>
      </c>
      <c r="J1893" s="2">
        <f t="shared" si="59"/>
        <v>4496.7875000000004</v>
      </c>
    </row>
    <row r="1894" spans="1:10" x14ac:dyDescent="0.25">
      <c r="A1894">
        <v>2012</v>
      </c>
      <c r="B1894">
        <v>3</v>
      </c>
      <c r="C1894">
        <v>19</v>
      </c>
      <c r="D1894">
        <v>21</v>
      </c>
      <c r="E1894" s="2">
        <v>68798</v>
      </c>
      <c r="F1894" s="2">
        <v>4706.78</v>
      </c>
      <c r="G1894" s="2">
        <v>0</v>
      </c>
      <c r="H1894" s="1">
        <v>58.09</v>
      </c>
      <c r="I1894" s="2">
        <f t="shared" si="58"/>
        <v>64091.22</v>
      </c>
      <c r="J1894" s="2">
        <f t="shared" si="59"/>
        <v>4706.78</v>
      </c>
    </row>
    <row r="1895" spans="1:10" x14ac:dyDescent="0.25">
      <c r="A1895">
        <v>2012</v>
      </c>
      <c r="B1895">
        <v>3</v>
      </c>
      <c r="C1895">
        <v>19</v>
      </c>
      <c r="D1895">
        <v>22</v>
      </c>
      <c r="E1895" s="2">
        <v>64172</v>
      </c>
      <c r="F1895" s="2">
        <v>5064.2250000000004</v>
      </c>
      <c r="G1895" s="2">
        <v>0</v>
      </c>
      <c r="H1895" s="1">
        <v>48.51</v>
      </c>
      <c r="I1895" s="2">
        <f t="shared" si="58"/>
        <v>59107.775000000001</v>
      </c>
      <c r="J1895" s="2">
        <f t="shared" si="59"/>
        <v>5064.2250000000004</v>
      </c>
    </row>
    <row r="1896" spans="1:10" x14ac:dyDescent="0.25">
      <c r="A1896">
        <v>2012</v>
      </c>
      <c r="B1896">
        <v>3</v>
      </c>
      <c r="C1896">
        <v>19</v>
      </c>
      <c r="D1896">
        <v>23</v>
      </c>
      <c r="E1896" s="2">
        <v>60860</v>
      </c>
      <c r="F1896" s="2">
        <v>5277.8325000000004</v>
      </c>
      <c r="G1896" s="2">
        <v>0</v>
      </c>
      <c r="H1896" s="1">
        <v>47.55</v>
      </c>
      <c r="I1896" s="2">
        <f t="shared" si="58"/>
        <v>55582.167499999996</v>
      </c>
      <c r="J1896" s="2">
        <f t="shared" si="59"/>
        <v>5277.8325000000004</v>
      </c>
    </row>
    <row r="1897" spans="1:10" x14ac:dyDescent="0.25">
      <c r="A1897">
        <v>2012</v>
      </c>
      <c r="B1897">
        <v>3</v>
      </c>
      <c r="C1897">
        <v>19</v>
      </c>
      <c r="D1897">
        <v>24</v>
      </c>
      <c r="E1897" s="2">
        <v>55318</v>
      </c>
      <c r="F1897" s="2">
        <v>5335.86</v>
      </c>
      <c r="G1897" s="2">
        <v>0</v>
      </c>
      <c r="H1897" s="1">
        <v>39.65</v>
      </c>
      <c r="I1897" s="2">
        <f t="shared" si="58"/>
        <v>49982.14</v>
      </c>
      <c r="J1897" s="2">
        <f t="shared" si="59"/>
        <v>5335.86</v>
      </c>
    </row>
    <row r="1898" spans="1:10" x14ac:dyDescent="0.25">
      <c r="A1898">
        <v>2012</v>
      </c>
      <c r="B1898">
        <v>3</v>
      </c>
      <c r="C1898">
        <v>20</v>
      </c>
      <c r="D1898">
        <v>1</v>
      </c>
      <c r="E1898" s="2">
        <v>51972</v>
      </c>
      <c r="F1898" s="2">
        <v>5362.8850000000002</v>
      </c>
      <c r="G1898" s="2">
        <v>0</v>
      </c>
      <c r="H1898" s="1">
        <v>38.49</v>
      </c>
      <c r="I1898" s="2">
        <f t="shared" si="58"/>
        <v>46609.114999999998</v>
      </c>
      <c r="J1898" s="2">
        <f t="shared" si="59"/>
        <v>5362.8850000000002</v>
      </c>
    </row>
    <row r="1899" spans="1:10" x14ac:dyDescent="0.25">
      <c r="A1899">
        <v>2012</v>
      </c>
      <c r="B1899">
        <v>3</v>
      </c>
      <c r="C1899">
        <v>20</v>
      </c>
      <c r="D1899">
        <v>2</v>
      </c>
      <c r="E1899" s="2">
        <v>50133</v>
      </c>
      <c r="F1899" s="2">
        <v>5526.6575000000003</v>
      </c>
      <c r="G1899" s="2">
        <v>0</v>
      </c>
      <c r="H1899" s="1">
        <v>36.36</v>
      </c>
      <c r="I1899" s="2">
        <f t="shared" si="58"/>
        <v>44606.342499999999</v>
      </c>
      <c r="J1899" s="2">
        <f t="shared" si="59"/>
        <v>5526.6575000000003</v>
      </c>
    </row>
    <row r="1900" spans="1:10" x14ac:dyDescent="0.25">
      <c r="A1900">
        <v>2012</v>
      </c>
      <c r="B1900">
        <v>3</v>
      </c>
      <c r="C1900">
        <v>20</v>
      </c>
      <c r="D1900">
        <v>3</v>
      </c>
      <c r="E1900" s="2">
        <v>49665</v>
      </c>
      <c r="F1900" s="2">
        <v>5831.01</v>
      </c>
      <c r="G1900" s="2">
        <v>0</v>
      </c>
      <c r="H1900" s="1">
        <v>34.43</v>
      </c>
      <c r="I1900" s="2">
        <f t="shared" si="58"/>
        <v>43833.99</v>
      </c>
      <c r="J1900" s="2">
        <f t="shared" si="59"/>
        <v>5831.01</v>
      </c>
    </row>
    <row r="1901" spans="1:10" x14ac:dyDescent="0.25">
      <c r="A1901">
        <v>2012</v>
      </c>
      <c r="B1901">
        <v>3</v>
      </c>
      <c r="C1901">
        <v>20</v>
      </c>
      <c r="D1901">
        <v>4</v>
      </c>
      <c r="E1901" s="2">
        <v>50054</v>
      </c>
      <c r="F1901" s="2">
        <v>6362.06</v>
      </c>
      <c r="G1901" s="2">
        <v>0</v>
      </c>
      <c r="H1901" s="1">
        <v>33.409999999999997</v>
      </c>
      <c r="I1901" s="2">
        <f t="shared" si="58"/>
        <v>43691.94</v>
      </c>
      <c r="J1901" s="2">
        <f t="shared" si="59"/>
        <v>6362.06</v>
      </c>
    </row>
    <row r="1902" spans="1:10" x14ac:dyDescent="0.25">
      <c r="A1902">
        <v>2012</v>
      </c>
      <c r="B1902">
        <v>3</v>
      </c>
      <c r="C1902">
        <v>20</v>
      </c>
      <c r="D1902">
        <v>5</v>
      </c>
      <c r="E1902" s="2">
        <v>51659</v>
      </c>
      <c r="F1902" s="2">
        <v>6761.2224999999999</v>
      </c>
      <c r="G1902" s="2">
        <v>0</v>
      </c>
      <c r="H1902" s="1">
        <v>33.33</v>
      </c>
      <c r="I1902" s="2">
        <f t="shared" si="58"/>
        <v>44897.777499999997</v>
      </c>
      <c r="J1902" s="2">
        <f t="shared" si="59"/>
        <v>6761.2224999999999</v>
      </c>
    </row>
    <row r="1903" spans="1:10" x14ac:dyDescent="0.25">
      <c r="A1903">
        <v>2012</v>
      </c>
      <c r="B1903">
        <v>3</v>
      </c>
      <c r="C1903">
        <v>20</v>
      </c>
      <c r="D1903">
        <v>6</v>
      </c>
      <c r="E1903" s="2">
        <v>55678</v>
      </c>
      <c r="F1903" s="2">
        <v>7120.1075000000001</v>
      </c>
      <c r="G1903" s="2">
        <v>0</v>
      </c>
      <c r="H1903" s="1">
        <v>37.159999999999997</v>
      </c>
      <c r="I1903" s="2">
        <f t="shared" si="58"/>
        <v>48557.892500000002</v>
      </c>
      <c r="J1903" s="2">
        <f t="shared" si="59"/>
        <v>7120.1075000000001</v>
      </c>
    </row>
    <row r="1904" spans="1:10" x14ac:dyDescent="0.25">
      <c r="A1904">
        <v>2012</v>
      </c>
      <c r="B1904">
        <v>3</v>
      </c>
      <c r="C1904">
        <v>20</v>
      </c>
      <c r="D1904">
        <v>7</v>
      </c>
      <c r="E1904" s="2">
        <v>62319</v>
      </c>
      <c r="F1904" s="2">
        <v>7417.81</v>
      </c>
      <c r="G1904" s="2">
        <v>205.1289047233829</v>
      </c>
      <c r="H1904" s="1">
        <v>48</v>
      </c>
      <c r="I1904" s="2">
        <f t="shared" si="58"/>
        <v>54696.061095276622</v>
      </c>
      <c r="J1904" s="2">
        <f t="shared" si="59"/>
        <v>7622.9389047233835</v>
      </c>
    </row>
    <row r="1905" spans="1:10" x14ac:dyDescent="0.25">
      <c r="A1905">
        <v>2012</v>
      </c>
      <c r="B1905">
        <v>3</v>
      </c>
      <c r="C1905">
        <v>20</v>
      </c>
      <c r="D1905">
        <v>8</v>
      </c>
      <c r="E1905" s="2">
        <v>68233</v>
      </c>
      <c r="F1905" s="2">
        <v>6792.01</v>
      </c>
      <c r="G1905" s="2">
        <v>2153.6863480438851</v>
      </c>
      <c r="H1905" s="1">
        <v>54.5</v>
      </c>
      <c r="I1905" s="2">
        <f t="shared" si="58"/>
        <v>59287.303651956114</v>
      </c>
      <c r="J1905" s="2">
        <f t="shared" si="59"/>
        <v>8945.6963480438862</v>
      </c>
    </row>
    <row r="1906" spans="1:10" x14ac:dyDescent="0.25">
      <c r="A1906">
        <v>2012</v>
      </c>
      <c r="B1906">
        <v>3</v>
      </c>
      <c r="C1906">
        <v>20</v>
      </c>
      <c r="D1906">
        <v>9</v>
      </c>
      <c r="E1906" s="2">
        <v>71279</v>
      </c>
      <c r="F1906" s="2">
        <v>5852.1674999999996</v>
      </c>
      <c r="G1906" s="2">
        <v>6296.7903393238857</v>
      </c>
      <c r="H1906" s="1">
        <v>54</v>
      </c>
      <c r="I1906" s="2">
        <f t="shared" si="58"/>
        <v>59130.042160676116</v>
      </c>
      <c r="J1906" s="2">
        <f t="shared" si="59"/>
        <v>12148.957839323884</v>
      </c>
    </row>
    <row r="1907" spans="1:10" x14ac:dyDescent="0.25">
      <c r="A1907">
        <v>2012</v>
      </c>
      <c r="B1907">
        <v>3</v>
      </c>
      <c r="C1907">
        <v>20</v>
      </c>
      <c r="D1907">
        <v>10</v>
      </c>
      <c r="E1907" s="2">
        <v>72240</v>
      </c>
      <c r="F1907" s="2">
        <v>5706.88</v>
      </c>
      <c r="G1907" s="2">
        <v>10898.896113605373</v>
      </c>
      <c r="H1907" s="1">
        <v>48.6</v>
      </c>
      <c r="I1907" s="2">
        <f t="shared" si="58"/>
        <v>55634.223886394626</v>
      </c>
      <c r="J1907" s="2">
        <f t="shared" si="59"/>
        <v>16605.776113605374</v>
      </c>
    </row>
    <row r="1908" spans="1:10" x14ac:dyDescent="0.25">
      <c r="A1908">
        <v>2012</v>
      </c>
      <c r="B1908">
        <v>3</v>
      </c>
      <c r="C1908">
        <v>20</v>
      </c>
      <c r="D1908">
        <v>11</v>
      </c>
      <c r="E1908" s="2">
        <v>73718</v>
      </c>
      <c r="F1908" s="2">
        <v>6790.7574999999997</v>
      </c>
      <c r="G1908" s="2">
        <v>14201.828429173196</v>
      </c>
      <c r="H1908" s="1">
        <v>43.07</v>
      </c>
      <c r="I1908" s="2">
        <f t="shared" si="58"/>
        <v>52725.414070826795</v>
      </c>
      <c r="J1908" s="2">
        <f t="shared" si="59"/>
        <v>20992.585929173198</v>
      </c>
    </row>
    <row r="1909" spans="1:10" x14ac:dyDescent="0.25">
      <c r="A1909">
        <v>2012</v>
      </c>
      <c r="B1909">
        <v>3</v>
      </c>
      <c r="C1909">
        <v>20</v>
      </c>
      <c r="D1909">
        <v>12</v>
      </c>
      <c r="E1909" s="2">
        <v>74795</v>
      </c>
      <c r="F1909" s="2">
        <v>8227.27</v>
      </c>
      <c r="G1909" s="2">
        <v>15704.967343791614</v>
      </c>
      <c r="H1909" s="1">
        <v>40.46</v>
      </c>
      <c r="I1909" s="2">
        <f t="shared" si="58"/>
        <v>50862.762656208382</v>
      </c>
      <c r="J1909" s="2">
        <f t="shared" si="59"/>
        <v>23932.237343791614</v>
      </c>
    </row>
    <row r="1910" spans="1:10" x14ac:dyDescent="0.25">
      <c r="A1910">
        <v>2012</v>
      </c>
      <c r="B1910">
        <v>3</v>
      </c>
      <c r="C1910">
        <v>20</v>
      </c>
      <c r="D1910">
        <v>13</v>
      </c>
      <c r="E1910" s="2">
        <v>73702</v>
      </c>
      <c r="F1910" s="2">
        <v>8590.9650000000001</v>
      </c>
      <c r="G1910" s="2">
        <v>16065.080889465877</v>
      </c>
      <c r="H1910" s="1">
        <v>40.01</v>
      </c>
      <c r="I1910" s="2">
        <f t="shared" si="58"/>
        <v>49045.954110534127</v>
      </c>
      <c r="J1910" s="2">
        <f t="shared" si="59"/>
        <v>24656.045889465877</v>
      </c>
    </row>
    <row r="1911" spans="1:10" x14ac:dyDescent="0.25">
      <c r="A1911">
        <v>2012</v>
      </c>
      <c r="B1911">
        <v>3</v>
      </c>
      <c r="C1911">
        <v>20</v>
      </c>
      <c r="D1911">
        <v>14</v>
      </c>
      <c r="E1911" s="2">
        <v>72467</v>
      </c>
      <c r="F1911" s="2">
        <v>8192.4775000000009</v>
      </c>
      <c r="G1911" s="2">
        <v>15124.382815656099</v>
      </c>
      <c r="H1911" s="1">
        <v>40.98</v>
      </c>
      <c r="I1911" s="2">
        <f t="shared" si="58"/>
        <v>49150.1396843439</v>
      </c>
      <c r="J1911" s="2">
        <f t="shared" si="59"/>
        <v>23316.8603156561</v>
      </c>
    </row>
    <row r="1912" spans="1:10" x14ac:dyDescent="0.25">
      <c r="A1912">
        <v>2012</v>
      </c>
      <c r="B1912">
        <v>3</v>
      </c>
      <c r="C1912">
        <v>20</v>
      </c>
      <c r="D1912">
        <v>15</v>
      </c>
      <c r="E1912" s="2">
        <v>71006</v>
      </c>
      <c r="F1912" s="2">
        <v>7695.9650000000001</v>
      </c>
      <c r="G1912" s="2">
        <v>13086.539187529863</v>
      </c>
      <c r="H1912" s="1">
        <v>39.96</v>
      </c>
      <c r="I1912" s="2">
        <f t="shared" si="58"/>
        <v>50223.495812470137</v>
      </c>
      <c r="J1912" s="2">
        <f t="shared" si="59"/>
        <v>20782.504187529863</v>
      </c>
    </row>
    <row r="1913" spans="1:10" x14ac:dyDescent="0.25">
      <c r="A1913">
        <v>2012</v>
      </c>
      <c r="B1913">
        <v>3</v>
      </c>
      <c r="C1913">
        <v>20</v>
      </c>
      <c r="D1913">
        <v>16</v>
      </c>
      <c r="E1913" s="2">
        <v>69772</v>
      </c>
      <c r="F1913" s="2">
        <v>6920.1724999999997</v>
      </c>
      <c r="G1913" s="2">
        <v>9858.8811522029919</v>
      </c>
      <c r="H1913" s="1">
        <v>40.78</v>
      </c>
      <c r="I1913" s="2">
        <f t="shared" si="58"/>
        <v>52992.946347797006</v>
      </c>
      <c r="J1913" s="2">
        <f t="shared" si="59"/>
        <v>16779.053652202991</v>
      </c>
    </row>
    <row r="1914" spans="1:10" x14ac:dyDescent="0.25">
      <c r="A1914">
        <v>2012</v>
      </c>
      <c r="B1914">
        <v>3</v>
      </c>
      <c r="C1914">
        <v>20</v>
      </c>
      <c r="D1914">
        <v>17</v>
      </c>
      <c r="E1914" s="2">
        <v>67982</v>
      </c>
      <c r="F1914" s="2">
        <v>6189.7574999999997</v>
      </c>
      <c r="G1914" s="2">
        <v>5867.181093700593</v>
      </c>
      <c r="H1914" s="1">
        <v>41.95</v>
      </c>
      <c r="I1914" s="2">
        <f t="shared" si="58"/>
        <v>55925.061406299406</v>
      </c>
      <c r="J1914" s="2">
        <f t="shared" si="59"/>
        <v>12056.938593700594</v>
      </c>
    </row>
    <row r="1915" spans="1:10" x14ac:dyDescent="0.25">
      <c r="A1915">
        <v>2012</v>
      </c>
      <c r="B1915">
        <v>3</v>
      </c>
      <c r="C1915">
        <v>20</v>
      </c>
      <c r="D1915">
        <v>18</v>
      </c>
      <c r="E1915" s="2">
        <v>67941</v>
      </c>
      <c r="F1915" s="2">
        <v>5348.09</v>
      </c>
      <c r="G1915" s="2">
        <v>2063.6159510554871</v>
      </c>
      <c r="H1915" s="1">
        <v>47.22</v>
      </c>
      <c r="I1915" s="2">
        <f t="shared" si="58"/>
        <v>60529.294048944517</v>
      </c>
      <c r="J1915" s="2">
        <f t="shared" si="59"/>
        <v>7411.7059510554873</v>
      </c>
    </row>
    <row r="1916" spans="1:10" x14ac:dyDescent="0.25">
      <c r="A1916">
        <v>2012</v>
      </c>
      <c r="B1916">
        <v>3</v>
      </c>
      <c r="C1916">
        <v>20</v>
      </c>
      <c r="D1916">
        <v>19</v>
      </c>
      <c r="E1916" s="2">
        <v>70906</v>
      </c>
      <c r="F1916" s="2">
        <v>4566.7250000000004</v>
      </c>
      <c r="G1916" s="2">
        <v>184.82146898375399</v>
      </c>
      <c r="H1916" s="1">
        <v>60.31</v>
      </c>
      <c r="I1916" s="2">
        <f t="shared" si="58"/>
        <v>66154.453531016246</v>
      </c>
      <c r="J1916" s="2">
        <f t="shared" si="59"/>
        <v>4751.5464689837545</v>
      </c>
    </row>
    <row r="1917" spans="1:10" x14ac:dyDescent="0.25">
      <c r="A1917">
        <v>2012</v>
      </c>
      <c r="B1917">
        <v>3</v>
      </c>
      <c r="C1917">
        <v>20</v>
      </c>
      <c r="D1917">
        <v>20</v>
      </c>
      <c r="E1917" s="2">
        <v>73752</v>
      </c>
      <c r="F1917" s="2">
        <v>4614.1549999999997</v>
      </c>
      <c r="G1917" s="2">
        <v>0</v>
      </c>
      <c r="H1917" s="1">
        <v>83.16</v>
      </c>
      <c r="I1917" s="2">
        <f t="shared" si="58"/>
        <v>69137.845000000001</v>
      </c>
      <c r="J1917" s="2">
        <f t="shared" si="59"/>
        <v>4614.1549999999997</v>
      </c>
    </row>
    <row r="1918" spans="1:10" x14ac:dyDescent="0.25">
      <c r="A1918">
        <v>2012</v>
      </c>
      <c r="B1918">
        <v>3</v>
      </c>
      <c r="C1918">
        <v>20</v>
      </c>
      <c r="D1918">
        <v>21</v>
      </c>
      <c r="E1918" s="2">
        <v>69516</v>
      </c>
      <c r="F1918" s="2">
        <v>4615.4250000000002</v>
      </c>
      <c r="G1918" s="2">
        <v>0</v>
      </c>
      <c r="H1918" s="1">
        <v>57.37</v>
      </c>
      <c r="I1918" s="2">
        <f t="shared" si="58"/>
        <v>64900.574999999997</v>
      </c>
      <c r="J1918" s="2">
        <f t="shared" si="59"/>
        <v>4615.4250000000002</v>
      </c>
    </row>
    <row r="1919" spans="1:10" x14ac:dyDescent="0.25">
      <c r="A1919">
        <v>2012</v>
      </c>
      <c r="B1919">
        <v>3</v>
      </c>
      <c r="C1919">
        <v>20</v>
      </c>
      <c r="D1919">
        <v>22</v>
      </c>
      <c r="E1919" s="2">
        <v>65011</v>
      </c>
      <c r="F1919" s="2">
        <v>4507.0524999999998</v>
      </c>
      <c r="G1919" s="2">
        <v>0</v>
      </c>
      <c r="H1919" s="1">
        <v>47.5</v>
      </c>
      <c r="I1919" s="2">
        <f t="shared" si="58"/>
        <v>60503.947500000002</v>
      </c>
      <c r="J1919" s="2">
        <f t="shared" si="59"/>
        <v>4507.0524999999998</v>
      </c>
    </row>
    <row r="1920" spans="1:10" x14ac:dyDescent="0.25">
      <c r="A1920">
        <v>2012</v>
      </c>
      <c r="B1920">
        <v>3</v>
      </c>
      <c r="C1920">
        <v>20</v>
      </c>
      <c r="D1920">
        <v>23</v>
      </c>
      <c r="E1920" s="2">
        <v>61599</v>
      </c>
      <c r="F1920" s="2">
        <v>4420.5</v>
      </c>
      <c r="G1920" s="2">
        <v>0</v>
      </c>
      <c r="H1920" s="1">
        <v>46.69</v>
      </c>
      <c r="I1920" s="2">
        <f t="shared" si="58"/>
        <v>57178.5</v>
      </c>
      <c r="J1920" s="2">
        <f t="shared" si="59"/>
        <v>4420.5</v>
      </c>
    </row>
    <row r="1921" spans="1:10" x14ac:dyDescent="0.25">
      <c r="A1921">
        <v>2012</v>
      </c>
      <c r="B1921">
        <v>3</v>
      </c>
      <c r="C1921">
        <v>20</v>
      </c>
      <c r="D1921">
        <v>24</v>
      </c>
      <c r="E1921" s="2">
        <v>56436</v>
      </c>
      <c r="F1921" s="2">
        <v>4082.2350000000001</v>
      </c>
      <c r="G1921" s="2">
        <v>0</v>
      </c>
      <c r="H1921" s="1">
        <v>39.72</v>
      </c>
      <c r="I1921" s="2">
        <f t="shared" si="58"/>
        <v>52353.764999999999</v>
      </c>
      <c r="J1921" s="2">
        <f t="shared" si="59"/>
        <v>4082.2350000000001</v>
      </c>
    </row>
    <row r="1922" spans="1:10" x14ac:dyDescent="0.25">
      <c r="A1922">
        <v>2012</v>
      </c>
      <c r="B1922">
        <v>3</v>
      </c>
      <c r="C1922">
        <v>21</v>
      </c>
      <c r="D1922">
        <v>1</v>
      </c>
      <c r="E1922" s="2">
        <v>52277</v>
      </c>
      <c r="F1922" s="2">
        <v>3935.3225000000002</v>
      </c>
      <c r="G1922" s="2">
        <v>0</v>
      </c>
      <c r="H1922" s="1">
        <v>36.08</v>
      </c>
      <c r="I1922" s="2">
        <f t="shared" si="58"/>
        <v>48341.677499999998</v>
      </c>
      <c r="J1922" s="2">
        <f t="shared" si="59"/>
        <v>3935.3225000000002</v>
      </c>
    </row>
    <row r="1923" spans="1:10" x14ac:dyDescent="0.25">
      <c r="A1923">
        <v>2012</v>
      </c>
      <c r="B1923">
        <v>3</v>
      </c>
      <c r="C1923">
        <v>21</v>
      </c>
      <c r="D1923">
        <v>2</v>
      </c>
      <c r="E1923" s="2">
        <v>50288</v>
      </c>
      <c r="F1923" s="2">
        <v>3928.4650000000001</v>
      </c>
      <c r="G1923" s="2">
        <v>0</v>
      </c>
      <c r="H1923" s="1">
        <v>34.299999999999997</v>
      </c>
      <c r="I1923" s="2">
        <f t="shared" ref="I1923:I1986" si="60">E1923-F1923-G1923</f>
        <v>46359.535000000003</v>
      </c>
      <c r="J1923" s="2">
        <f t="shared" ref="J1923:J1986" si="61">F1923+G1923</f>
        <v>3928.4650000000001</v>
      </c>
    </row>
    <row r="1924" spans="1:10" x14ac:dyDescent="0.25">
      <c r="A1924">
        <v>2012</v>
      </c>
      <c r="B1924">
        <v>3</v>
      </c>
      <c r="C1924">
        <v>21</v>
      </c>
      <c r="D1924">
        <v>3</v>
      </c>
      <c r="E1924" s="2">
        <v>49236</v>
      </c>
      <c r="F1924" s="2">
        <v>3518.8274999999999</v>
      </c>
      <c r="G1924" s="2">
        <v>0</v>
      </c>
      <c r="H1924" s="1">
        <v>33</v>
      </c>
      <c r="I1924" s="2">
        <f t="shared" si="60"/>
        <v>45717.172500000001</v>
      </c>
      <c r="J1924" s="2">
        <f t="shared" si="61"/>
        <v>3518.8274999999999</v>
      </c>
    </row>
    <row r="1925" spans="1:10" x14ac:dyDescent="0.25">
      <c r="A1925">
        <v>2012</v>
      </c>
      <c r="B1925">
        <v>3</v>
      </c>
      <c r="C1925">
        <v>21</v>
      </c>
      <c r="D1925">
        <v>4</v>
      </c>
      <c r="E1925" s="2">
        <v>49897</v>
      </c>
      <c r="F1925" s="2">
        <v>3382.18</v>
      </c>
      <c r="G1925" s="2">
        <v>0</v>
      </c>
      <c r="H1925" s="1">
        <v>32.29</v>
      </c>
      <c r="I1925" s="2">
        <f t="shared" si="60"/>
        <v>46514.82</v>
      </c>
      <c r="J1925" s="2">
        <f t="shared" si="61"/>
        <v>3382.18</v>
      </c>
    </row>
    <row r="1926" spans="1:10" x14ac:dyDescent="0.25">
      <c r="A1926">
        <v>2012</v>
      </c>
      <c r="B1926">
        <v>3</v>
      </c>
      <c r="C1926">
        <v>21</v>
      </c>
      <c r="D1926">
        <v>5</v>
      </c>
      <c r="E1926" s="2">
        <v>51896</v>
      </c>
      <c r="F1926" s="2">
        <v>3001.1574999999998</v>
      </c>
      <c r="G1926" s="2">
        <v>0</v>
      </c>
      <c r="H1926" s="1">
        <v>33.159999999999997</v>
      </c>
      <c r="I1926" s="2">
        <f t="shared" si="60"/>
        <v>48894.842499999999</v>
      </c>
      <c r="J1926" s="2">
        <f t="shared" si="61"/>
        <v>3001.1574999999998</v>
      </c>
    </row>
    <row r="1927" spans="1:10" x14ac:dyDescent="0.25">
      <c r="A1927">
        <v>2012</v>
      </c>
      <c r="B1927">
        <v>3</v>
      </c>
      <c r="C1927">
        <v>21</v>
      </c>
      <c r="D1927">
        <v>6</v>
      </c>
      <c r="E1927" s="2">
        <v>55814</v>
      </c>
      <c r="F1927" s="2">
        <v>2569.4450000000002</v>
      </c>
      <c r="G1927" s="2">
        <v>3.3794735881371297E-3</v>
      </c>
      <c r="H1927" s="1">
        <v>36.74</v>
      </c>
      <c r="I1927" s="2">
        <f t="shared" si="60"/>
        <v>53244.551620526414</v>
      </c>
      <c r="J1927" s="2">
        <f t="shared" si="61"/>
        <v>2569.4483794735884</v>
      </c>
    </row>
    <row r="1928" spans="1:10" x14ac:dyDescent="0.25">
      <c r="A1928">
        <v>2012</v>
      </c>
      <c r="B1928">
        <v>3</v>
      </c>
      <c r="C1928">
        <v>21</v>
      </c>
      <c r="D1928">
        <v>7</v>
      </c>
      <c r="E1928" s="2">
        <v>63003</v>
      </c>
      <c r="F1928" s="2">
        <v>2412.6750000000002</v>
      </c>
      <c r="G1928" s="2">
        <v>233.30994969691469</v>
      </c>
      <c r="H1928" s="1">
        <v>46.6</v>
      </c>
      <c r="I1928" s="2">
        <f t="shared" si="60"/>
        <v>60357.015050303082</v>
      </c>
      <c r="J1928" s="2">
        <f t="shared" si="61"/>
        <v>2645.984949696915</v>
      </c>
    </row>
    <row r="1929" spans="1:10" x14ac:dyDescent="0.25">
      <c r="A1929">
        <v>2012</v>
      </c>
      <c r="B1929">
        <v>3</v>
      </c>
      <c r="C1929">
        <v>21</v>
      </c>
      <c r="D1929">
        <v>8</v>
      </c>
      <c r="E1929" s="2">
        <v>68869</v>
      </c>
      <c r="F1929" s="2">
        <v>2109.1774999999998</v>
      </c>
      <c r="G1929" s="2">
        <v>2247.9504867718747</v>
      </c>
      <c r="H1929" s="1">
        <v>56.79</v>
      </c>
      <c r="I1929" s="2">
        <f t="shared" si="60"/>
        <v>64511.872013228123</v>
      </c>
      <c r="J1929" s="2">
        <f t="shared" si="61"/>
        <v>4357.1279867718749</v>
      </c>
    </row>
    <row r="1930" spans="1:10" x14ac:dyDescent="0.25">
      <c r="A1930">
        <v>2012</v>
      </c>
      <c r="B1930">
        <v>3</v>
      </c>
      <c r="C1930">
        <v>21</v>
      </c>
      <c r="D1930">
        <v>9</v>
      </c>
      <c r="E1930" s="2">
        <v>71505</v>
      </c>
      <c r="F1930" s="2">
        <v>1849.8225</v>
      </c>
      <c r="G1930" s="2">
        <v>6037.2387801576624</v>
      </c>
      <c r="H1930" s="1">
        <v>53.28</v>
      </c>
      <c r="I1930" s="2">
        <f t="shared" si="60"/>
        <v>63617.938719842343</v>
      </c>
      <c r="J1930" s="2">
        <f t="shared" si="61"/>
        <v>7887.0612801576626</v>
      </c>
    </row>
    <row r="1931" spans="1:10" x14ac:dyDescent="0.25">
      <c r="A1931">
        <v>2012</v>
      </c>
      <c r="B1931">
        <v>3</v>
      </c>
      <c r="C1931">
        <v>21</v>
      </c>
      <c r="D1931">
        <v>10</v>
      </c>
      <c r="E1931" s="2">
        <v>72203</v>
      </c>
      <c r="F1931" s="2">
        <v>1621.105</v>
      </c>
      <c r="G1931" s="2">
        <v>10076.315694353147</v>
      </c>
      <c r="H1931" s="1">
        <v>49.51</v>
      </c>
      <c r="I1931" s="2">
        <f t="shared" si="60"/>
        <v>60505.579305646854</v>
      </c>
      <c r="J1931" s="2">
        <f t="shared" si="61"/>
        <v>11697.420694353146</v>
      </c>
    </row>
    <row r="1932" spans="1:10" x14ac:dyDescent="0.25">
      <c r="A1932">
        <v>2012</v>
      </c>
      <c r="B1932">
        <v>3</v>
      </c>
      <c r="C1932">
        <v>21</v>
      </c>
      <c r="D1932">
        <v>11</v>
      </c>
      <c r="E1932" s="2">
        <v>73476</v>
      </c>
      <c r="F1932" s="2">
        <v>1507.4725000000001</v>
      </c>
      <c r="G1932" s="2">
        <v>13185.687112116131</v>
      </c>
      <c r="H1932" s="1">
        <v>45</v>
      </c>
      <c r="I1932" s="2">
        <f t="shared" si="60"/>
        <v>58782.840387883865</v>
      </c>
      <c r="J1932" s="2">
        <f t="shared" si="61"/>
        <v>14693.159612116131</v>
      </c>
    </row>
    <row r="1933" spans="1:10" x14ac:dyDescent="0.25">
      <c r="A1933">
        <v>2012</v>
      </c>
      <c r="B1933">
        <v>3</v>
      </c>
      <c r="C1933">
        <v>21</v>
      </c>
      <c r="D1933">
        <v>12</v>
      </c>
      <c r="E1933" s="2">
        <v>74777</v>
      </c>
      <c r="F1933" s="2">
        <v>1686.7325000000001</v>
      </c>
      <c r="G1933" s="2">
        <v>15024.176829858268</v>
      </c>
      <c r="H1933" s="1">
        <v>41.89</v>
      </c>
      <c r="I1933" s="2">
        <f t="shared" si="60"/>
        <v>58066.090670141733</v>
      </c>
      <c r="J1933" s="2">
        <f t="shared" si="61"/>
        <v>16710.909329858267</v>
      </c>
    </row>
    <row r="1934" spans="1:10" x14ac:dyDescent="0.25">
      <c r="A1934">
        <v>2012</v>
      </c>
      <c r="B1934">
        <v>3</v>
      </c>
      <c r="C1934">
        <v>21</v>
      </c>
      <c r="D1934">
        <v>13</v>
      </c>
      <c r="E1934" s="2">
        <v>73892</v>
      </c>
      <c r="F1934" s="2">
        <v>2089.3674999999998</v>
      </c>
      <c r="G1934" s="2">
        <v>15474.083579279479</v>
      </c>
      <c r="H1934" s="1">
        <v>40.1</v>
      </c>
      <c r="I1934" s="2">
        <f t="shared" si="60"/>
        <v>56328.548920720525</v>
      </c>
      <c r="J1934" s="2">
        <f t="shared" si="61"/>
        <v>17563.451079279479</v>
      </c>
    </row>
    <row r="1935" spans="1:10" x14ac:dyDescent="0.25">
      <c r="A1935">
        <v>2012</v>
      </c>
      <c r="B1935">
        <v>3</v>
      </c>
      <c r="C1935">
        <v>21</v>
      </c>
      <c r="D1935">
        <v>14</v>
      </c>
      <c r="E1935" s="2">
        <v>73409</v>
      </c>
      <c r="F1935" s="2">
        <v>2182.9349999999999</v>
      </c>
      <c r="G1935" s="2">
        <v>14765.385679779914</v>
      </c>
      <c r="H1935" s="1">
        <v>41.26</v>
      </c>
      <c r="I1935" s="2">
        <f t="shared" si="60"/>
        <v>56460.679320220086</v>
      </c>
      <c r="J1935" s="2">
        <f t="shared" si="61"/>
        <v>16948.320679779914</v>
      </c>
    </row>
    <row r="1936" spans="1:10" x14ac:dyDescent="0.25">
      <c r="A1936">
        <v>2012</v>
      </c>
      <c r="B1936">
        <v>3</v>
      </c>
      <c r="C1936">
        <v>21</v>
      </c>
      <c r="D1936">
        <v>15</v>
      </c>
      <c r="E1936" s="2">
        <v>71728</v>
      </c>
      <c r="F1936" s="2">
        <v>2298.66</v>
      </c>
      <c r="G1936" s="2">
        <v>13044.151115385881</v>
      </c>
      <c r="H1936" s="1">
        <v>42.1</v>
      </c>
      <c r="I1936" s="2">
        <f t="shared" si="60"/>
        <v>56385.188884614116</v>
      </c>
      <c r="J1936" s="2">
        <f t="shared" si="61"/>
        <v>15342.811115385881</v>
      </c>
    </row>
    <row r="1937" spans="1:10" x14ac:dyDescent="0.25">
      <c r="A1937">
        <v>2012</v>
      </c>
      <c r="B1937">
        <v>3</v>
      </c>
      <c r="C1937">
        <v>21</v>
      </c>
      <c r="D1937">
        <v>16</v>
      </c>
      <c r="E1937" s="2">
        <v>69969</v>
      </c>
      <c r="F1937" s="2">
        <v>2333.1824999999999</v>
      </c>
      <c r="G1937" s="2">
        <v>10017.616377329996</v>
      </c>
      <c r="H1937" s="1">
        <v>44.37</v>
      </c>
      <c r="I1937" s="2">
        <f t="shared" si="60"/>
        <v>57618.201122670012</v>
      </c>
      <c r="J1937" s="2">
        <f t="shared" si="61"/>
        <v>12350.798877329995</v>
      </c>
    </row>
    <row r="1938" spans="1:10" x14ac:dyDescent="0.25">
      <c r="A1938">
        <v>2012</v>
      </c>
      <c r="B1938">
        <v>3</v>
      </c>
      <c r="C1938">
        <v>21</v>
      </c>
      <c r="D1938">
        <v>17</v>
      </c>
      <c r="E1938" s="2">
        <v>67452</v>
      </c>
      <c r="F1938" s="2">
        <v>2155.85</v>
      </c>
      <c r="G1938" s="2">
        <v>6126.2840330845274</v>
      </c>
      <c r="H1938" s="1">
        <v>44.82</v>
      </c>
      <c r="I1938" s="2">
        <f t="shared" si="60"/>
        <v>59169.865966915473</v>
      </c>
      <c r="J1938" s="2">
        <f t="shared" si="61"/>
        <v>8282.1340330845269</v>
      </c>
    </row>
    <row r="1939" spans="1:10" x14ac:dyDescent="0.25">
      <c r="A1939">
        <v>2012</v>
      </c>
      <c r="B1939">
        <v>3</v>
      </c>
      <c r="C1939">
        <v>21</v>
      </c>
      <c r="D1939">
        <v>18</v>
      </c>
      <c r="E1939" s="2">
        <v>67428</v>
      </c>
      <c r="F1939" s="2">
        <v>1714.3025</v>
      </c>
      <c r="G1939" s="2">
        <v>2258.150273360312</v>
      </c>
      <c r="H1939" s="1">
        <v>49.15</v>
      </c>
      <c r="I1939" s="2">
        <f t="shared" si="60"/>
        <v>63455.547226639683</v>
      </c>
      <c r="J1939" s="2">
        <f t="shared" si="61"/>
        <v>3972.4527733603118</v>
      </c>
    </row>
    <row r="1940" spans="1:10" x14ac:dyDescent="0.25">
      <c r="A1940">
        <v>2012</v>
      </c>
      <c r="B1940">
        <v>3</v>
      </c>
      <c r="C1940">
        <v>21</v>
      </c>
      <c r="D1940">
        <v>19</v>
      </c>
      <c r="E1940" s="2">
        <v>70447</v>
      </c>
      <c r="F1940" s="2">
        <v>1656.17</v>
      </c>
      <c r="G1940" s="2">
        <v>212.82822793093027</v>
      </c>
      <c r="H1940" s="1">
        <v>60.71</v>
      </c>
      <c r="I1940" s="2">
        <f t="shared" si="60"/>
        <v>68578.001772069067</v>
      </c>
      <c r="J1940" s="2">
        <f t="shared" si="61"/>
        <v>1868.9982279309304</v>
      </c>
    </row>
    <row r="1941" spans="1:10" x14ac:dyDescent="0.25">
      <c r="A1941">
        <v>2012</v>
      </c>
      <c r="B1941">
        <v>3</v>
      </c>
      <c r="C1941">
        <v>21</v>
      </c>
      <c r="D1941">
        <v>20</v>
      </c>
      <c r="E1941" s="2">
        <v>73895</v>
      </c>
      <c r="F1941" s="2">
        <v>1916.6224999999999</v>
      </c>
      <c r="G1941" s="2">
        <v>0</v>
      </c>
      <c r="H1941" s="1">
        <v>83.83</v>
      </c>
      <c r="I1941" s="2">
        <f t="shared" si="60"/>
        <v>71978.377500000002</v>
      </c>
      <c r="J1941" s="2">
        <f t="shared" si="61"/>
        <v>1916.6224999999999</v>
      </c>
    </row>
    <row r="1942" spans="1:10" x14ac:dyDescent="0.25">
      <c r="A1942">
        <v>2012</v>
      </c>
      <c r="B1942">
        <v>3</v>
      </c>
      <c r="C1942">
        <v>21</v>
      </c>
      <c r="D1942">
        <v>21</v>
      </c>
      <c r="E1942" s="2">
        <v>69965</v>
      </c>
      <c r="F1942" s="2">
        <v>2087.7800000000002</v>
      </c>
      <c r="G1942" s="2">
        <v>0</v>
      </c>
      <c r="H1942" s="1">
        <v>60.69</v>
      </c>
      <c r="I1942" s="2">
        <f t="shared" si="60"/>
        <v>67877.22</v>
      </c>
      <c r="J1942" s="2">
        <f t="shared" si="61"/>
        <v>2087.7800000000002</v>
      </c>
    </row>
    <row r="1943" spans="1:10" x14ac:dyDescent="0.25">
      <c r="A1943">
        <v>2012</v>
      </c>
      <c r="B1943">
        <v>3</v>
      </c>
      <c r="C1943">
        <v>21</v>
      </c>
      <c r="D1943">
        <v>22</v>
      </c>
      <c r="E1943" s="2">
        <v>65388</v>
      </c>
      <c r="F1943" s="2">
        <v>2056.5875000000001</v>
      </c>
      <c r="G1943" s="2">
        <v>0</v>
      </c>
      <c r="H1943" s="1">
        <v>48.71</v>
      </c>
      <c r="I1943" s="2">
        <f t="shared" si="60"/>
        <v>63331.412499999999</v>
      </c>
      <c r="J1943" s="2">
        <f t="shared" si="61"/>
        <v>2056.5875000000001</v>
      </c>
    </row>
    <row r="1944" spans="1:10" x14ac:dyDescent="0.25">
      <c r="A1944">
        <v>2012</v>
      </c>
      <c r="B1944">
        <v>3</v>
      </c>
      <c r="C1944">
        <v>21</v>
      </c>
      <c r="D1944">
        <v>23</v>
      </c>
      <c r="E1944" s="2">
        <v>62054</v>
      </c>
      <c r="F1944" s="2">
        <v>2087.4524999999999</v>
      </c>
      <c r="G1944" s="2">
        <v>0</v>
      </c>
      <c r="H1944" s="1">
        <v>44.01</v>
      </c>
      <c r="I1944" s="2">
        <f t="shared" si="60"/>
        <v>59966.547500000001</v>
      </c>
      <c r="J1944" s="2">
        <f t="shared" si="61"/>
        <v>2087.4524999999999</v>
      </c>
    </row>
    <row r="1945" spans="1:10" x14ac:dyDescent="0.25">
      <c r="A1945">
        <v>2012</v>
      </c>
      <c r="B1945">
        <v>3</v>
      </c>
      <c r="C1945">
        <v>21</v>
      </c>
      <c r="D1945">
        <v>24</v>
      </c>
      <c r="E1945" s="2">
        <v>56781</v>
      </c>
      <c r="F1945" s="2">
        <v>2067.11</v>
      </c>
      <c r="G1945" s="2">
        <v>0</v>
      </c>
      <c r="H1945" s="1">
        <v>38.58</v>
      </c>
      <c r="I1945" s="2">
        <f t="shared" si="60"/>
        <v>54713.89</v>
      </c>
      <c r="J1945" s="2">
        <f t="shared" si="61"/>
        <v>2067.11</v>
      </c>
    </row>
    <row r="1946" spans="1:10" x14ac:dyDescent="0.25">
      <c r="A1946">
        <v>2012</v>
      </c>
      <c r="B1946">
        <v>3</v>
      </c>
      <c r="C1946">
        <v>22</v>
      </c>
      <c r="D1946">
        <v>1</v>
      </c>
      <c r="E1946" s="2">
        <v>52560</v>
      </c>
      <c r="F1946" s="2">
        <v>1962.8675000000001</v>
      </c>
      <c r="G1946" s="2">
        <v>0</v>
      </c>
      <c r="H1946" s="1">
        <v>36.18</v>
      </c>
      <c r="I1946" s="2">
        <f t="shared" si="60"/>
        <v>50597.1325</v>
      </c>
      <c r="J1946" s="2">
        <f t="shared" si="61"/>
        <v>1962.8675000000001</v>
      </c>
    </row>
    <row r="1947" spans="1:10" x14ac:dyDescent="0.25">
      <c r="A1947">
        <v>2012</v>
      </c>
      <c r="B1947">
        <v>3</v>
      </c>
      <c r="C1947">
        <v>22</v>
      </c>
      <c r="D1947">
        <v>2</v>
      </c>
      <c r="E1947" s="2">
        <v>50357</v>
      </c>
      <c r="F1947" s="2">
        <v>2031.2349999999999</v>
      </c>
      <c r="G1947" s="2">
        <v>0</v>
      </c>
      <c r="H1947" s="1">
        <v>34.93</v>
      </c>
      <c r="I1947" s="2">
        <f t="shared" si="60"/>
        <v>48325.764999999999</v>
      </c>
      <c r="J1947" s="2">
        <f t="shared" si="61"/>
        <v>2031.2349999999999</v>
      </c>
    </row>
    <row r="1948" spans="1:10" x14ac:dyDescent="0.25">
      <c r="A1948">
        <v>2012</v>
      </c>
      <c r="B1948">
        <v>3</v>
      </c>
      <c r="C1948">
        <v>22</v>
      </c>
      <c r="D1948">
        <v>3</v>
      </c>
      <c r="E1948" s="2">
        <v>49550</v>
      </c>
      <c r="F1948" s="2">
        <v>2070.7800000000002</v>
      </c>
      <c r="G1948" s="2">
        <v>0</v>
      </c>
      <c r="H1948" s="1">
        <v>33</v>
      </c>
      <c r="I1948" s="2">
        <f t="shared" si="60"/>
        <v>47479.22</v>
      </c>
      <c r="J1948" s="2">
        <f t="shared" si="61"/>
        <v>2070.7800000000002</v>
      </c>
    </row>
    <row r="1949" spans="1:10" x14ac:dyDescent="0.25">
      <c r="A1949">
        <v>2012</v>
      </c>
      <c r="B1949">
        <v>3</v>
      </c>
      <c r="C1949">
        <v>22</v>
      </c>
      <c r="D1949">
        <v>4</v>
      </c>
      <c r="E1949" s="2">
        <v>50224</v>
      </c>
      <c r="F1949" s="2">
        <v>2023.8724999999999</v>
      </c>
      <c r="G1949" s="2">
        <v>0</v>
      </c>
      <c r="H1949" s="1">
        <v>32.39</v>
      </c>
      <c r="I1949" s="2">
        <f t="shared" si="60"/>
        <v>48200.127500000002</v>
      </c>
      <c r="J1949" s="2">
        <f t="shared" si="61"/>
        <v>2023.8724999999999</v>
      </c>
    </row>
    <row r="1950" spans="1:10" x14ac:dyDescent="0.25">
      <c r="A1950">
        <v>2012</v>
      </c>
      <c r="B1950">
        <v>3</v>
      </c>
      <c r="C1950">
        <v>22</v>
      </c>
      <c r="D1950">
        <v>5</v>
      </c>
      <c r="E1950" s="2">
        <v>51930</v>
      </c>
      <c r="F1950" s="2">
        <v>1727.79</v>
      </c>
      <c r="G1950" s="2">
        <v>0</v>
      </c>
      <c r="H1950" s="1">
        <v>32.43</v>
      </c>
      <c r="I1950" s="2">
        <f t="shared" si="60"/>
        <v>50202.21</v>
      </c>
      <c r="J1950" s="2">
        <f t="shared" si="61"/>
        <v>1727.79</v>
      </c>
    </row>
    <row r="1951" spans="1:10" x14ac:dyDescent="0.25">
      <c r="A1951">
        <v>2012</v>
      </c>
      <c r="B1951">
        <v>3</v>
      </c>
      <c r="C1951">
        <v>22</v>
      </c>
      <c r="D1951">
        <v>6</v>
      </c>
      <c r="E1951" s="2">
        <v>56103</v>
      </c>
      <c r="F1951" s="2">
        <v>1815.15</v>
      </c>
      <c r="G1951" s="2">
        <v>6.4209998174605482E-3</v>
      </c>
      <c r="H1951" s="1">
        <v>36.4</v>
      </c>
      <c r="I1951" s="2">
        <f t="shared" si="60"/>
        <v>54287.843579000182</v>
      </c>
      <c r="J1951" s="2">
        <f t="shared" si="61"/>
        <v>1815.1564209998176</v>
      </c>
    </row>
    <row r="1952" spans="1:10" x14ac:dyDescent="0.25">
      <c r="A1952">
        <v>2012</v>
      </c>
      <c r="B1952">
        <v>3</v>
      </c>
      <c r="C1952">
        <v>22</v>
      </c>
      <c r="D1952">
        <v>7</v>
      </c>
      <c r="E1952" s="2">
        <v>63251</v>
      </c>
      <c r="F1952" s="2">
        <v>1815.0025000000001</v>
      </c>
      <c r="G1952" s="2">
        <v>270.42412238921202</v>
      </c>
      <c r="H1952" s="1">
        <v>45.41</v>
      </c>
      <c r="I1952" s="2">
        <f t="shared" si="60"/>
        <v>61165.573377610788</v>
      </c>
      <c r="J1952" s="2">
        <f t="shared" si="61"/>
        <v>2085.4266223892118</v>
      </c>
    </row>
    <row r="1953" spans="1:10" x14ac:dyDescent="0.25">
      <c r="A1953">
        <v>2012</v>
      </c>
      <c r="B1953">
        <v>3</v>
      </c>
      <c r="C1953">
        <v>22</v>
      </c>
      <c r="D1953">
        <v>8</v>
      </c>
      <c r="E1953" s="2">
        <v>69129</v>
      </c>
      <c r="F1953" s="2">
        <v>1784.51</v>
      </c>
      <c r="G1953" s="2">
        <v>2360.8918491146837</v>
      </c>
      <c r="H1953" s="1">
        <v>56.16</v>
      </c>
      <c r="I1953" s="2">
        <f t="shared" si="60"/>
        <v>64983.598150885322</v>
      </c>
      <c r="J1953" s="2">
        <f t="shared" si="61"/>
        <v>4145.4018491146835</v>
      </c>
    </row>
    <row r="1954" spans="1:10" x14ac:dyDescent="0.25">
      <c r="A1954">
        <v>2012</v>
      </c>
      <c r="B1954">
        <v>3</v>
      </c>
      <c r="C1954">
        <v>22</v>
      </c>
      <c r="D1954">
        <v>9</v>
      </c>
      <c r="E1954" s="2">
        <v>71703</v>
      </c>
      <c r="F1954" s="2">
        <v>1219.895</v>
      </c>
      <c r="G1954" s="2">
        <v>6371.5479393490223</v>
      </c>
      <c r="H1954" s="1">
        <v>53.75</v>
      </c>
      <c r="I1954" s="2">
        <f t="shared" si="60"/>
        <v>64111.557060650972</v>
      </c>
      <c r="J1954" s="2">
        <f t="shared" si="61"/>
        <v>7591.4429393490227</v>
      </c>
    </row>
    <row r="1955" spans="1:10" x14ac:dyDescent="0.25">
      <c r="A1955">
        <v>2012</v>
      </c>
      <c r="B1955">
        <v>3</v>
      </c>
      <c r="C1955">
        <v>22</v>
      </c>
      <c r="D1955">
        <v>10</v>
      </c>
      <c r="E1955" s="2">
        <v>72231</v>
      </c>
      <c r="F1955" s="2">
        <v>673.56</v>
      </c>
      <c r="G1955" s="2">
        <v>10783.88418151005</v>
      </c>
      <c r="H1955" s="1">
        <v>46.78</v>
      </c>
      <c r="I1955" s="2">
        <f t="shared" si="60"/>
        <v>60773.555818489956</v>
      </c>
      <c r="J1955" s="2">
        <f t="shared" si="61"/>
        <v>11457.444181510049</v>
      </c>
    </row>
    <row r="1956" spans="1:10" x14ac:dyDescent="0.25">
      <c r="A1956">
        <v>2012</v>
      </c>
      <c r="B1956">
        <v>3</v>
      </c>
      <c r="C1956">
        <v>22</v>
      </c>
      <c r="D1956">
        <v>11</v>
      </c>
      <c r="E1956" s="2">
        <v>73952</v>
      </c>
      <c r="F1956" s="2">
        <v>790.11249999999995</v>
      </c>
      <c r="G1956" s="2">
        <v>14322.660096277094</v>
      </c>
      <c r="H1956" s="1">
        <v>40.81</v>
      </c>
      <c r="I1956" s="2">
        <f t="shared" si="60"/>
        <v>58839.227403722907</v>
      </c>
      <c r="J1956" s="2">
        <f t="shared" si="61"/>
        <v>15112.772596277093</v>
      </c>
    </row>
    <row r="1957" spans="1:10" x14ac:dyDescent="0.25">
      <c r="A1957">
        <v>2012</v>
      </c>
      <c r="B1957">
        <v>3</v>
      </c>
      <c r="C1957">
        <v>22</v>
      </c>
      <c r="D1957">
        <v>12</v>
      </c>
      <c r="E1957" s="2">
        <v>75528</v>
      </c>
      <c r="F1957" s="2">
        <v>1123.405</v>
      </c>
      <c r="G1957" s="2">
        <v>16311.106625583652</v>
      </c>
      <c r="H1957" s="1">
        <v>39.01</v>
      </c>
      <c r="I1957" s="2">
        <f t="shared" si="60"/>
        <v>58093.488374416353</v>
      </c>
      <c r="J1957" s="2">
        <f t="shared" si="61"/>
        <v>17434.511625583651</v>
      </c>
    </row>
    <row r="1958" spans="1:10" x14ac:dyDescent="0.25">
      <c r="A1958">
        <v>2012</v>
      </c>
      <c r="B1958">
        <v>3</v>
      </c>
      <c r="C1958">
        <v>22</v>
      </c>
      <c r="D1958">
        <v>13</v>
      </c>
      <c r="E1958" s="2">
        <v>74568</v>
      </c>
      <c r="F1958" s="2">
        <v>1268.3275000000001</v>
      </c>
      <c r="G1958" s="2">
        <v>16837.18816416182</v>
      </c>
      <c r="H1958" s="1">
        <v>39.01</v>
      </c>
      <c r="I1958" s="2">
        <f t="shared" si="60"/>
        <v>56462.484335838177</v>
      </c>
      <c r="J1958" s="2">
        <f t="shared" si="61"/>
        <v>18105.51566416182</v>
      </c>
    </row>
    <row r="1959" spans="1:10" x14ac:dyDescent="0.25">
      <c r="A1959">
        <v>2012</v>
      </c>
      <c r="B1959">
        <v>3</v>
      </c>
      <c r="C1959">
        <v>22</v>
      </c>
      <c r="D1959">
        <v>14</v>
      </c>
      <c r="E1959" s="2">
        <v>73764</v>
      </c>
      <c r="F1959" s="2">
        <v>1238.8499999999999</v>
      </c>
      <c r="G1959" s="2">
        <v>16150.637545522646</v>
      </c>
      <c r="H1959" s="1">
        <v>39.01</v>
      </c>
      <c r="I1959" s="2">
        <f t="shared" si="60"/>
        <v>56374.51245447735</v>
      </c>
      <c r="J1959" s="2">
        <f t="shared" si="61"/>
        <v>17389.487545522647</v>
      </c>
    </row>
    <row r="1960" spans="1:10" x14ac:dyDescent="0.25">
      <c r="A1960">
        <v>2012</v>
      </c>
      <c r="B1960">
        <v>3</v>
      </c>
      <c r="C1960">
        <v>22</v>
      </c>
      <c r="D1960">
        <v>15</v>
      </c>
      <c r="E1960" s="2">
        <v>72045</v>
      </c>
      <c r="F1960" s="2">
        <v>1224.9425000000001</v>
      </c>
      <c r="G1960" s="2">
        <v>14154.182963632755</v>
      </c>
      <c r="H1960" s="1">
        <v>39.17</v>
      </c>
      <c r="I1960" s="2">
        <f t="shared" si="60"/>
        <v>56665.874536367242</v>
      </c>
      <c r="J1960" s="2">
        <f t="shared" si="61"/>
        <v>15379.125463632754</v>
      </c>
    </row>
    <row r="1961" spans="1:10" x14ac:dyDescent="0.25">
      <c r="A1961">
        <v>2012</v>
      </c>
      <c r="B1961">
        <v>3</v>
      </c>
      <c r="C1961">
        <v>22</v>
      </c>
      <c r="D1961">
        <v>16</v>
      </c>
      <c r="E1961" s="2">
        <v>70409</v>
      </c>
      <c r="F1961" s="2">
        <v>1398.0574999999999</v>
      </c>
      <c r="G1961" s="2">
        <v>10872.869024451309</v>
      </c>
      <c r="H1961" s="1">
        <v>42.43</v>
      </c>
      <c r="I1961" s="2">
        <f t="shared" si="60"/>
        <v>58138.073475548692</v>
      </c>
      <c r="J1961" s="2">
        <f t="shared" si="61"/>
        <v>12270.926524451308</v>
      </c>
    </row>
    <row r="1962" spans="1:10" x14ac:dyDescent="0.25">
      <c r="A1962">
        <v>2012</v>
      </c>
      <c r="B1962">
        <v>3</v>
      </c>
      <c r="C1962">
        <v>22</v>
      </c>
      <c r="D1962">
        <v>17</v>
      </c>
      <c r="E1962" s="2">
        <v>68203</v>
      </c>
      <c r="F1962" s="2">
        <v>1533.4275</v>
      </c>
      <c r="G1962" s="2">
        <v>6586.4205287060749</v>
      </c>
      <c r="H1962" s="1">
        <v>42.74</v>
      </c>
      <c r="I1962" s="2">
        <f t="shared" si="60"/>
        <v>60083.151971293919</v>
      </c>
      <c r="J1962" s="2">
        <f t="shared" si="61"/>
        <v>8119.8480287060747</v>
      </c>
    </row>
    <row r="1963" spans="1:10" x14ac:dyDescent="0.25">
      <c r="A1963">
        <v>2012</v>
      </c>
      <c r="B1963">
        <v>3</v>
      </c>
      <c r="C1963">
        <v>22</v>
      </c>
      <c r="D1963">
        <v>18</v>
      </c>
      <c r="E1963" s="2">
        <v>68122</v>
      </c>
      <c r="F1963" s="2">
        <v>1600.37</v>
      </c>
      <c r="G1963" s="2">
        <v>2405.3351045811419</v>
      </c>
      <c r="H1963" s="1">
        <v>47.4</v>
      </c>
      <c r="I1963" s="2">
        <f t="shared" si="60"/>
        <v>64116.294895418861</v>
      </c>
      <c r="J1963" s="2">
        <f t="shared" si="61"/>
        <v>4005.7051045811418</v>
      </c>
    </row>
    <row r="1964" spans="1:10" x14ac:dyDescent="0.25">
      <c r="A1964">
        <v>2012</v>
      </c>
      <c r="B1964">
        <v>3</v>
      </c>
      <c r="C1964">
        <v>22</v>
      </c>
      <c r="D1964">
        <v>19</v>
      </c>
      <c r="E1964" s="2">
        <v>70729</v>
      </c>
      <c r="F1964" s="2">
        <v>1764.9925000000001</v>
      </c>
      <c r="G1964" s="2">
        <v>237.70326845369135</v>
      </c>
      <c r="H1964" s="1">
        <v>56.43</v>
      </c>
      <c r="I1964" s="2">
        <f t="shared" si="60"/>
        <v>68726.30423154631</v>
      </c>
      <c r="J1964" s="2">
        <f t="shared" si="61"/>
        <v>2002.6957684536915</v>
      </c>
    </row>
    <row r="1965" spans="1:10" x14ac:dyDescent="0.25">
      <c r="A1965">
        <v>2012</v>
      </c>
      <c r="B1965">
        <v>3</v>
      </c>
      <c r="C1965">
        <v>22</v>
      </c>
      <c r="D1965">
        <v>20</v>
      </c>
      <c r="E1965" s="2">
        <v>74106</v>
      </c>
      <c r="F1965" s="2">
        <v>2433.46</v>
      </c>
      <c r="G1965" s="2">
        <v>0</v>
      </c>
      <c r="H1965" s="1">
        <v>83.4</v>
      </c>
      <c r="I1965" s="2">
        <f t="shared" si="60"/>
        <v>71672.539999999994</v>
      </c>
      <c r="J1965" s="2">
        <f t="shared" si="61"/>
        <v>2433.46</v>
      </c>
    </row>
    <row r="1966" spans="1:10" x14ac:dyDescent="0.25">
      <c r="A1966">
        <v>2012</v>
      </c>
      <c r="B1966">
        <v>3</v>
      </c>
      <c r="C1966">
        <v>22</v>
      </c>
      <c r="D1966">
        <v>21</v>
      </c>
      <c r="E1966" s="2">
        <v>70259</v>
      </c>
      <c r="F1966" s="2">
        <v>2811.9</v>
      </c>
      <c r="G1966" s="2">
        <v>0</v>
      </c>
      <c r="H1966" s="1">
        <v>58.93</v>
      </c>
      <c r="I1966" s="2">
        <f t="shared" si="60"/>
        <v>67447.100000000006</v>
      </c>
      <c r="J1966" s="2">
        <f t="shared" si="61"/>
        <v>2811.9</v>
      </c>
    </row>
    <row r="1967" spans="1:10" x14ac:dyDescent="0.25">
      <c r="A1967">
        <v>2012</v>
      </c>
      <c r="B1967">
        <v>3</v>
      </c>
      <c r="C1967">
        <v>22</v>
      </c>
      <c r="D1967">
        <v>22</v>
      </c>
      <c r="E1967" s="2">
        <v>65742</v>
      </c>
      <c r="F1967" s="2">
        <v>2904.605</v>
      </c>
      <c r="G1967" s="2">
        <v>0</v>
      </c>
      <c r="H1967" s="1">
        <v>48.76</v>
      </c>
      <c r="I1967" s="2">
        <f t="shared" si="60"/>
        <v>62837.394999999997</v>
      </c>
      <c r="J1967" s="2">
        <f t="shared" si="61"/>
        <v>2904.605</v>
      </c>
    </row>
    <row r="1968" spans="1:10" x14ac:dyDescent="0.25">
      <c r="A1968">
        <v>2012</v>
      </c>
      <c r="B1968">
        <v>3</v>
      </c>
      <c r="C1968">
        <v>22</v>
      </c>
      <c r="D1968">
        <v>23</v>
      </c>
      <c r="E1968" s="2">
        <v>61785</v>
      </c>
      <c r="F1968" s="2">
        <v>2588.9749999999999</v>
      </c>
      <c r="G1968" s="2">
        <v>0</v>
      </c>
      <c r="H1968" s="1">
        <v>45.47</v>
      </c>
      <c r="I1968" s="2">
        <f t="shared" si="60"/>
        <v>59196.025000000001</v>
      </c>
      <c r="J1968" s="2">
        <f t="shared" si="61"/>
        <v>2588.9749999999999</v>
      </c>
    </row>
    <row r="1969" spans="1:10" x14ac:dyDescent="0.25">
      <c r="A1969">
        <v>2012</v>
      </c>
      <c r="B1969">
        <v>3</v>
      </c>
      <c r="C1969">
        <v>22</v>
      </c>
      <c r="D1969">
        <v>24</v>
      </c>
      <c r="E1969" s="2">
        <v>56069</v>
      </c>
      <c r="F1969" s="2">
        <v>2204.27</v>
      </c>
      <c r="G1969" s="2">
        <v>0</v>
      </c>
      <c r="H1969" s="1">
        <v>37.93</v>
      </c>
      <c r="I1969" s="2">
        <f t="shared" si="60"/>
        <v>53864.73</v>
      </c>
      <c r="J1969" s="2">
        <f t="shared" si="61"/>
        <v>2204.27</v>
      </c>
    </row>
    <row r="1970" spans="1:10" x14ac:dyDescent="0.25">
      <c r="A1970">
        <v>2012</v>
      </c>
      <c r="B1970">
        <v>3</v>
      </c>
      <c r="C1970">
        <v>23</v>
      </c>
      <c r="D1970">
        <v>1</v>
      </c>
      <c r="E1970" s="2">
        <v>52514</v>
      </c>
      <c r="F1970" s="2">
        <v>2105.9324999999999</v>
      </c>
      <c r="G1970" s="2">
        <v>0</v>
      </c>
      <c r="H1970" s="1">
        <v>38.369999999999997</v>
      </c>
      <c r="I1970" s="2">
        <f t="shared" si="60"/>
        <v>50408.067499999997</v>
      </c>
      <c r="J1970" s="2">
        <f t="shared" si="61"/>
        <v>2105.9324999999999</v>
      </c>
    </row>
    <row r="1971" spans="1:10" x14ac:dyDescent="0.25">
      <c r="A1971">
        <v>2012</v>
      </c>
      <c r="B1971">
        <v>3</v>
      </c>
      <c r="C1971">
        <v>23</v>
      </c>
      <c r="D1971">
        <v>2</v>
      </c>
      <c r="E1971" s="2">
        <v>50442</v>
      </c>
      <c r="F1971" s="2">
        <v>1850.4324999999999</v>
      </c>
      <c r="G1971" s="2">
        <v>0</v>
      </c>
      <c r="H1971" s="1">
        <v>37.01</v>
      </c>
      <c r="I1971" s="2">
        <f t="shared" si="60"/>
        <v>48591.567499999997</v>
      </c>
      <c r="J1971" s="2">
        <f t="shared" si="61"/>
        <v>1850.4324999999999</v>
      </c>
    </row>
    <row r="1972" spans="1:10" x14ac:dyDescent="0.25">
      <c r="A1972">
        <v>2012</v>
      </c>
      <c r="B1972">
        <v>3</v>
      </c>
      <c r="C1972">
        <v>23</v>
      </c>
      <c r="D1972">
        <v>3</v>
      </c>
      <c r="E1972" s="2">
        <v>49643</v>
      </c>
      <c r="F1972" s="2">
        <v>1666.6324999999999</v>
      </c>
      <c r="G1972" s="2">
        <v>0</v>
      </c>
      <c r="H1972" s="1">
        <v>35.19</v>
      </c>
      <c r="I1972" s="2">
        <f t="shared" si="60"/>
        <v>47976.3675</v>
      </c>
      <c r="J1972" s="2">
        <f t="shared" si="61"/>
        <v>1666.6324999999999</v>
      </c>
    </row>
    <row r="1973" spans="1:10" x14ac:dyDescent="0.25">
      <c r="A1973">
        <v>2012</v>
      </c>
      <c r="B1973">
        <v>3</v>
      </c>
      <c r="C1973">
        <v>23</v>
      </c>
      <c r="D1973">
        <v>4</v>
      </c>
      <c r="E1973" s="2">
        <v>50160</v>
      </c>
      <c r="F1973" s="2">
        <v>1395.75</v>
      </c>
      <c r="G1973" s="2">
        <v>0</v>
      </c>
      <c r="H1973" s="1">
        <v>32.79</v>
      </c>
      <c r="I1973" s="2">
        <f t="shared" si="60"/>
        <v>48764.25</v>
      </c>
      <c r="J1973" s="2">
        <f t="shared" si="61"/>
        <v>1395.75</v>
      </c>
    </row>
    <row r="1974" spans="1:10" x14ac:dyDescent="0.25">
      <c r="A1974">
        <v>2012</v>
      </c>
      <c r="B1974">
        <v>3</v>
      </c>
      <c r="C1974">
        <v>23</v>
      </c>
      <c r="D1974">
        <v>5</v>
      </c>
      <c r="E1974" s="2">
        <v>51816</v>
      </c>
      <c r="F1974" s="2">
        <v>1153.365</v>
      </c>
      <c r="G1974" s="2">
        <v>0</v>
      </c>
      <c r="H1974" s="1">
        <v>33.43</v>
      </c>
      <c r="I1974" s="2">
        <f t="shared" si="60"/>
        <v>50662.635000000002</v>
      </c>
      <c r="J1974" s="2">
        <f t="shared" si="61"/>
        <v>1153.365</v>
      </c>
    </row>
    <row r="1975" spans="1:10" x14ac:dyDescent="0.25">
      <c r="A1975">
        <v>2012</v>
      </c>
      <c r="B1975">
        <v>3</v>
      </c>
      <c r="C1975">
        <v>23</v>
      </c>
      <c r="D1975">
        <v>6</v>
      </c>
      <c r="E1975" s="2">
        <v>55975</v>
      </c>
      <c r="F1975" s="2">
        <v>1021.7975</v>
      </c>
      <c r="G1975" s="2">
        <v>1.8249157375940496E-2</v>
      </c>
      <c r="H1975" s="1">
        <v>37.93</v>
      </c>
      <c r="I1975" s="2">
        <f t="shared" si="60"/>
        <v>54953.184250842627</v>
      </c>
      <c r="J1975" s="2">
        <f t="shared" si="61"/>
        <v>1021.815749157376</v>
      </c>
    </row>
    <row r="1976" spans="1:10" x14ac:dyDescent="0.25">
      <c r="A1976">
        <v>2012</v>
      </c>
      <c r="B1976">
        <v>3</v>
      </c>
      <c r="C1976">
        <v>23</v>
      </c>
      <c r="D1976">
        <v>7</v>
      </c>
      <c r="E1976" s="2">
        <v>62872</v>
      </c>
      <c r="F1976" s="2">
        <v>1000.2425000000001</v>
      </c>
      <c r="G1976" s="2">
        <v>304.69938584950171</v>
      </c>
      <c r="H1976" s="1">
        <v>47.8</v>
      </c>
      <c r="I1976" s="2">
        <f t="shared" si="60"/>
        <v>61567.058114150495</v>
      </c>
      <c r="J1976" s="2">
        <f t="shared" si="61"/>
        <v>1304.9418858495019</v>
      </c>
    </row>
    <row r="1977" spans="1:10" x14ac:dyDescent="0.25">
      <c r="A1977">
        <v>2012</v>
      </c>
      <c r="B1977">
        <v>3</v>
      </c>
      <c r="C1977">
        <v>23</v>
      </c>
      <c r="D1977">
        <v>8</v>
      </c>
      <c r="E1977" s="2">
        <v>68795</v>
      </c>
      <c r="F1977" s="2">
        <v>912.63499999999999</v>
      </c>
      <c r="G1977" s="2">
        <v>2533.4508613767466</v>
      </c>
      <c r="H1977" s="1">
        <v>54.01</v>
      </c>
      <c r="I1977" s="2">
        <f t="shared" si="60"/>
        <v>65348.914138623259</v>
      </c>
      <c r="J1977" s="2">
        <f t="shared" si="61"/>
        <v>3446.0858613767468</v>
      </c>
    </row>
    <row r="1978" spans="1:10" x14ac:dyDescent="0.25">
      <c r="A1978">
        <v>2012</v>
      </c>
      <c r="B1978">
        <v>3</v>
      </c>
      <c r="C1978">
        <v>23</v>
      </c>
      <c r="D1978">
        <v>9</v>
      </c>
      <c r="E1978" s="2">
        <v>71670</v>
      </c>
      <c r="F1978" s="2">
        <v>610.15499999999997</v>
      </c>
      <c r="G1978" s="2">
        <v>6700.4621143355316</v>
      </c>
      <c r="H1978" s="1">
        <v>55.01</v>
      </c>
      <c r="I1978" s="2">
        <f t="shared" si="60"/>
        <v>64359.382885664469</v>
      </c>
      <c r="J1978" s="2">
        <f t="shared" si="61"/>
        <v>7310.6171143355314</v>
      </c>
    </row>
    <row r="1979" spans="1:10" x14ac:dyDescent="0.25">
      <c r="A1979">
        <v>2012</v>
      </c>
      <c r="B1979">
        <v>3</v>
      </c>
      <c r="C1979">
        <v>23</v>
      </c>
      <c r="D1979">
        <v>10</v>
      </c>
      <c r="E1979" s="2">
        <v>72510</v>
      </c>
      <c r="F1979" s="2">
        <v>350.09249999999997</v>
      </c>
      <c r="G1979" s="2">
        <v>11212.546974084386</v>
      </c>
      <c r="H1979" s="1">
        <v>48.16</v>
      </c>
      <c r="I1979" s="2">
        <f t="shared" si="60"/>
        <v>60947.360525915617</v>
      </c>
      <c r="J1979" s="2">
        <f t="shared" si="61"/>
        <v>11562.639474084386</v>
      </c>
    </row>
    <row r="1980" spans="1:10" x14ac:dyDescent="0.25">
      <c r="A1980">
        <v>2012</v>
      </c>
      <c r="B1980">
        <v>3</v>
      </c>
      <c r="C1980">
        <v>23</v>
      </c>
      <c r="D1980">
        <v>11</v>
      </c>
      <c r="E1980" s="2">
        <v>73631</v>
      </c>
      <c r="F1980" s="2">
        <v>330.48750000000001</v>
      </c>
      <c r="G1980" s="2">
        <v>14508.066938813374</v>
      </c>
      <c r="H1980" s="1">
        <v>42.83</v>
      </c>
      <c r="I1980" s="2">
        <f t="shared" si="60"/>
        <v>58792.445561186621</v>
      </c>
      <c r="J1980" s="2">
        <f t="shared" si="61"/>
        <v>14838.554438813373</v>
      </c>
    </row>
    <row r="1981" spans="1:10" x14ac:dyDescent="0.25">
      <c r="A1981">
        <v>2012</v>
      </c>
      <c r="B1981">
        <v>3</v>
      </c>
      <c r="C1981">
        <v>23</v>
      </c>
      <c r="D1981">
        <v>12</v>
      </c>
      <c r="E1981" s="2">
        <v>74513</v>
      </c>
      <c r="F1981" s="2">
        <v>360.08749999999998</v>
      </c>
      <c r="G1981" s="2">
        <v>16334.819012282012</v>
      </c>
      <c r="H1981" s="1">
        <v>41.87</v>
      </c>
      <c r="I1981" s="2">
        <f t="shared" si="60"/>
        <v>57818.093487717997</v>
      </c>
      <c r="J1981" s="2">
        <f t="shared" si="61"/>
        <v>16694.906512282014</v>
      </c>
    </row>
    <row r="1982" spans="1:10" x14ac:dyDescent="0.25">
      <c r="A1982">
        <v>2012</v>
      </c>
      <c r="B1982">
        <v>3</v>
      </c>
      <c r="C1982">
        <v>23</v>
      </c>
      <c r="D1982">
        <v>13</v>
      </c>
      <c r="E1982" s="2">
        <v>73296</v>
      </c>
      <c r="F1982" s="2">
        <v>381.11500000000001</v>
      </c>
      <c r="G1982" s="2">
        <v>16797.29889598543</v>
      </c>
      <c r="H1982" s="1">
        <v>41.48</v>
      </c>
      <c r="I1982" s="2">
        <f t="shared" si="60"/>
        <v>56117.586104014568</v>
      </c>
      <c r="J1982" s="2">
        <f t="shared" si="61"/>
        <v>17178.413895985432</v>
      </c>
    </row>
    <row r="1983" spans="1:10" x14ac:dyDescent="0.25">
      <c r="A1983">
        <v>2012</v>
      </c>
      <c r="B1983">
        <v>3</v>
      </c>
      <c r="C1983">
        <v>23</v>
      </c>
      <c r="D1983">
        <v>14</v>
      </c>
      <c r="E1983" s="2">
        <v>71600</v>
      </c>
      <c r="F1983" s="2">
        <v>399.0625</v>
      </c>
      <c r="G1983" s="2">
        <v>15759.698409462924</v>
      </c>
      <c r="H1983" s="1">
        <v>40.99</v>
      </c>
      <c r="I1983" s="2">
        <f t="shared" si="60"/>
        <v>55441.239090537078</v>
      </c>
      <c r="J1983" s="2">
        <f t="shared" si="61"/>
        <v>16158.760909462924</v>
      </c>
    </row>
    <row r="1984" spans="1:10" x14ac:dyDescent="0.25">
      <c r="A1984">
        <v>2012</v>
      </c>
      <c r="B1984">
        <v>3</v>
      </c>
      <c r="C1984">
        <v>23</v>
      </c>
      <c r="D1984">
        <v>15</v>
      </c>
      <c r="E1984" s="2">
        <v>69246</v>
      </c>
      <c r="F1984" s="2">
        <v>410.03500000000003</v>
      </c>
      <c r="G1984" s="2">
        <v>13426.170089314659</v>
      </c>
      <c r="H1984" s="1">
        <v>40</v>
      </c>
      <c r="I1984" s="2">
        <f t="shared" si="60"/>
        <v>55409.794910685334</v>
      </c>
      <c r="J1984" s="2">
        <f t="shared" si="61"/>
        <v>13836.205089314659</v>
      </c>
    </row>
    <row r="1985" spans="1:10" x14ac:dyDescent="0.25">
      <c r="A1985">
        <v>2012</v>
      </c>
      <c r="B1985">
        <v>3</v>
      </c>
      <c r="C1985">
        <v>23</v>
      </c>
      <c r="D1985">
        <v>16</v>
      </c>
      <c r="E1985" s="2">
        <v>67454</v>
      </c>
      <c r="F1985" s="2">
        <v>429.63499999999999</v>
      </c>
      <c r="G1985" s="2">
        <v>10156.781630496258</v>
      </c>
      <c r="H1985" s="1">
        <v>41.27</v>
      </c>
      <c r="I1985" s="2">
        <f t="shared" si="60"/>
        <v>56867.583369503744</v>
      </c>
      <c r="J1985" s="2">
        <f t="shared" si="61"/>
        <v>10586.416630496258</v>
      </c>
    </row>
    <row r="1986" spans="1:10" x14ac:dyDescent="0.25">
      <c r="A1986">
        <v>2012</v>
      </c>
      <c r="B1986">
        <v>3</v>
      </c>
      <c r="C1986">
        <v>23</v>
      </c>
      <c r="D1986">
        <v>17</v>
      </c>
      <c r="E1986" s="2">
        <v>65812</v>
      </c>
      <c r="F1986" s="2">
        <v>478.755</v>
      </c>
      <c r="G1986" s="2">
        <v>6114.2415174514699</v>
      </c>
      <c r="H1986" s="1">
        <v>41.73</v>
      </c>
      <c r="I1986" s="2">
        <f t="shared" si="60"/>
        <v>59219.003482548535</v>
      </c>
      <c r="J1986" s="2">
        <f t="shared" si="61"/>
        <v>6592.99651745147</v>
      </c>
    </row>
    <row r="1987" spans="1:10" x14ac:dyDescent="0.25">
      <c r="A1987">
        <v>2012</v>
      </c>
      <c r="B1987">
        <v>3</v>
      </c>
      <c r="C1987">
        <v>23</v>
      </c>
      <c r="D1987">
        <v>18</v>
      </c>
      <c r="E1987" s="2">
        <v>65856</v>
      </c>
      <c r="F1987" s="2">
        <v>526.38250000000005</v>
      </c>
      <c r="G1987" s="2">
        <v>2289.9866655428355</v>
      </c>
      <c r="H1987" s="1">
        <v>44.6</v>
      </c>
      <c r="I1987" s="2">
        <f t="shared" ref="I1987:I2050" si="62">E1987-F1987-G1987</f>
        <v>63039.630834457166</v>
      </c>
      <c r="J1987" s="2">
        <f t="shared" ref="J1987:J2050" si="63">F1987+G1987</f>
        <v>2816.3691655428356</v>
      </c>
    </row>
    <row r="1988" spans="1:10" x14ac:dyDescent="0.25">
      <c r="A1988">
        <v>2012</v>
      </c>
      <c r="B1988">
        <v>3</v>
      </c>
      <c r="C1988">
        <v>23</v>
      </c>
      <c r="D1988">
        <v>19</v>
      </c>
      <c r="E1988" s="2">
        <v>67790</v>
      </c>
      <c r="F1988" s="2">
        <v>764.97</v>
      </c>
      <c r="G1988" s="2">
        <v>253.61953855422769</v>
      </c>
      <c r="H1988" s="1">
        <v>53.33</v>
      </c>
      <c r="I1988" s="2">
        <f t="shared" si="62"/>
        <v>66771.410461445776</v>
      </c>
      <c r="J1988" s="2">
        <f t="shared" si="63"/>
        <v>1018.5895385542277</v>
      </c>
    </row>
    <row r="1989" spans="1:10" x14ac:dyDescent="0.25">
      <c r="A1989">
        <v>2012</v>
      </c>
      <c r="B1989">
        <v>3</v>
      </c>
      <c r="C1989">
        <v>23</v>
      </c>
      <c r="D1989">
        <v>20</v>
      </c>
      <c r="E1989" s="2">
        <v>70838</v>
      </c>
      <c r="F1989" s="2">
        <v>1166.925</v>
      </c>
      <c r="G1989" s="2">
        <v>0</v>
      </c>
      <c r="H1989" s="1">
        <v>65.510000000000005</v>
      </c>
      <c r="I1989" s="2">
        <f t="shared" si="62"/>
        <v>69671.074999999997</v>
      </c>
      <c r="J1989" s="2">
        <f t="shared" si="63"/>
        <v>1166.925</v>
      </c>
    </row>
    <row r="1990" spans="1:10" x14ac:dyDescent="0.25">
      <c r="A1990">
        <v>2012</v>
      </c>
      <c r="B1990">
        <v>3</v>
      </c>
      <c r="C1990">
        <v>23</v>
      </c>
      <c r="D1990">
        <v>21</v>
      </c>
      <c r="E1990" s="2">
        <v>66674</v>
      </c>
      <c r="F1990" s="2">
        <v>1532.395</v>
      </c>
      <c r="G1990" s="2">
        <v>0</v>
      </c>
      <c r="H1990" s="1">
        <v>53.63</v>
      </c>
      <c r="I1990" s="2">
        <f t="shared" si="62"/>
        <v>65141.605000000003</v>
      </c>
      <c r="J1990" s="2">
        <f t="shared" si="63"/>
        <v>1532.395</v>
      </c>
    </row>
    <row r="1991" spans="1:10" x14ac:dyDescent="0.25">
      <c r="A1991">
        <v>2012</v>
      </c>
      <c r="B1991">
        <v>3</v>
      </c>
      <c r="C1991">
        <v>23</v>
      </c>
      <c r="D1991">
        <v>22</v>
      </c>
      <c r="E1991" s="2">
        <v>62298</v>
      </c>
      <c r="F1991" s="2">
        <v>1519.43</v>
      </c>
      <c r="G1991" s="2">
        <v>0</v>
      </c>
      <c r="H1991" s="1">
        <v>44.93</v>
      </c>
      <c r="I1991" s="2">
        <f t="shared" si="62"/>
        <v>60778.57</v>
      </c>
      <c r="J1991" s="2">
        <f t="shared" si="63"/>
        <v>1519.43</v>
      </c>
    </row>
    <row r="1992" spans="1:10" x14ac:dyDescent="0.25">
      <c r="A1992">
        <v>2012</v>
      </c>
      <c r="B1992">
        <v>3</v>
      </c>
      <c r="C1992">
        <v>23</v>
      </c>
      <c r="D1992">
        <v>23</v>
      </c>
      <c r="E1992" s="2">
        <v>58977</v>
      </c>
      <c r="F1992" s="2">
        <v>1212.6875</v>
      </c>
      <c r="G1992" s="2">
        <v>0</v>
      </c>
      <c r="H1992" s="1">
        <v>43.43</v>
      </c>
      <c r="I1992" s="2">
        <f t="shared" si="62"/>
        <v>57764.3125</v>
      </c>
      <c r="J1992" s="2">
        <f t="shared" si="63"/>
        <v>1212.6875</v>
      </c>
    </row>
    <row r="1993" spans="1:10" x14ac:dyDescent="0.25">
      <c r="A1993">
        <v>2012</v>
      </c>
      <c r="B1993">
        <v>3</v>
      </c>
      <c r="C1993">
        <v>23</v>
      </c>
      <c r="D1993">
        <v>24</v>
      </c>
      <c r="E1993" s="2">
        <v>54294</v>
      </c>
      <c r="F1993" s="2">
        <v>1100.9549999999999</v>
      </c>
      <c r="G1993" s="2">
        <v>0</v>
      </c>
      <c r="H1993" s="1">
        <v>38.409999999999997</v>
      </c>
      <c r="I1993" s="2">
        <f t="shared" si="62"/>
        <v>53193.044999999998</v>
      </c>
      <c r="J1993" s="2">
        <f t="shared" si="63"/>
        <v>1100.9549999999999</v>
      </c>
    </row>
    <row r="1994" spans="1:10" x14ac:dyDescent="0.25">
      <c r="A1994">
        <v>2012</v>
      </c>
      <c r="B1994">
        <v>3</v>
      </c>
      <c r="C1994">
        <v>24</v>
      </c>
      <c r="D1994">
        <v>1</v>
      </c>
      <c r="E1994" s="2">
        <v>50457</v>
      </c>
      <c r="F1994" s="2">
        <v>988.97500000000002</v>
      </c>
      <c r="G1994" s="2">
        <v>0</v>
      </c>
      <c r="H1994" s="1">
        <v>37.22</v>
      </c>
      <c r="I1994" s="2">
        <f t="shared" si="62"/>
        <v>49468.025000000001</v>
      </c>
      <c r="J1994" s="2">
        <f t="shared" si="63"/>
        <v>988.97500000000002</v>
      </c>
    </row>
    <row r="1995" spans="1:10" x14ac:dyDescent="0.25">
      <c r="A1995">
        <v>2012</v>
      </c>
      <c r="B1995">
        <v>3</v>
      </c>
      <c r="C1995">
        <v>24</v>
      </c>
      <c r="D1995">
        <v>2</v>
      </c>
      <c r="E1995" s="2">
        <v>48206</v>
      </c>
      <c r="F1995" s="2">
        <v>834.4375</v>
      </c>
      <c r="G1995" s="2">
        <v>0</v>
      </c>
      <c r="H1995" s="1">
        <v>35.07</v>
      </c>
      <c r="I1995" s="2">
        <f t="shared" si="62"/>
        <v>47371.5625</v>
      </c>
      <c r="J1995" s="2">
        <f t="shared" si="63"/>
        <v>834.4375</v>
      </c>
    </row>
    <row r="1996" spans="1:10" x14ac:dyDescent="0.25">
      <c r="A1996">
        <v>2012</v>
      </c>
      <c r="B1996">
        <v>3</v>
      </c>
      <c r="C1996">
        <v>24</v>
      </c>
      <c r="D1996">
        <v>3</v>
      </c>
      <c r="E1996" s="2">
        <v>46952</v>
      </c>
      <c r="F1996" s="2">
        <v>744.67499999999995</v>
      </c>
      <c r="G1996" s="2">
        <v>0</v>
      </c>
      <c r="H1996" s="1">
        <v>30.18</v>
      </c>
      <c r="I1996" s="2">
        <f t="shared" si="62"/>
        <v>46207.324999999997</v>
      </c>
      <c r="J1996" s="2">
        <f t="shared" si="63"/>
        <v>744.67499999999995</v>
      </c>
    </row>
    <row r="1997" spans="1:10" x14ac:dyDescent="0.25">
      <c r="A1997">
        <v>2012</v>
      </c>
      <c r="B1997">
        <v>3</v>
      </c>
      <c r="C1997">
        <v>24</v>
      </c>
      <c r="D1997">
        <v>4</v>
      </c>
      <c r="E1997" s="2">
        <v>46807</v>
      </c>
      <c r="F1997" s="2">
        <v>629.62</v>
      </c>
      <c r="G1997" s="2">
        <v>0</v>
      </c>
      <c r="H1997" s="1">
        <v>29.67</v>
      </c>
      <c r="I1997" s="2">
        <f t="shared" si="62"/>
        <v>46177.38</v>
      </c>
      <c r="J1997" s="2">
        <f t="shared" si="63"/>
        <v>629.62</v>
      </c>
    </row>
    <row r="1998" spans="1:10" x14ac:dyDescent="0.25">
      <c r="A1998">
        <v>2012</v>
      </c>
      <c r="B1998">
        <v>3</v>
      </c>
      <c r="C1998">
        <v>24</v>
      </c>
      <c r="D1998">
        <v>5</v>
      </c>
      <c r="E1998" s="2">
        <v>47335</v>
      </c>
      <c r="F1998" s="2">
        <v>515.87</v>
      </c>
      <c r="G1998" s="2">
        <v>0</v>
      </c>
      <c r="H1998" s="1">
        <v>27.8</v>
      </c>
      <c r="I1998" s="2">
        <f t="shared" si="62"/>
        <v>46819.13</v>
      </c>
      <c r="J1998" s="2">
        <f t="shared" si="63"/>
        <v>515.87</v>
      </c>
    </row>
    <row r="1999" spans="1:10" x14ac:dyDescent="0.25">
      <c r="A1999">
        <v>2012</v>
      </c>
      <c r="B1999">
        <v>3</v>
      </c>
      <c r="C1999">
        <v>24</v>
      </c>
      <c r="D1999">
        <v>6</v>
      </c>
      <c r="E1999" s="2">
        <v>47953</v>
      </c>
      <c r="F1999" s="2">
        <v>484.625</v>
      </c>
      <c r="G1999" s="2">
        <v>3.8863946263576983E-2</v>
      </c>
      <c r="H1999" s="1">
        <v>30.16</v>
      </c>
      <c r="I1999" s="2">
        <f t="shared" si="62"/>
        <v>47468.336136053738</v>
      </c>
      <c r="J1999" s="2">
        <f t="shared" si="63"/>
        <v>484.66386394626358</v>
      </c>
    </row>
    <row r="2000" spans="1:10" x14ac:dyDescent="0.25">
      <c r="A2000">
        <v>2012</v>
      </c>
      <c r="B2000">
        <v>3</v>
      </c>
      <c r="C2000">
        <v>24</v>
      </c>
      <c r="D2000">
        <v>7</v>
      </c>
      <c r="E2000" s="2">
        <v>48339</v>
      </c>
      <c r="F2000" s="2">
        <v>518.27499999999998</v>
      </c>
      <c r="G2000" s="2">
        <v>267.39158463197356</v>
      </c>
      <c r="H2000" s="1">
        <v>32.1</v>
      </c>
      <c r="I2000" s="2">
        <f t="shared" si="62"/>
        <v>47553.333415368026</v>
      </c>
      <c r="J2000" s="2">
        <f t="shared" si="63"/>
        <v>785.66658463197359</v>
      </c>
    </row>
    <row r="2001" spans="1:10" x14ac:dyDescent="0.25">
      <c r="A2001">
        <v>2012</v>
      </c>
      <c r="B2001">
        <v>3</v>
      </c>
      <c r="C2001">
        <v>24</v>
      </c>
      <c r="D2001">
        <v>8</v>
      </c>
      <c r="E2001" s="2">
        <v>52896</v>
      </c>
      <c r="F2001" s="2">
        <v>524.255</v>
      </c>
      <c r="G2001" s="2">
        <v>2469.2984135526067</v>
      </c>
      <c r="H2001" s="1">
        <v>35.18</v>
      </c>
      <c r="I2001" s="2">
        <f t="shared" si="62"/>
        <v>49902.446586447397</v>
      </c>
      <c r="J2001" s="2">
        <f t="shared" si="63"/>
        <v>2993.5534135526068</v>
      </c>
    </row>
    <row r="2002" spans="1:10" x14ac:dyDescent="0.25">
      <c r="A2002">
        <v>2012</v>
      </c>
      <c r="B2002">
        <v>3</v>
      </c>
      <c r="C2002">
        <v>24</v>
      </c>
      <c r="D2002">
        <v>9</v>
      </c>
      <c r="E2002" s="2">
        <v>57733</v>
      </c>
      <c r="F2002" s="2">
        <v>386.20749999999998</v>
      </c>
      <c r="G2002" s="2">
        <v>6607.7138195333173</v>
      </c>
      <c r="H2002" s="1">
        <v>36.39</v>
      </c>
      <c r="I2002" s="2">
        <f t="shared" si="62"/>
        <v>50739.078680466686</v>
      </c>
      <c r="J2002" s="2">
        <f t="shared" si="63"/>
        <v>6993.9213195333177</v>
      </c>
    </row>
    <row r="2003" spans="1:10" x14ac:dyDescent="0.25">
      <c r="A2003">
        <v>2012</v>
      </c>
      <c r="B2003">
        <v>3</v>
      </c>
      <c r="C2003">
        <v>24</v>
      </c>
      <c r="D2003">
        <v>10</v>
      </c>
      <c r="E2003" s="2">
        <v>60959</v>
      </c>
      <c r="F2003" s="2">
        <v>314.90750000000003</v>
      </c>
      <c r="G2003" s="2">
        <v>10765.795673016979</v>
      </c>
      <c r="H2003" s="1">
        <v>38.94</v>
      </c>
      <c r="I2003" s="2">
        <f t="shared" si="62"/>
        <v>49878.296826983016</v>
      </c>
      <c r="J2003" s="2">
        <f t="shared" si="63"/>
        <v>11080.703173016978</v>
      </c>
    </row>
    <row r="2004" spans="1:10" x14ac:dyDescent="0.25">
      <c r="A2004">
        <v>2012</v>
      </c>
      <c r="B2004">
        <v>3</v>
      </c>
      <c r="C2004">
        <v>24</v>
      </c>
      <c r="D2004">
        <v>11</v>
      </c>
      <c r="E2004" s="2">
        <v>62525</v>
      </c>
      <c r="F2004" s="2">
        <v>385.39749999999998</v>
      </c>
      <c r="G2004" s="2">
        <v>13838.180847322206</v>
      </c>
      <c r="H2004" s="1">
        <v>39.700000000000003</v>
      </c>
      <c r="I2004" s="2">
        <f t="shared" si="62"/>
        <v>48301.421652677796</v>
      </c>
      <c r="J2004" s="2">
        <f t="shared" si="63"/>
        <v>14223.578347322205</v>
      </c>
    </row>
    <row r="2005" spans="1:10" x14ac:dyDescent="0.25">
      <c r="A2005">
        <v>2012</v>
      </c>
      <c r="B2005">
        <v>3</v>
      </c>
      <c r="C2005">
        <v>24</v>
      </c>
      <c r="D2005">
        <v>12</v>
      </c>
      <c r="E2005" s="2">
        <v>63388</v>
      </c>
      <c r="F2005" s="2">
        <v>580.48249999999996</v>
      </c>
      <c r="G2005" s="2">
        <v>15491.494650546671</v>
      </c>
      <c r="H2005" s="1">
        <v>38.71</v>
      </c>
      <c r="I2005" s="2">
        <f t="shared" si="62"/>
        <v>47316.022849453329</v>
      </c>
      <c r="J2005" s="2">
        <f t="shared" si="63"/>
        <v>16071.977150546671</v>
      </c>
    </row>
    <row r="2006" spans="1:10" x14ac:dyDescent="0.25">
      <c r="A2006">
        <v>2012</v>
      </c>
      <c r="B2006">
        <v>3</v>
      </c>
      <c r="C2006">
        <v>24</v>
      </c>
      <c r="D2006">
        <v>13</v>
      </c>
      <c r="E2006" s="2">
        <v>61711</v>
      </c>
      <c r="F2006" s="2">
        <v>733.72</v>
      </c>
      <c r="G2006" s="2">
        <v>15565.902052970356</v>
      </c>
      <c r="H2006" s="1">
        <v>35.68</v>
      </c>
      <c r="I2006" s="2">
        <f t="shared" si="62"/>
        <v>45411.377947029643</v>
      </c>
      <c r="J2006" s="2">
        <f t="shared" si="63"/>
        <v>16299.622052970355</v>
      </c>
    </row>
    <row r="2007" spans="1:10" x14ac:dyDescent="0.25">
      <c r="A2007">
        <v>2012</v>
      </c>
      <c r="B2007">
        <v>3</v>
      </c>
      <c r="C2007">
        <v>24</v>
      </c>
      <c r="D2007">
        <v>14</v>
      </c>
      <c r="E2007" s="2">
        <v>58698</v>
      </c>
      <c r="F2007" s="2">
        <v>888.01250000000005</v>
      </c>
      <c r="G2007" s="2">
        <v>14006.875968381773</v>
      </c>
      <c r="H2007" s="1">
        <v>34.18</v>
      </c>
      <c r="I2007" s="2">
        <f t="shared" si="62"/>
        <v>43803.111531618226</v>
      </c>
      <c r="J2007" s="2">
        <f t="shared" si="63"/>
        <v>14894.888468381774</v>
      </c>
    </row>
    <row r="2008" spans="1:10" x14ac:dyDescent="0.25">
      <c r="A2008">
        <v>2012</v>
      </c>
      <c r="B2008">
        <v>3</v>
      </c>
      <c r="C2008">
        <v>24</v>
      </c>
      <c r="D2008">
        <v>15</v>
      </c>
      <c r="E2008" s="2">
        <v>56654</v>
      </c>
      <c r="F2008" s="2">
        <v>1139.5374999999999</v>
      </c>
      <c r="G2008" s="2">
        <v>11845.192349901199</v>
      </c>
      <c r="H2008" s="1">
        <v>32</v>
      </c>
      <c r="I2008" s="2">
        <f t="shared" si="62"/>
        <v>43669.270150098804</v>
      </c>
      <c r="J2008" s="2">
        <f t="shared" si="63"/>
        <v>12984.729849901199</v>
      </c>
    </row>
    <row r="2009" spans="1:10" x14ac:dyDescent="0.25">
      <c r="A2009">
        <v>2012</v>
      </c>
      <c r="B2009">
        <v>3</v>
      </c>
      <c r="C2009">
        <v>24</v>
      </c>
      <c r="D2009">
        <v>16</v>
      </c>
      <c r="E2009" s="2">
        <v>55381</v>
      </c>
      <c r="F2009" s="2">
        <v>1378.5025000000001</v>
      </c>
      <c r="G2009" s="2">
        <v>8903.4203925994716</v>
      </c>
      <c r="H2009" s="1">
        <v>34.18</v>
      </c>
      <c r="I2009" s="2">
        <f t="shared" si="62"/>
        <v>45099.077107400524</v>
      </c>
      <c r="J2009" s="2">
        <f t="shared" si="63"/>
        <v>10281.922892599472</v>
      </c>
    </row>
    <row r="2010" spans="1:10" x14ac:dyDescent="0.25">
      <c r="A2010">
        <v>2012</v>
      </c>
      <c r="B2010">
        <v>3</v>
      </c>
      <c r="C2010">
        <v>24</v>
      </c>
      <c r="D2010">
        <v>17</v>
      </c>
      <c r="E2010" s="2">
        <v>54639</v>
      </c>
      <c r="F2010" s="2">
        <v>1561.655</v>
      </c>
      <c r="G2010" s="2">
        <v>5484.3265855247209</v>
      </c>
      <c r="H2010" s="1">
        <v>35.619999999999997</v>
      </c>
      <c r="I2010" s="2">
        <f t="shared" si="62"/>
        <v>47593.018414475278</v>
      </c>
      <c r="J2010" s="2">
        <f t="shared" si="63"/>
        <v>7045.9815855247207</v>
      </c>
    </row>
    <row r="2011" spans="1:10" x14ac:dyDescent="0.25">
      <c r="A2011">
        <v>2012</v>
      </c>
      <c r="B2011">
        <v>3</v>
      </c>
      <c r="C2011">
        <v>24</v>
      </c>
      <c r="D2011">
        <v>18</v>
      </c>
      <c r="E2011" s="2">
        <v>55282</v>
      </c>
      <c r="F2011" s="2">
        <v>1719.36</v>
      </c>
      <c r="G2011" s="2">
        <v>2065.5565564580565</v>
      </c>
      <c r="H2011" s="1">
        <v>40.14</v>
      </c>
      <c r="I2011" s="2">
        <f t="shared" si="62"/>
        <v>51497.083443541946</v>
      </c>
      <c r="J2011" s="2">
        <f t="shared" si="63"/>
        <v>3784.9165564580562</v>
      </c>
    </row>
    <row r="2012" spans="1:10" x14ac:dyDescent="0.25">
      <c r="A2012">
        <v>2012</v>
      </c>
      <c r="B2012">
        <v>3</v>
      </c>
      <c r="C2012">
        <v>24</v>
      </c>
      <c r="D2012">
        <v>19</v>
      </c>
      <c r="E2012" s="2">
        <v>57799</v>
      </c>
      <c r="F2012" s="2">
        <v>1769.76</v>
      </c>
      <c r="G2012" s="2">
        <v>222.8883825607991</v>
      </c>
      <c r="H2012" s="1">
        <v>49.94</v>
      </c>
      <c r="I2012" s="2">
        <f t="shared" si="62"/>
        <v>55806.351617439199</v>
      </c>
      <c r="J2012" s="2">
        <f t="shared" si="63"/>
        <v>1992.6483825607991</v>
      </c>
    </row>
    <row r="2013" spans="1:10" x14ac:dyDescent="0.25">
      <c r="A2013">
        <v>2012</v>
      </c>
      <c r="B2013">
        <v>3</v>
      </c>
      <c r="C2013">
        <v>24</v>
      </c>
      <c r="D2013">
        <v>20</v>
      </c>
      <c r="E2013" s="2">
        <v>60486</v>
      </c>
      <c r="F2013" s="2">
        <v>2154.5100000000002</v>
      </c>
      <c r="G2013" s="2">
        <v>0</v>
      </c>
      <c r="H2013" s="1">
        <v>55.29</v>
      </c>
      <c r="I2013" s="2">
        <f t="shared" si="62"/>
        <v>58331.49</v>
      </c>
      <c r="J2013" s="2">
        <f t="shared" si="63"/>
        <v>2154.5100000000002</v>
      </c>
    </row>
    <row r="2014" spans="1:10" x14ac:dyDescent="0.25">
      <c r="A2014">
        <v>2012</v>
      </c>
      <c r="B2014">
        <v>3</v>
      </c>
      <c r="C2014">
        <v>24</v>
      </c>
      <c r="D2014">
        <v>21</v>
      </c>
      <c r="E2014" s="2">
        <v>56683</v>
      </c>
      <c r="F2014" s="2">
        <v>2514.6224999999999</v>
      </c>
      <c r="G2014" s="2">
        <v>0</v>
      </c>
      <c r="H2014" s="1">
        <v>48.8</v>
      </c>
      <c r="I2014" s="2">
        <f t="shared" si="62"/>
        <v>54168.377500000002</v>
      </c>
      <c r="J2014" s="2">
        <f t="shared" si="63"/>
        <v>2514.6224999999999</v>
      </c>
    </row>
    <row r="2015" spans="1:10" x14ac:dyDescent="0.25">
      <c r="A2015">
        <v>2012</v>
      </c>
      <c r="B2015">
        <v>3</v>
      </c>
      <c r="C2015">
        <v>24</v>
      </c>
      <c r="D2015">
        <v>22</v>
      </c>
      <c r="E2015" s="2">
        <v>53201</v>
      </c>
      <c r="F2015" s="2">
        <v>2504.665</v>
      </c>
      <c r="G2015" s="2">
        <v>0</v>
      </c>
      <c r="H2015" s="1">
        <v>40.42</v>
      </c>
      <c r="I2015" s="2">
        <f t="shared" si="62"/>
        <v>50696.334999999999</v>
      </c>
      <c r="J2015" s="2">
        <f t="shared" si="63"/>
        <v>2504.665</v>
      </c>
    </row>
    <row r="2016" spans="1:10" x14ac:dyDescent="0.25">
      <c r="A2016">
        <v>2012</v>
      </c>
      <c r="B2016">
        <v>3</v>
      </c>
      <c r="C2016">
        <v>24</v>
      </c>
      <c r="D2016">
        <v>23</v>
      </c>
      <c r="E2016" s="2">
        <v>51531</v>
      </c>
      <c r="F2016" s="2">
        <v>1960.16</v>
      </c>
      <c r="G2016" s="2">
        <v>0</v>
      </c>
      <c r="H2016" s="1">
        <v>41.12</v>
      </c>
      <c r="I2016" s="2">
        <f t="shared" si="62"/>
        <v>49570.84</v>
      </c>
      <c r="J2016" s="2">
        <f t="shared" si="63"/>
        <v>1960.16</v>
      </c>
    </row>
    <row r="2017" spans="1:10" x14ac:dyDescent="0.25">
      <c r="A2017">
        <v>2012</v>
      </c>
      <c r="B2017">
        <v>3</v>
      </c>
      <c r="C2017">
        <v>24</v>
      </c>
      <c r="D2017">
        <v>24</v>
      </c>
      <c r="E2017" s="2">
        <v>47458</v>
      </c>
      <c r="F2017" s="2">
        <v>1675.3325</v>
      </c>
      <c r="G2017" s="2">
        <v>0</v>
      </c>
      <c r="H2017" s="1">
        <v>35.65</v>
      </c>
      <c r="I2017" s="2">
        <f t="shared" si="62"/>
        <v>45782.667500000003</v>
      </c>
      <c r="J2017" s="2">
        <f t="shared" si="63"/>
        <v>1675.3325</v>
      </c>
    </row>
    <row r="2018" spans="1:10" x14ac:dyDescent="0.25">
      <c r="A2018">
        <v>2012</v>
      </c>
      <c r="B2018">
        <v>3</v>
      </c>
      <c r="C2018">
        <v>25</v>
      </c>
      <c r="D2018">
        <v>1</v>
      </c>
      <c r="E2018" s="2">
        <v>43849</v>
      </c>
      <c r="F2018" s="2">
        <v>1510.3025</v>
      </c>
      <c r="G2018" s="2">
        <v>0</v>
      </c>
      <c r="H2018" s="1">
        <v>29.9</v>
      </c>
      <c r="I2018" s="2">
        <f t="shared" si="62"/>
        <v>42338.697500000002</v>
      </c>
      <c r="J2018" s="2">
        <f t="shared" si="63"/>
        <v>1510.3025</v>
      </c>
    </row>
    <row r="2019" spans="1:10" x14ac:dyDescent="0.25">
      <c r="A2019">
        <v>2012</v>
      </c>
      <c r="B2019">
        <v>3</v>
      </c>
      <c r="C2019">
        <v>25</v>
      </c>
      <c r="D2019">
        <v>2</v>
      </c>
      <c r="E2019" s="2">
        <v>41361</v>
      </c>
      <c r="F2019" s="2">
        <v>1500.5875000000001</v>
      </c>
      <c r="G2019" s="2">
        <v>0</v>
      </c>
      <c r="H2019" s="1">
        <v>26.8</v>
      </c>
      <c r="I2019" s="2">
        <f t="shared" si="62"/>
        <v>39860.412499999999</v>
      </c>
      <c r="J2019" s="2">
        <f t="shared" si="63"/>
        <v>1500.5875000000001</v>
      </c>
    </row>
    <row r="2020" spans="1:10" x14ac:dyDescent="0.25">
      <c r="A2020">
        <v>2012</v>
      </c>
      <c r="B2020">
        <v>3</v>
      </c>
      <c r="C2020">
        <v>25</v>
      </c>
      <c r="D2020">
        <v>3</v>
      </c>
      <c r="E2020" s="2">
        <v>41040.5</v>
      </c>
      <c r="F2020" s="2">
        <v>1542.2750000000001</v>
      </c>
      <c r="G2020" s="2">
        <v>0</v>
      </c>
      <c r="H2020" s="1">
        <v>22.2</v>
      </c>
      <c r="I2020" s="2">
        <f t="shared" si="62"/>
        <v>39498.224999999999</v>
      </c>
      <c r="J2020" s="2">
        <f t="shared" si="63"/>
        <v>1542.2750000000001</v>
      </c>
    </row>
    <row r="2021" spans="1:10" x14ac:dyDescent="0.25">
      <c r="A2021">
        <v>2012</v>
      </c>
      <c r="B2021">
        <v>3</v>
      </c>
      <c r="C2021">
        <v>25</v>
      </c>
      <c r="D2021">
        <v>4</v>
      </c>
      <c r="E2021" s="2">
        <v>40720</v>
      </c>
      <c r="F2021" s="2">
        <v>1605.55</v>
      </c>
      <c r="G2021" s="2">
        <v>0</v>
      </c>
      <c r="H2021" s="1">
        <v>22.2</v>
      </c>
      <c r="I2021" s="2">
        <f t="shared" si="62"/>
        <v>39114.449999999997</v>
      </c>
      <c r="J2021" s="2">
        <f t="shared" si="63"/>
        <v>1605.55</v>
      </c>
    </row>
    <row r="2022" spans="1:10" x14ac:dyDescent="0.25">
      <c r="A2022">
        <v>2012</v>
      </c>
      <c r="B2022">
        <v>3</v>
      </c>
      <c r="C2022">
        <v>25</v>
      </c>
      <c r="D2022">
        <v>5</v>
      </c>
      <c r="E2022" s="2">
        <v>40411</v>
      </c>
      <c r="F2022" s="2">
        <v>1807.75</v>
      </c>
      <c r="G2022" s="2">
        <v>0</v>
      </c>
      <c r="H2022" s="1">
        <v>21.08</v>
      </c>
      <c r="I2022" s="2">
        <f t="shared" si="62"/>
        <v>38603.25</v>
      </c>
      <c r="J2022" s="2">
        <f t="shared" si="63"/>
        <v>1807.75</v>
      </c>
    </row>
    <row r="2023" spans="1:10" x14ac:dyDescent="0.25">
      <c r="A2023">
        <v>2012</v>
      </c>
      <c r="B2023">
        <v>3</v>
      </c>
      <c r="C2023">
        <v>25</v>
      </c>
      <c r="D2023">
        <v>6</v>
      </c>
      <c r="E2023" s="2">
        <v>40830</v>
      </c>
      <c r="F2023" s="2">
        <v>1919.25</v>
      </c>
      <c r="G2023" s="2">
        <v>7.7727892527154022E-2</v>
      </c>
      <c r="H2023" s="1">
        <v>20.03</v>
      </c>
      <c r="I2023" s="2">
        <f t="shared" si="62"/>
        <v>38910.672272107469</v>
      </c>
      <c r="J2023" s="2">
        <f t="shared" si="63"/>
        <v>1919.3277278925273</v>
      </c>
    </row>
    <row r="2024" spans="1:10" x14ac:dyDescent="0.25">
      <c r="A2024">
        <v>2012</v>
      </c>
      <c r="B2024">
        <v>3</v>
      </c>
      <c r="C2024">
        <v>25</v>
      </c>
      <c r="D2024">
        <v>7</v>
      </c>
      <c r="E2024" s="2">
        <v>40496</v>
      </c>
      <c r="F2024" s="2">
        <v>1968.7350000000001</v>
      </c>
      <c r="G2024" s="2">
        <v>50.980842484411831</v>
      </c>
      <c r="H2024" s="1">
        <v>19.93</v>
      </c>
      <c r="I2024" s="2">
        <f t="shared" si="62"/>
        <v>38476.284157515591</v>
      </c>
      <c r="J2024" s="2">
        <f t="shared" si="63"/>
        <v>2019.715842484412</v>
      </c>
    </row>
    <row r="2025" spans="1:10" x14ac:dyDescent="0.25">
      <c r="A2025">
        <v>2012</v>
      </c>
      <c r="B2025">
        <v>3</v>
      </c>
      <c r="C2025">
        <v>25</v>
      </c>
      <c r="D2025">
        <v>8</v>
      </c>
      <c r="E2025" s="2">
        <v>41298</v>
      </c>
      <c r="F2025" s="2">
        <v>2075.4274999999998</v>
      </c>
      <c r="G2025" s="2">
        <v>597.90322765662233</v>
      </c>
      <c r="H2025" s="1">
        <v>21.97</v>
      </c>
      <c r="I2025" s="2">
        <f t="shared" si="62"/>
        <v>38624.669272343381</v>
      </c>
      <c r="J2025" s="2">
        <f t="shared" si="63"/>
        <v>2673.330727656622</v>
      </c>
    </row>
    <row r="2026" spans="1:10" x14ac:dyDescent="0.25">
      <c r="A2026">
        <v>2012</v>
      </c>
      <c r="B2026">
        <v>3</v>
      </c>
      <c r="C2026">
        <v>25</v>
      </c>
      <c r="D2026">
        <v>9</v>
      </c>
      <c r="E2026" s="2">
        <v>45329</v>
      </c>
      <c r="F2026" s="2">
        <v>1866.095</v>
      </c>
      <c r="G2026" s="2">
        <v>2569.7740612434827</v>
      </c>
      <c r="H2026" s="1">
        <v>23.86</v>
      </c>
      <c r="I2026" s="2">
        <f t="shared" si="62"/>
        <v>40893.130938756512</v>
      </c>
      <c r="J2026" s="2">
        <f t="shared" si="63"/>
        <v>4435.869061243483</v>
      </c>
    </row>
    <row r="2027" spans="1:10" x14ac:dyDescent="0.25">
      <c r="A2027">
        <v>2012</v>
      </c>
      <c r="B2027">
        <v>3</v>
      </c>
      <c r="C2027">
        <v>25</v>
      </c>
      <c r="D2027">
        <v>10</v>
      </c>
      <c r="E2027" s="2">
        <v>50139</v>
      </c>
      <c r="F2027" s="2">
        <v>1571.7125000000001</v>
      </c>
      <c r="G2027" s="2">
        <v>6387.7899965886072</v>
      </c>
      <c r="H2027" s="1">
        <v>27.3</v>
      </c>
      <c r="I2027" s="2">
        <f t="shared" si="62"/>
        <v>42179.497503411389</v>
      </c>
      <c r="J2027" s="2">
        <f t="shared" si="63"/>
        <v>7959.5024965886078</v>
      </c>
    </row>
    <row r="2028" spans="1:10" x14ac:dyDescent="0.25">
      <c r="A2028">
        <v>2012</v>
      </c>
      <c r="B2028">
        <v>3</v>
      </c>
      <c r="C2028">
        <v>25</v>
      </c>
      <c r="D2028">
        <v>11</v>
      </c>
      <c r="E2028" s="2">
        <v>53694</v>
      </c>
      <c r="F2028" s="2">
        <v>1541.4749999999999</v>
      </c>
      <c r="G2028" s="2">
        <v>10700.538308248289</v>
      </c>
      <c r="H2028" s="1">
        <v>30.8</v>
      </c>
      <c r="I2028" s="2">
        <f t="shared" si="62"/>
        <v>41451.986691751714</v>
      </c>
      <c r="J2028" s="2">
        <f t="shared" si="63"/>
        <v>12242.01330824829</v>
      </c>
    </row>
    <row r="2029" spans="1:10" x14ac:dyDescent="0.25">
      <c r="A2029">
        <v>2012</v>
      </c>
      <c r="B2029">
        <v>3</v>
      </c>
      <c r="C2029">
        <v>25</v>
      </c>
      <c r="D2029">
        <v>12</v>
      </c>
      <c r="E2029" s="2">
        <v>56498</v>
      </c>
      <c r="F2029" s="2">
        <v>1532.09</v>
      </c>
      <c r="G2029" s="2">
        <v>14526.49250176804</v>
      </c>
      <c r="H2029" s="1">
        <v>32.06</v>
      </c>
      <c r="I2029" s="2">
        <f t="shared" si="62"/>
        <v>40439.417498231967</v>
      </c>
      <c r="J2029" s="2">
        <f t="shared" si="63"/>
        <v>16058.58250176804</v>
      </c>
    </row>
    <row r="2030" spans="1:10" x14ac:dyDescent="0.25">
      <c r="A2030">
        <v>2012</v>
      </c>
      <c r="B2030">
        <v>3</v>
      </c>
      <c r="C2030">
        <v>25</v>
      </c>
      <c r="D2030">
        <v>13</v>
      </c>
      <c r="E2030" s="2">
        <v>55709</v>
      </c>
      <c r="F2030" s="2">
        <v>1869.03</v>
      </c>
      <c r="G2030" s="2">
        <v>16704.528769165394</v>
      </c>
      <c r="H2030" s="1">
        <v>29.41</v>
      </c>
      <c r="I2030" s="2">
        <f t="shared" si="62"/>
        <v>37135.441230834607</v>
      </c>
      <c r="J2030" s="2">
        <f t="shared" si="63"/>
        <v>18573.558769165393</v>
      </c>
    </row>
    <row r="2031" spans="1:10" x14ac:dyDescent="0.25">
      <c r="A2031">
        <v>2012</v>
      </c>
      <c r="B2031">
        <v>3</v>
      </c>
      <c r="C2031">
        <v>25</v>
      </c>
      <c r="D2031">
        <v>14</v>
      </c>
      <c r="E2031" s="2">
        <v>53057</v>
      </c>
      <c r="F2031" s="2">
        <v>2297.6999999999998</v>
      </c>
      <c r="G2031" s="2">
        <v>17380.485906458005</v>
      </c>
      <c r="H2031" s="1">
        <v>26</v>
      </c>
      <c r="I2031" s="2">
        <f t="shared" si="62"/>
        <v>33378.814093541994</v>
      </c>
      <c r="J2031" s="2">
        <f t="shared" si="63"/>
        <v>19678.185906458006</v>
      </c>
    </row>
    <row r="2032" spans="1:10" x14ac:dyDescent="0.25">
      <c r="A2032">
        <v>2012</v>
      </c>
      <c r="B2032">
        <v>3</v>
      </c>
      <c r="C2032">
        <v>25</v>
      </c>
      <c r="D2032">
        <v>15</v>
      </c>
      <c r="E2032" s="2">
        <v>50362</v>
      </c>
      <c r="F2032" s="2">
        <v>2863.4250000000002</v>
      </c>
      <c r="G2032" s="2">
        <v>16598.206434814962</v>
      </c>
      <c r="H2032" s="1">
        <v>21.6</v>
      </c>
      <c r="I2032" s="2">
        <f t="shared" si="62"/>
        <v>30900.368565185036</v>
      </c>
      <c r="J2032" s="2">
        <f t="shared" si="63"/>
        <v>19461.631434814961</v>
      </c>
    </row>
    <row r="2033" spans="1:10" x14ac:dyDescent="0.25">
      <c r="A2033">
        <v>2012</v>
      </c>
      <c r="B2033">
        <v>3</v>
      </c>
      <c r="C2033">
        <v>25</v>
      </c>
      <c r="D2033">
        <v>16</v>
      </c>
      <c r="E2033" s="2">
        <v>48433</v>
      </c>
      <c r="F2033" s="2">
        <v>3185.1475</v>
      </c>
      <c r="G2033" s="2">
        <v>14602.934661100044</v>
      </c>
      <c r="H2033" s="1">
        <v>20.010000000000002</v>
      </c>
      <c r="I2033" s="2">
        <f t="shared" si="62"/>
        <v>30644.917838899957</v>
      </c>
      <c r="J2033" s="2">
        <f t="shared" si="63"/>
        <v>17788.082161100043</v>
      </c>
    </row>
    <row r="2034" spans="1:10" x14ac:dyDescent="0.25">
      <c r="A2034">
        <v>2012</v>
      </c>
      <c r="B2034">
        <v>3</v>
      </c>
      <c r="C2034">
        <v>25</v>
      </c>
      <c r="D2034">
        <v>17</v>
      </c>
      <c r="E2034" s="2">
        <v>47310</v>
      </c>
      <c r="F2034" s="2">
        <v>3809.3850000000002</v>
      </c>
      <c r="G2034" s="2">
        <v>11580.414280470373</v>
      </c>
      <c r="H2034" s="1">
        <v>21.79</v>
      </c>
      <c r="I2034" s="2">
        <f t="shared" si="62"/>
        <v>31920.200719529625</v>
      </c>
      <c r="J2034" s="2">
        <f t="shared" si="63"/>
        <v>15389.799280470374</v>
      </c>
    </row>
    <row r="2035" spans="1:10" x14ac:dyDescent="0.25">
      <c r="A2035">
        <v>2012</v>
      </c>
      <c r="B2035">
        <v>3</v>
      </c>
      <c r="C2035">
        <v>25</v>
      </c>
      <c r="D2035">
        <v>18</v>
      </c>
      <c r="E2035" s="2">
        <v>48401</v>
      </c>
      <c r="F2035" s="2">
        <v>4019.5475000000001</v>
      </c>
      <c r="G2035" s="2">
        <v>7702.9544397485142</v>
      </c>
      <c r="H2035" s="1">
        <v>26.79</v>
      </c>
      <c r="I2035" s="2">
        <f t="shared" si="62"/>
        <v>36678.498060251484</v>
      </c>
      <c r="J2035" s="2">
        <f t="shared" si="63"/>
        <v>11722.501939748514</v>
      </c>
    </row>
    <row r="2036" spans="1:10" x14ac:dyDescent="0.25">
      <c r="A2036">
        <v>2012</v>
      </c>
      <c r="B2036">
        <v>3</v>
      </c>
      <c r="C2036">
        <v>25</v>
      </c>
      <c r="D2036">
        <v>19</v>
      </c>
      <c r="E2036" s="2">
        <v>50436</v>
      </c>
      <c r="F2036" s="2">
        <v>3682.8675000000003</v>
      </c>
      <c r="G2036" s="2">
        <v>3724.5104626028528</v>
      </c>
      <c r="H2036" s="1">
        <v>39.799999999999997</v>
      </c>
      <c r="I2036" s="2">
        <f t="shared" si="62"/>
        <v>43028.622037397145</v>
      </c>
      <c r="J2036" s="2">
        <f t="shared" si="63"/>
        <v>7407.3779626028536</v>
      </c>
    </row>
    <row r="2037" spans="1:10" x14ac:dyDescent="0.25">
      <c r="A2037">
        <v>2012</v>
      </c>
      <c r="B2037">
        <v>3</v>
      </c>
      <c r="C2037">
        <v>25</v>
      </c>
      <c r="D2037">
        <v>20</v>
      </c>
      <c r="E2037" s="2">
        <v>52984</v>
      </c>
      <c r="F2037" s="2">
        <v>3449.5775000000003</v>
      </c>
      <c r="G2037" s="2">
        <v>913.5</v>
      </c>
      <c r="H2037" s="1">
        <v>49.4</v>
      </c>
      <c r="I2037" s="2">
        <f t="shared" si="62"/>
        <v>48620.922500000001</v>
      </c>
      <c r="J2037" s="2">
        <f t="shared" si="63"/>
        <v>4363.0775000000003</v>
      </c>
    </row>
    <row r="2038" spans="1:10" x14ac:dyDescent="0.25">
      <c r="A2038">
        <v>2012</v>
      </c>
      <c r="B2038">
        <v>3</v>
      </c>
      <c r="C2038">
        <v>25</v>
      </c>
      <c r="D2038">
        <v>21</v>
      </c>
      <c r="E2038" s="2">
        <v>55952</v>
      </c>
      <c r="F2038" s="2">
        <v>3896.665</v>
      </c>
      <c r="G2038" s="2">
        <v>28.75</v>
      </c>
      <c r="H2038" s="1">
        <v>52.11</v>
      </c>
      <c r="I2038" s="2">
        <f t="shared" si="62"/>
        <v>52026.584999999999</v>
      </c>
      <c r="J2038" s="2">
        <f t="shared" si="63"/>
        <v>3925.415</v>
      </c>
    </row>
    <row r="2039" spans="1:10" x14ac:dyDescent="0.25">
      <c r="A2039">
        <v>2012</v>
      </c>
      <c r="B2039">
        <v>3</v>
      </c>
      <c r="C2039">
        <v>25</v>
      </c>
      <c r="D2039">
        <v>22</v>
      </c>
      <c r="E2039" s="2">
        <v>53872</v>
      </c>
      <c r="F2039" s="2">
        <v>4075.0950000000003</v>
      </c>
      <c r="G2039" s="2">
        <v>0</v>
      </c>
      <c r="H2039" s="1">
        <v>42.96</v>
      </c>
      <c r="I2039" s="2">
        <f t="shared" si="62"/>
        <v>49796.904999999999</v>
      </c>
      <c r="J2039" s="2">
        <f t="shared" si="63"/>
        <v>4075.0950000000003</v>
      </c>
    </row>
    <row r="2040" spans="1:10" x14ac:dyDescent="0.25">
      <c r="A2040">
        <v>2012</v>
      </c>
      <c r="B2040">
        <v>3</v>
      </c>
      <c r="C2040">
        <v>25</v>
      </c>
      <c r="D2040">
        <v>23</v>
      </c>
      <c r="E2040" s="2">
        <v>52972</v>
      </c>
      <c r="F2040" s="2">
        <v>3895.34</v>
      </c>
      <c r="G2040" s="2">
        <v>0</v>
      </c>
      <c r="H2040" s="1">
        <v>39</v>
      </c>
      <c r="I2040" s="2">
        <f t="shared" si="62"/>
        <v>49076.66</v>
      </c>
      <c r="J2040" s="2">
        <f t="shared" si="63"/>
        <v>3895.34</v>
      </c>
    </row>
    <row r="2041" spans="1:10" x14ac:dyDescent="0.25">
      <c r="A2041">
        <v>2012</v>
      </c>
      <c r="B2041">
        <v>3</v>
      </c>
      <c r="C2041">
        <v>25</v>
      </c>
      <c r="D2041">
        <v>24</v>
      </c>
      <c r="E2041" s="2">
        <v>48830</v>
      </c>
      <c r="F2041" s="2">
        <v>3201.87</v>
      </c>
      <c r="G2041" s="2">
        <v>0</v>
      </c>
      <c r="H2041" s="1">
        <v>33.9</v>
      </c>
      <c r="I2041" s="2">
        <f t="shared" si="62"/>
        <v>45628.13</v>
      </c>
      <c r="J2041" s="2">
        <f t="shared" si="63"/>
        <v>3201.87</v>
      </c>
    </row>
    <row r="2042" spans="1:10" x14ac:dyDescent="0.25">
      <c r="A2042">
        <v>2012</v>
      </c>
      <c r="B2042">
        <v>3</v>
      </c>
      <c r="C2042">
        <v>26</v>
      </c>
      <c r="D2042">
        <v>1</v>
      </c>
      <c r="E2042" s="2">
        <v>45418</v>
      </c>
      <c r="F2042" s="2">
        <v>2577.02</v>
      </c>
      <c r="G2042" s="2">
        <v>0</v>
      </c>
      <c r="H2042" s="1">
        <v>28.3</v>
      </c>
      <c r="I2042" s="2">
        <f t="shared" si="62"/>
        <v>42840.98</v>
      </c>
      <c r="J2042" s="2">
        <f t="shared" si="63"/>
        <v>2577.02</v>
      </c>
    </row>
    <row r="2043" spans="1:10" x14ac:dyDescent="0.25">
      <c r="A2043">
        <v>2012</v>
      </c>
      <c r="B2043">
        <v>3</v>
      </c>
      <c r="C2043">
        <v>26</v>
      </c>
      <c r="D2043">
        <v>2</v>
      </c>
      <c r="E2043" s="2">
        <v>43910</v>
      </c>
      <c r="F2043" s="2">
        <v>2028.875</v>
      </c>
      <c r="G2043" s="2">
        <v>0</v>
      </c>
      <c r="H2043" s="1">
        <v>24.9</v>
      </c>
      <c r="I2043" s="2">
        <f t="shared" si="62"/>
        <v>41881.125</v>
      </c>
      <c r="J2043" s="2">
        <f t="shared" si="63"/>
        <v>2028.875</v>
      </c>
    </row>
    <row r="2044" spans="1:10" x14ac:dyDescent="0.25">
      <c r="A2044">
        <v>2012</v>
      </c>
      <c r="B2044">
        <v>3</v>
      </c>
      <c r="C2044">
        <v>26</v>
      </c>
      <c r="D2044">
        <v>3</v>
      </c>
      <c r="E2044" s="2">
        <v>43388</v>
      </c>
      <c r="F2044" s="2">
        <v>1635.675</v>
      </c>
      <c r="G2044" s="2">
        <v>0</v>
      </c>
      <c r="H2044" s="1">
        <v>21.8</v>
      </c>
      <c r="I2044" s="2">
        <f t="shared" si="62"/>
        <v>41752.324999999997</v>
      </c>
      <c r="J2044" s="2">
        <f t="shared" si="63"/>
        <v>1635.675</v>
      </c>
    </row>
    <row r="2045" spans="1:10" x14ac:dyDescent="0.25">
      <c r="A2045">
        <v>2012</v>
      </c>
      <c r="B2045">
        <v>3</v>
      </c>
      <c r="C2045">
        <v>26</v>
      </c>
      <c r="D2045">
        <v>4</v>
      </c>
      <c r="E2045" s="2">
        <v>44428</v>
      </c>
      <c r="F2045" s="2">
        <v>1584.5225</v>
      </c>
      <c r="G2045" s="2">
        <v>0</v>
      </c>
      <c r="H2045" s="1">
        <v>18.7</v>
      </c>
      <c r="I2045" s="2">
        <f t="shared" si="62"/>
        <v>42843.477500000001</v>
      </c>
      <c r="J2045" s="2">
        <f t="shared" si="63"/>
        <v>1584.5225</v>
      </c>
    </row>
    <row r="2046" spans="1:10" x14ac:dyDescent="0.25">
      <c r="A2046">
        <v>2012</v>
      </c>
      <c r="B2046">
        <v>3</v>
      </c>
      <c r="C2046">
        <v>26</v>
      </c>
      <c r="D2046">
        <v>5</v>
      </c>
      <c r="E2046" s="2">
        <v>46630</v>
      </c>
      <c r="F2046" s="2">
        <v>1494.21</v>
      </c>
      <c r="G2046" s="2">
        <v>0</v>
      </c>
      <c r="H2046" s="1">
        <v>21.1</v>
      </c>
      <c r="I2046" s="2">
        <f t="shared" si="62"/>
        <v>45135.79</v>
      </c>
      <c r="J2046" s="2">
        <f t="shared" si="63"/>
        <v>1494.21</v>
      </c>
    </row>
    <row r="2047" spans="1:10" x14ac:dyDescent="0.25">
      <c r="A2047">
        <v>2012</v>
      </c>
      <c r="B2047">
        <v>3</v>
      </c>
      <c r="C2047">
        <v>26</v>
      </c>
      <c r="D2047">
        <v>6</v>
      </c>
      <c r="E2047" s="2">
        <v>51407</v>
      </c>
      <c r="F2047" s="2">
        <v>1256.6375</v>
      </c>
      <c r="G2047" s="2">
        <v>8.9893997444447649E-2</v>
      </c>
      <c r="H2047" s="1">
        <v>29.8</v>
      </c>
      <c r="I2047" s="2">
        <f t="shared" si="62"/>
        <v>50150.27260600256</v>
      </c>
      <c r="J2047" s="2">
        <f t="shared" si="63"/>
        <v>1256.7273939974446</v>
      </c>
    </row>
    <row r="2048" spans="1:10" x14ac:dyDescent="0.25">
      <c r="A2048">
        <v>2012</v>
      </c>
      <c r="B2048">
        <v>3</v>
      </c>
      <c r="C2048">
        <v>26</v>
      </c>
      <c r="D2048">
        <v>7</v>
      </c>
      <c r="E2048" s="2">
        <v>61471</v>
      </c>
      <c r="F2048" s="2">
        <v>1196.7775000000001</v>
      </c>
      <c r="G2048" s="2">
        <v>11.062463654200453</v>
      </c>
      <c r="H2048" s="1">
        <v>46.7</v>
      </c>
      <c r="I2048" s="2">
        <f t="shared" si="62"/>
        <v>60263.160036345806</v>
      </c>
      <c r="J2048" s="2">
        <f t="shared" si="63"/>
        <v>1207.8399636542006</v>
      </c>
    </row>
    <row r="2049" spans="1:10" x14ac:dyDescent="0.25">
      <c r="A2049">
        <v>2012</v>
      </c>
      <c r="B2049">
        <v>3</v>
      </c>
      <c r="C2049">
        <v>26</v>
      </c>
      <c r="D2049">
        <v>8</v>
      </c>
      <c r="E2049" s="2">
        <v>67223</v>
      </c>
      <c r="F2049" s="2">
        <v>1090.4775</v>
      </c>
      <c r="G2049" s="2">
        <v>542.30037086430934</v>
      </c>
      <c r="H2049" s="1">
        <v>50.5</v>
      </c>
      <c r="I2049" s="2">
        <f t="shared" si="62"/>
        <v>65590.222129135698</v>
      </c>
      <c r="J2049" s="2">
        <f t="shared" si="63"/>
        <v>1632.7778708643093</v>
      </c>
    </row>
    <row r="2050" spans="1:10" x14ac:dyDescent="0.25">
      <c r="A2050">
        <v>2012</v>
      </c>
      <c r="B2050">
        <v>3</v>
      </c>
      <c r="C2050">
        <v>26</v>
      </c>
      <c r="D2050">
        <v>9</v>
      </c>
      <c r="E2050" s="2">
        <v>69672</v>
      </c>
      <c r="F2050" s="2">
        <v>925.35249999999996</v>
      </c>
      <c r="G2050" s="2">
        <v>3159.426614701109</v>
      </c>
      <c r="H2050" s="1">
        <v>57</v>
      </c>
      <c r="I2050" s="2">
        <f t="shared" si="62"/>
        <v>65587.220885298899</v>
      </c>
      <c r="J2050" s="2">
        <f t="shared" si="63"/>
        <v>4084.7791147011089</v>
      </c>
    </row>
    <row r="2051" spans="1:10" x14ac:dyDescent="0.25">
      <c r="A2051">
        <v>2012</v>
      </c>
      <c r="B2051">
        <v>3</v>
      </c>
      <c r="C2051">
        <v>26</v>
      </c>
      <c r="D2051">
        <v>10</v>
      </c>
      <c r="E2051" s="2">
        <v>70492</v>
      </c>
      <c r="F2051" s="2">
        <v>823.40750000000003</v>
      </c>
      <c r="G2051" s="2">
        <v>7404.4170036996657</v>
      </c>
      <c r="H2051" s="1">
        <v>50.79</v>
      </c>
      <c r="I2051" s="2">
        <f t="shared" ref="I2051:I2114" si="64">E2051-F2051-G2051</f>
        <v>62264.175496300333</v>
      </c>
      <c r="J2051" s="2">
        <f t="shared" ref="J2051:J2114" si="65">F2051+G2051</f>
        <v>8227.824503699665</v>
      </c>
    </row>
    <row r="2052" spans="1:10" x14ac:dyDescent="0.25">
      <c r="A2052">
        <v>2012</v>
      </c>
      <c r="B2052">
        <v>3</v>
      </c>
      <c r="C2052">
        <v>26</v>
      </c>
      <c r="D2052">
        <v>11</v>
      </c>
      <c r="E2052" s="2">
        <v>72312</v>
      </c>
      <c r="F2052" s="2">
        <v>720.60249999999996</v>
      </c>
      <c r="G2052" s="2">
        <v>11735.97640433187</v>
      </c>
      <c r="H2052" s="1">
        <v>45.88</v>
      </c>
      <c r="I2052" s="2">
        <f t="shared" si="64"/>
        <v>59855.421095668135</v>
      </c>
      <c r="J2052" s="2">
        <f t="shared" si="65"/>
        <v>12456.578904331869</v>
      </c>
    </row>
    <row r="2053" spans="1:10" x14ac:dyDescent="0.25">
      <c r="A2053">
        <v>2012</v>
      </c>
      <c r="B2053">
        <v>3</v>
      </c>
      <c r="C2053">
        <v>26</v>
      </c>
      <c r="D2053">
        <v>12</v>
      </c>
      <c r="E2053" s="2">
        <v>73592</v>
      </c>
      <c r="F2053" s="2">
        <v>828.23749999999995</v>
      </c>
      <c r="G2053" s="2">
        <v>14995.912634672721</v>
      </c>
      <c r="H2053" s="1">
        <v>42.62</v>
      </c>
      <c r="I2053" s="2">
        <f t="shared" si="64"/>
        <v>57767.849865327276</v>
      </c>
      <c r="J2053" s="2">
        <f t="shared" si="65"/>
        <v>15824.15013467272</v>
      </c>
    </row>
    <row r="2054" spans="1:10" x14ac:dyDescent="0.25">
      <c r="A2054">
        <v>2012</v>
      </c>
      <c r="B2054">
        <v>3</v>
      </c>
      <c r="C2054">
        <v>26</v>
      </c>
      <c r="D2054">
        <v>13</v>
      </c>
      <c r="E2054" s="2">
        <v>73105</v>
      </c>
      <c r="F2054" s="2">
        <v>979.85500000000002</v>
      </c>
      <c r="G2054" s="2">
        <v>16953.969272176299</v>
      </c>
      <c r="H2054" s="1">
        <v>40.79</v>
      </c>
      <c r="I2054" s="2">
        <f t="shared" si="64"/>
        <v>55171.175727823706</v>
      </c>
      <c r="J2054" s="2">
        <f t="shared" si="65"/>
        <v>17933.824272176298</v>
      </c>
    </row>
    <row r="2055" spans="1:10" x14ac:dyDescent="0.25">
      <c r="A2055">
        <v>2012</v>
      </c>
      <c r="B2055">
        <v>3</v>
      </c>
      <c r="C2055">
        <v>26</v>
      </c>
      <c r="D2055">
        <v>14</v>
      </c>
      <c r="E2055" s="2">
        <v>72406</v>
      </c>
      <c r="F2055" s="2">
        <v>1228.8150000000001</v>
      </c>
      <c r="G2055" s="2">
        <v>17596.376839783228</v>
      </c>
      <c r="H2055" s="1">
        <v>40.11</v>
      </c>
      <c r="I2055" s="2">
        <f t="shared" si="64"/>
        <v>53580.808160216766</v>
      </c>
      <c r="J2055" s="2">
        <f t="shared" si="65"/>
        <v>18825.191839783227</v>
      </c>
    </row>
    <row r="2056" spans="1:10" x14ac:dyDescent="0.25">
      <c r="A2056">
        <v>2012</v>
      </c>
      <c r="B2056">
        <v>3</v>
      </c>
      <c r="C2056">
        <v>26</v>
      </c>
      <c r="D2056">
        <v>15</v>
      </c>
      <c r="E2056" s="2">
        <v>70916</v>
      </c>
      <c r="F2056" s="2">
        <v>1217.4649999999999</v>
      </c>
      <c r="G2056" s="2">
        <v>16731.355056791715</v>
      </c>
      <c r="H2056" s="1">
        <v>40.08</v>
      </c>
      <c r="I2056" s="2">
        <f t="shared" si="64"/>
        <v>52967.179943208292</v>
      </c>
      <c r="J2056" s="2">
        <f t="shared" si="65"/>
        <v>17948.820056791716</v>
      </c>
    </row>
    <row r="2057" spans="1:10" x14ac:dyDescent="0.25">
      <c r="A2057">
        <v>2012</v>
      </c>
      <c r="B2057">
        <v>3</v>
      </c>
      <c r="C2057">
        <v>26</v>
      </c>
      <c r="D2057">
        <v>16</v>
      </c>
      <c r="E2057" s="2">
        <v>68943</v>
      </c>
      <c r="F2057" s="2">
        <v>1304.3325</v>
      </c>
      <c r="G2057" s="2">
        <v>14617.91502194962</v>
      </c>
      <c r="H2057" s="1">
        <v>41.3</v>
      </c>
      <c r="I2057" s="2">
        <f t="shared" si="64"/>
        <v>53020.752478050374</v>
      </c>
      <c r="J2057" s="2">
        <f t="shared" si="65"/>
        <v>15922.247521949621</v>
      </c>
    </row>
    <row r="2058" spans="1:10" x14ac:dyDescent="0.25">
      <c r="A2058">
        <v>2012</v>
      </c>
      <c r="B2058">
        <v>3</v>
      </c>
      <c r="C2058">
        <v>26</v>
      </c>
      <c r="D2058">
        <v>17</v>
      </c>
      <c r="E2058" s="2">
        <v>66544</v>
      </c>
      <c r="F2058" s="2">
        <v>1274.5374999999999</v>
      </c>
      <c r="G2058" s="2">
        <v>11145.456037617092</v>
      </c>
      <c r="H2058" s="1">
        <v>40.28</v>
      </c>
      <c r="I2058" s="2">
        <f t="shared" si="64"/>
        <v>54124.006462382909</v>
      </c>
      <c r="J2058" s="2">
        <f t="shared" si="65"/>
        <v>12419.993537617092</v>
      </c>
    </row>
    <row r="2059" spans="1:10" x14ac:dyDescent="0.25">
      <c r="A2059">
        <v>2012</v>
      </c>
      <c r="B2059">
        <v>3</v>
      </c>
      <c r="C2059">
        <v>26</v>
      </c>
      <c r="D2059">
        <v>18</v>
      </c>
      <c r="E2059" s="2">
        <v>65738</v>
      </c>
      <c r="F2059" s="2">
        <v>1289.4749999999999</v>
      </c>
      <c r="G2059" s="2">
        <v>6824.3702098106478</v>
      </c>
      <c r="H2059" s="1">
        <v>42.21</v>
      </c>
      <c r="I2059" s="2">
        <f t="shared" si="64"/>
        <v>57624.15479018935</v>
      </c>
      <c r="J2059" s="2">
        <f t="shared" si="65"/>
        <v>8113.8452098106482</v>
      </c>
    </row>
    <row r="2060" spans="1:10" x14ac:dyDescent="0.25">
      <c r="A2060">
        <v>2012</v>
      </c>
      <c r="B2060">
        <v>3</v>
      </c>
      <c r="C2060">
        <v>26</v>
      </c>
      <c r="D2060">
        <v>19</v>
      </c>
      <c r="E2060" s="2">
        <v>66088</v>
      </c>
      <c r="F2060" s="2">
        <v>1320.7149999999999</v>
      </c>
      <c r="G2060" s="2">
        <v>2653.3361628112275</v>
      </c>
      <c r="H2060" s="1">
        <v>49</v>
      </c>
      <c r="I2060" s="2">
        <f t="shared" si="64"/>
        <v>62113.948837188778</v>
      </c>
      <c r="J2060" s="2">
        <f t="shared" si="65"/>
        <v>3974.0511628112272</v>
      </c>
    </row>
    <row r="2061" spans="1:10" x14ac:dyDescent="0.25">
      <c r="A2061">
        <v>2012</v>
      </c>
      <c r="B2061">
        <v>3</v>
      </c>
      <c r="C2061">
        <v>26</v>
      </c>
      <c r="D2061">
        <v>20</v>
      </c>
      <c r="E2061" s="2">
        <v>67436</v>
      </c>
      <c r="F2061" s="2">
        <v>1597.3150000000001</v>
      </c>
      <c r="G2061" s="2">
        <v>319</v>
      </c>
      <c r="H2061" s="1">
        <v>59.5</v>
      </c>
      <c r="I2061" s="2">
        <f t="shared" si="64"/>
        <v>65519.684999999998</v>
      </c>
      <c r="J2061" s="2">
        <f t="shared" si="65"/>
        <v>1916.3150000000001</v>
      </c>
    </row>
    <row r="2062" spans="1:10" x14ac:dyDescent="0.25">
      <c r="A2062">
        <v>2012</v>
      </c>
      <c r="B2062">
        <v>3</v>
      </c>
      <c r="C2062">
        <v>26</v>
      </c>
      <c r="D2062">
        <v>21</v>
      </c>
      <c r="E2062" s="2">
        <v>68843</v>
      </c>
      <c r="F2062" s="2">
        <v>2094.855</v>
      </c>
      <c r="G2062" s="2">
        <v>0</v>
      </c>
      <c r="H2062" s="1">
        <v>59</v>
      </c>
      <c r="I2062" s="2">
        <f t="shared" si="64"/>
        <v>66748.145000000004</v>
      </c>
      <c r="J2062" s="2">
        <f t="shared" si="65"/>
        <v>2094.855</v>
      </c>
    </row>
    <row r="2063" spans="1:10" x14ac:dyDescent="0.25">
      <c r="A2063">
        <v>2012</v>
      </c>
      <c r="B2063">
        <v>3</v>
      </c>
      <c r="C2063">
        <v>26</v>
      </c>
      <c r="D2063">
        <v>22</v>
      </c>
      <c r="E2063" s="2">
        <v>64671</v>
      </c>
      <c r="F2063" s="2">
        <v>2468.6275000000001</v>
      </c>
      <c r="G2063" s="2">
        <v>0</v>
      </c>
      <c r="H2063" s="1">
        <v>47.6</v>
      </c>
      <c r="I2063" s="2">
        <f t="shared" si="64"/>
        <v>62202.372499999998</v>
      </c>
      <c r="J2063" s="2">
        <f t="shared" si="65"/>
        <v>2468.6275000000001</v>
      </c>
    </row>
    <row r="2064" spans="1:10" x14ac:dyDescent="0.25">
      <c r="A2064">
        <v>2012</v>
      </c>
      <c r="B2064">
        <v>3</v>
      </c>
      <c r="C2064">
        <v>26</v>
      </c>
      <c r="D2064">
        <v>23</v>
      </c>
      <c r="E2064" s="2">
        <v>60111</v>
      </c>
      <c r="F2064" s="2">
        <v>2479.06</v>
      </c>
      <c r="G2064" s="2">
        <v>0</v>
      </c>
      <c r="H2064" s="1">
        <v>42.54</v>
      </c>
      <c r="I2064" s="2">
        <f t="shared" si="64"/>
        <v>57631.94</v>
      </c>
      <c r="J2064" s="2">
        <f t="shared" si="65"/>
        <v>2479.06</v>
      </c>
    </row>
    <row r="2065" spans="1:10" x14ac:dyDescent="0.25">
      <c r="A2065">
        <v>2012</v>
      </c>
      <c r="B2065">
        <v>3</v>
      </c>
      <c r="C2065">
        <v>26</v>
      </c>
      <c r="D2065">
        <v>24</v>
      </c>
      <c r="E2065" s="2">
        <v>54222</v>
      </c>
      <c r="F2065" s="2">
        <v>2923.3</v>
      </c>
      <c r="G2065" s="2">
        <v>0</v>
      </c>
      <c r="H2065" s="1">
        <v>36.18</v>
      </c>
      <c r="I2065" s="2">
        <f t="shared" si="64"/>
        <v>51298.7</v>
      </c>
      <c r="J2065" s="2">
        <f t="shared" si="65"/>
        <v>2923.3</v>
      </c>
    </row>
    <row r="2066" spans="1:10" x14ac:dyDescent="0.25">
      <c r="A2066">
        <v>2012</v>
      </c>
      <c r="B2066">
        <v>3</v>
      </c>
      <c r="C2066">
        <v>27</v>
      </c>
      <c r="D2066">
        <v>1</v>
      </c>
      <c r="E2066" s="2">
        <v>50327</v>
      </c>
      <c r="F2066" s="2">
        <v>3312.3649999999998</v>
      </c>
      <c r="G2066" s="2">
        <v>0</v>
      </c>
      <c r="H2066" s="1">
        <v>33.53</v>
      </c>
      <c r="I2066" s="2">
        <f t="shared" si="64"/>
        <v>47014.635000000002</v>
      </c>
      <c r="J2066" s="2">
        <f t="shared" si="65"/>
        <v>3312.3649999999998</v>
      </c>
    </row>
    <row r="2067" spans="1:10" x14ac:dyDescent="0.25">
      <c r="A2067">
        <v>2012</v>
      </c>
      <c r="B2067">
        <v>3</v>
      </c>
      <c r="C2067">
        <v>27</v>
      </c>
      <c r="D2067">
        <v>2</v>
      </c>
      <c r="E2067" s="2">
        <v>47992</v>
      </c>
      <c r="F2067" s="2">
        <v>3602.4949999999999</v>
      </c>
      <c r="G2067" s="2">
        <v>0</v>
      </c>
      <c r="H2067" s="1">
        <v>31.07</v>
      </c>
      <c r="I2067" s="2">
        <f t="shared" si="64"/>
        <v>44389.504999999997</v>
      </c>
      <c r="J2067" s="2">
        <f t="shared" si="65"/>
        <v>3602.4949999999999</v>
      </c>
    </row>
    <row r="2068" spans="1:10" x14ac:dyDescent="0.25">
      <c r="A2068">
        <v>2012</v>
      </c>
      <c r="B2068">
        <v>3</v>
      </c>
      <c r="C2068">
        <v>27</v>
      </c>
      <c r="D2068">
        <v>3</v>
      </c>
      <c r="E2068" s="2">
        <v>46988</v>
      </c>
      <c r="F2068" s="2">
        <v>4025.8024999999998</v>
      </c>
      <c r="G2068" s="2">
        <v>0</v>
      </c>
      <c r="H2068" s="1">
        <v>27.43</v>
      </c>
      <c r="I2068" s="2">
        <f t="shared" si="64"/>
        <v>42962.197500000002</v>
      </c>
      <c r="J2068" s="2">
        <f t="shared" si="65"/>
        <v>4025.8024999999998</v>
      </c>
    </row>
    <row r="2069" spans="1:10" x14ac:dyDescent="0.25">
      <c r="A2069">
        <v>2012</v>
      </c>
      <c r="B2069">
        <v>3</v>
      </c>
      <c r="C2069">
        <v>27</v>
      </c>
      <c r="D2069">
        <v>4</v>
      </c>
      <c r="E2069" s="2">
        <v>47363</v>
      </c>
      <c r="F2069" s="2">
        <v>4311.95</v>
      </c>
      <c r="G2069" s="2">
        <v>0</v>
      </c>
      <c r="H2069" s="1">
        <v>26.52</v>
      </c>
      <c r="I2069" s="2">
        <f t="shared" si="64"/>
        <v>43051.05</v>
      </c>
      <c r="J2069" s="2">
        <f t="shared" si="65"/>
        <v>4311.95</v>
      </c>
    </row>
    <row r="2070" spans="1:10" x14ac:dyDescent="0.25">
      <c r="A2070">
        <v>2012</v>
      </c>
      <c r="B2070">
        <v>3</v>
      </c>
      <c r="C2070">
        <v>27</v>
      </c>
      <c r="D2070">
        <v>5</v>
      </c>
      <c r="E2070" s="2">
        <v>48933</v>
      </c>
      <c r="F2070" s="2">
        <v>4662.9274999999998</v>
      </c>
      <c r="G2070" s="2">
        <v>0</v>
      </c>
      <c r="H2070" s="1">
        <v>28</v>
      </c>
      <c r="I2070" s="2">
        <f t="shared" si="64"/>
        <v>44270.072500000002</v>
      </c>
      <c r="J2070" s="2">
        <f t="shared" si="65"/>
        <v>4662.9274999999998</v>
      </c>
    </row>
    <row r="2071" spans="1:10" x14ac:dyDescent="0.25">
      <c r="A2071">
        <v>2012</v>
      </c>
      <c r="B2071">
        <v>3</v>
      </c>
      <c r="C2071">
        <v>27</v>
      </c>
      <c r="D2071">
        <v>6</v>
      </c>
      <c r="E2071" s="2">
        <v>53101</v>
      </c>
      <c r="F2071" s="2">
        <v>5049.7825000000003</v>
      </c>
      <c r="G2071" s="2">
        <v>0.14937273259566122</v>
      </c>
      <c r="H2071" s="1">
        <v>30.43</v>
      </c>
      <c r="I2071" s="2">
        <f t="shared" si="64"/>
        <v>48051.068127267405</v>
      </c>
      <c r="J2071" s="2">
        <f t="shared" si="65"/>
        <v>5049.9318727325963</v>
      </c>
    </row>
    <row r="2072" spans="1:10" x14ac:dyDescent="0.25">
      <c r="A2072">
        <v>2012</v>
      </c>
      <c r="B2072">
        <v>3</v>
      </c>
      <c r="C2072">
        <v>27</v>
      </c>
      <c r="D2072">
        <v>7</v>
      </c>
      <c r="E2072" s="2">
        <v>61993</v>
      </c>
      <c r="F2072" s="2">
        <v>5422.3474999999999</v>
      </c>
      <c r="G2072" s="2">
        <v>11.421120612694175</v>
      </c>
      <c r="H2072" s="1">
        <v>47</v>
      </c>
      <c r="I2072" s="2">
        <f t="shared" si="64"/>
        <v>56559.231379387304</v>
      </c>
      <c r="J2072" s="2">
        <f t="shared" si="65"/>
        <v>5433.7686206126937</v>
      </c>
    </row>
    <row r="2073" spans="1:10" x14ac:dyDescent="0.25">
      <c r="A2073">
        <v>2012</v>
      </c>
      <c r="B2073">
        <v>3</v>
      </c>
      <c r="C2073">
        <v>27</v>
      </c>
      <c r="D2073">
        <v>8</v>
      </c>
      <c r="E2073" s="2">
        <v>67457</v>
      </c>
      <c r="F2073" s="2">
        <v>5727.3225000000002</v>
      </c>
      <c r="G2073" s="2">
        <v>526.89547017873906</v>
      </c>
      <c r="H2073" s="1">
        <v>57</v>
      </c>
      <c r="I2073" s="2">
        <f t="shared" si="64"/>
        <v>61202.782029821261</v>
      </c>
      <c r="J2073" s="2">
        <f t="shared" si="65"/>
        <v>6254.2179701787391</v>
      </c>
    </row>
    <row r="2074" spans="1:10" x14ac:dyDescent="0.25">
      <c r="A2074">
        <v>2012</v>
      </c>
      <c r="B2074">
        <v>3</v>
      </c>
      <c r="C2074">
        <v>27</v>
      </c>
      <c r="D2074">
        <v>9</v>
      </c>
      <c r="E2074" s="2">
        <v>69663</v>
      </c>
      <c r="F2074" s="2">
        <v>5205.0749999999998</v>
      </c>
      <c r="G2074" s="2">
        <v>3122.2627912776065</v>
      </c>
      <c r="H2074" s="1">
        <v>58.01</v>
      </c>
      <c r="I2074" s="2">
        <f t="shared" si="64"/>
        <v>61335.662208722395</v>
      </c>
      <c r="J2074" s="2">
        <f t="shared" si="65"/>
        <v>8327.3377912776068</v>
      </c>
    </row>
    <row r="2075" spans="1:10" x14ac:dyDescent="0.25">
      <c r="A2075">
        <v>2012</v>
      </c>
      <c r="B2075">
        <v>3</v>
      </c>
      <c r="C2075">
        <v>27</v>
      </c>
      <c r="D2075">
        <v>10</v>
      </c>
      <c r="E2075" s="2">
        <v>70550</v>
      </c>
      <c r="F2075" s="2">
        <v>4247.0349999999999</v>
      </c>
      <c r="G2075" s="2">
        <v>7319.8773277520813</v>
      </c>
      <c r="H2075" s="1">
        <v>54.33</v>
      </c>
      <c r="I2075" s="2">
        <f t="shared" si="64"/>
        <v>58983.087672247915</v>
      </c>
      <c r="J2075" s="2">
        <f t="shared" si="65"/>
        <v>11566.912327752081</v>
      </c>
    </row>
    <row r="2076" spans="1:10" x14ac:dyDescent="0.25">
      <c r="A2076">
        <v>2012</v>
      </c>
      <c r="B2076">
        <v>3</v>
      </c>
      <c r="C2076">
        <v>27</v>
      </c>
      <c r="D2076">
        <v>11</v>
      </c>
      <c r="E2076" s="2">
        <v>72174</v>
      </c>
      <c r="F2076" s="2">
        <v>3772.7525000000001</v>
      </c>
      <c r="G2076" s="2">
        <v>11543.20420992835</v>
      </c>
      <c r="H2076" s="1">
        <v>45</v>
      </c>
      <c r="I2076" s="2">
        <f t="shared" si="64"/>
        <v>56858.043290071648</v>
      </c>
      <c r="J2076" s="2">
        <f t="shared" si="65"/>
        <v>15315.95670992835</v>
      </c>
    </row>
    <row r="2077" spans="1:10" x14ac:dyDescent="0.25">
      <c r="A2077">
        <v>2012</v>
      </c>
      <c r="B2077">
        <v>3</v>
      </c>
      <c r="C2077">
        <v>27</v>
      </c>
      <c r="D2077">
        <v>12</v>
      </c>
      <c r="E2077" s="2">
        <v>73956</v>
      </c>
      <c r="F2077" s="2">
        <v>3880.99</v>
      </c>
      <c r="G2077" s="2">
        <v>14601.448007626757</v>
      </c>
      <c r="H2077" s="1">
        <v>41.84</v>
      </c>
      <c r="I2077" s="2">
        <f t="shared" si="64"/>
        <v>55473.561992373237</v>
      </c>
      <c r="J2077" s="2">
        <f t="shared" si="65"/>
        <v>18482.438007626755</v>
      </c>
    </row>
    <row r="2078" spans="1:10" x14ac:dyDescent="0.25">
      <c r="A2078">
        <v>2012</v>
      </c>
      <c r="B2078">
        <v>3</v>
      </c>
      <c r="C2078">
        <v>27</v>
      </c>
      <c r="D2078">
        <v>13</v>
      </c>
      <c r="E2078" s="2">
        <v>73082</v>
      </c>
      <c r="F2078" s="2">
        <v>4098.59</v>
      </c>
      <c r="G2078" s="2">
        <v>16183.858992910886</v>
      </c>
      <c r="H2078" s="1">
        <v>39.880000000000003</v>
      </c>
      <c r="I2078" s="2">
        <f t="shared" si="64"/>
        <v>52799.551007089118</v>
      </c>
      <c r="J2078" s="2">
        <f t="shared" si="65"/>
        <v>20282.448992910886</v>
      </c>
    </row>
    <row r="2079" spans="1:10" x14ac:dyDescent="0.25">
      <c r="A2079">
        <v>2012</v>
      </c>
      <c r="B2079">
        <v>3</v>
      </c>
      <c r="C2079">
        <v>27</v>
      </c>
      <c r="D2079">
        <v>14</v>
      </c>
      <c r="E2079" s="2">
        <v>72415</v>
      </c>
      <c r="F2079" s="2">
        <v>4833.5675000000001</v>
      </c>
      <c r="G2079" s="2">
        <v>16671.212692327259</v>
      </c>
      <c r="H2079" s="1">
        <v>38.119999999999997</v>
      </c>
      <c r="I2079" s="2">
        <f t="shared" si="64"/>
        <v>50910.219807672736</v>
      </c>
      <c r="J2079" s="2">
        <f t="shared" si="65"/>
        <v>21504.78019232726</v>
      </c>
    </row>
    <row r="2080" spans="1:10" x14ac:dyDescent="0.25">
      <c r="A2080">
        <v>2012</v>
      </c>
      <c r="B2080">
        <v>3</v>
      </c>
      <c r="C2080">
        <v>27</v>
      </c>
      <c r="D2080">
        <v>15</v>
      </c>
      <c r="E2080" s="2">
        <v>70921</v>
      </c>
      <c r="F2080" s="2">
        <v>5552.0150000000003</v>
      </c>
      <c r="G2080" s="2">
        <v>15868.394569251777</v>
      </c>
      <c r="H2080" s="1">
        <v>36.200000000000003</v>
      </c>
      <c r="I2080" s="2">
        <f t="shared" si="64"/>
        <v>49500.590430748227</v>
      </c>
      <c r="J2080" s="2">
        <f t="shared" si="65"/>
        <v>21420.409569251777</v>
      </c>
    </row>
    <row r="2081" spans="1:10" x14ac:dyDescent="0.25">
      <c r="A2081">
        <v>2012</v>
      </c>
      <c r="B2081">
        <v>3</v>
      </c>
      <c r="C2081">
        <v>27</v>
      </c>
      <c r="D2081">
        <v>16</v>
      </c>
      <c r="E2081" s="2">
        <v>69297</v>
      </c>
      <c r="F2081" s="2">
        <v>5706.6125000000002</v>
      </c>
      <c r="G2081" s="2">
        <v>13685.374775740805</v>
      </c>
      <c r="H2081" s="1">
        <v>35.799999999999997</v>
      </c>
      <c r="I2081" s="2">
        <f t="shared" si="64"/>
        <v>49905.012724259192</v>
      </c>
      <c r="J2081" s="2">
        <f t="shared" si="65"/>
        <v>19391.987275740805</v>
      </c>
    </row>
    <row r="2082" spans="1:10" x14ac:dyDescent="0.25">
      <c r="A2082">
        <v>2012</v>
      </c>
      <c r="B2082">
        <v>3</v>
      </c>
      <c r="C2082">
        <v>27</v>
      </c>
      <c r="D2082">
        <v>17</v>
      </c>
      <c r="E2082" s="2">
        <v>66949</v>
      </c>
      <c r="F2082" s="2">
        <v>5573.8874999999998</v>
      </c>
      <c r="G2082" s="2">
        <v>10475.244080435063</v>
      </c>
      <c r="H2082" s="1">
        <v>35.799999999999997</v>
      </c>
      <c r="I2082" s="2">
        <f t="shared" si="64"/>
        <v>50899.86841956494</v>
      </c>
      <c r="J2082" s="2">
        <f t="shared" si="65"/>
        <v>16049.131580435063</v>
      </c>
    </row>
    <row r="2083" spans="1:10" x14ac:dyDescent="0.25">
      <c r="A2083">
        <v>2012</v>
      </c>
      <c r="B2083">
        <v>3</v>
      </c>
      <c r="C2083">
        <v>27</v>
      </c>
      <c r="D2083">
        <v>18</v>
      </c>
      <c r="E2083" s="2">
        <v>65637</v>
      </c>
      <c r="F2083" s="2">
        <v>5167.4724999999999</v>
      </c>
      <c r="G2083" s="2">
        <v>6383.1276584178122</v>
      </c>
      <c r="H2083" s="1">
        <v>39.1</v>
      </c>
      <c r="I2083" s="2">
        <f t="shared" si="64"/>
        <v>54086.399841582184</v>
      </c>
      <c r="J2083" s="2">
        <f t="shared" si="65"/>
        <v>11550.600158417812</v>
      </c>
    </row>
    <row r="2084" spans="1:10" x14ac:dyDescent="0.25">
      <c r="A2084">
        <v>2012</v>
      </c>
      <c r="B2084">
        <v>3</v>
      </c>
      <c r="C2084">
        <v>27</v>
      </c>
      <c r="D2084">
        <v>19</v>
      </c>
      <c r="E2084" s="2">
        <v>65714</v>
      </c>
      <c r="F2084" s="2">
        <v>4609.0150000000003</v>
      </c>
      <c r="G2084" s="2">
        <v>2522.2024167026593</v>
      </c>
      <c r="H2084" s="1">
        <v>42.58</v>
      </c>
      <c r="I2084" s="2">
        <f t="shared" si="64"/>
        <v>58582.782583297339</v>
      </c>
      <c r="J2084" s="2">
        <f t="shared" si="65"/>
        <v>7131.2174167026596</v>
      </c>
    </row>
    <row r="2085" spans="1:10" x14ac:dyDescent="0.25">
      <c r="A2085">
        <v>2012</v>
      </c>
      <c r="B2085">
        <v>3</v>
      </c>
      <c r="C2085">
        <v>27</v>
      </c>
      <c r="D2085">
        <v>20</v>
      </c>
      <c r="E2085" s="2">
        <v>66812</v>
      </c>
      <c r="F2085" s="2">
        <v>4321.4650000000001</v>
      </c>
      <c r="G2085" s="2">
        <v>332.75</v>
      </c>
      <c r="H2085" s="1">
        <v>49.43</v>
      </c>
      <c r="I2085" s="2">
        <f t="shared" si="64"/>
        <v>62157.785000000003</v>
      </c>
      <c r="J2085" s="2">
        <f t="shared" si="65"/>
        <v>4654.2150000000001</v>
      </c>
    </row>
    <row r="2086" spans="1:10" x14ac:dyDescent="0.25">
      <c r="A2086">
        <v>2012</v>
      </c>
      <c r="B2086">
        <v>3</v>
      </c>
      <c r="C2086">
        <v>27</v>
      </c>
      <c r="D2086">
        <v>21</v>
      </c>
      <c r="E2086" s="2">
        <v>68099</v>
      </c>
      <c r="F2086" s="2">
        <v>5030.0375000000004</v>
      </c>
      <c r="G2086" s="2">
        <v>0</v>
      </c>
      <c r="H2086" s="1">
        <v>55.66</v>
      </c>
      <c r="I2086" s="2">
        <f t="shared" si="64"/>
        <v>63068.962500000001</v>
      </c>
      <c r="J2086" s="2">
        <f t="shared" si="65"/>
        <v>5030.0375000000004</v>
      </c>
    </row>
    <row r="2087" spans="1:10" x14ac:dyDescent="0.25">
      <c r="A2087">
        <v>2012</v>
      </c>
      <c r="B2087">
        <v>3</v>
      </c>
      <c r="C2087">
        <v>27</v>
      </c>
      <c r="D2087">
        <v>22</v>
      </c>
      <c r="E2087" s="2">
        <v>64130</v>
      </c>
      <c r="F2087" s="2">
        <v>5696.14</v>
      </c>
      <c r="G2087" s="2">
        <v>0</v>
      </c>
      <c r="H2087" s="1">
        <v>46.77</v>
      </c>
      <c r="I2087" s="2">
        <f t="shared" si="64"/>
        <v>58433.86</v>
      </c>
      <c r="J2087" s="2">
        <f t="shared" si="65"/>
        <v>5696.14</v>
      </c>
    </row>
    <row r="2088" spans="1:10" x14ac:dyDescent="0.25">
      <c r="A2088">
        <v>2012</v>
      </c>
      <c r="B2088">
        <v>3</v>
      </c>
      <c r="C2088">
        <v>27</v>
      </c>
      <c r="D2088">
        <v>23</v>
      </c>
      <c r="E2088" s="2">
        <v>59843</v>
      </c>
      <c r="F2088" s="2">
        <v>5534.585</v>
      </c>
      <c r="G2088" s="2">
        <v>0</v>
      </c>
      <c r="H2088" s="1">
        <v>41.4</v>
      </c>
      <c r="I2088" s="2">
        <f t="shared" si="64"/>
        <v>54308.415000000001</v>
      </c>
      <c r="J2088" s="2">
        <f t="shared" si="65"/>
        <v>5534.585</v>
      </c>
    </row>
    <row r="2089" spans="1:10" x14ac:dyDescent="0.25">
      <c r="A2089">
        <v>2012</v>
      </c>
      <c r="B2089">
        <v>3</v>
      </c>
      <c r="C2089">
        <v>27</v>
      </c>
      <c r="D2089">
        <v>24</v>
      </c>
      <c r="E2089" s="2">
        <v>53997</v>
      </c>
      <c r="F2089" s="2">
        <v>5053.5149999999994</v>
      </c>
      <c r="G2089" s="2">
        <v>0</v>
      </c>
      <c r="H2089" s="1">
        <v>37.17</v>
      </c>
      <c r="I2089" s="2">
        <f t="shared" si="64"/>
        <v>48943.485000000001</v>
      </c>
      <c r="J2089" s="2">
        <f t="shared" si="65"/>
        <v>5053.5149999999994</v>
      </c>
    </row>
    <row r="2090" spans="1:10" x14ac:dyDescent="0.25">
      <c r="A2090">
        <v>2012</v>
      </c>
      <c r="B2090">
        <v>3</v>
      </c>
      <c r="C2090">
        <v>28</v>
      </c>
      <c r="D2090">
        <v>1</v>
      </c>
      <c r="E2090" s="2">
        <v>50293</v>
      </c>
      <c r="F2090" s="2">
        <v>4657.6400000000003</v>
      </c>
      <c r="G2090" s="2">
        <v>0</v>
      </c>
      <c r="H2090" s="1">
        <v>35.33</v>
      </c>
      <c r="I2090" s="2">
        <f t="shared" si="64"/>
        <v>45635.360000000001</v>
      </c>
      <c r="J2090" s="2">
        <f t="shared" si="65"/>
        <v>4657.6400000000003</v>
      </c>
    </row>
    <row r="2091" spans="1:10" x14ac:dyDescent="0.25">
      <c r="A2091">
        <v>2012</v>
      </c>
      <c r="B2091">
        <v>3</v>
      </c>
      <c r="C2091">
        <v>28</v>
      </c>
      <c r="D2091">
        <v>2</v>
      </c>
      <c r="E2091" s="2">
        <v>48264</v>
      </c>
      <c r="F2091" s="2">
        <v>4711.1549999999997</v>
      </c>
      <c r="G2091" s="2">
        <v>0</v>
      </c>
      <c r="H2091" s="1">
        <v>29.71</v>
      </c>
      <c r="I2091" s="2">
        <f t="shared" si="64"/>
        <v>43552.845000000001</v>
      </c>
      <c r="J2091" s="2">
        <f t="shared" si="65"/>
        <v>4711.1549999999997</v>
      </c>
    </row>
    <row r="2092" spans="1:10" x14ac:dyDescent="0.25">
      <c r="A2092">
        <v>2012</v>
      </c>
      <c r="B2092">
        <v>3</v>
      </c>
      <c r="C2092">
        <v>28</v>
      </c>
      <c r="D2092">
        <v>3</v>
      </c>
      <c r="E2092" s="2">
        <v>47139</v>
      </c>
      <c r="F2092" s="2">
        <v>4931.6824999999999</v>
      </c>
      <c r="G2092" s="2">
        <v>0</v>
      </c>
      <c r="H2092" s="1">
        <v>26</v>
      </c>
      <c r="I2092" s="2">
        <f t="shared" si="64"/>
        <v>42207.317499999997</v>
      </c>
      <c r="J2092" s="2">
        <f t="shared" si="65"/>
        <v>4931.6824999999999</v>
      </c>
    </row>
    <row r="2093" spans="1:10" x14ac:dyDescent="0.25">
      <c r="A2093">
        <v>2012</v>
      </c>
      <c r="B2093">
        <v>3</v>
      </c>
      <c r="C2093">
        <v>28</v>
      </c>
      <c r="D2093">
        <v>4</v>
      </c>
      <c r="E2093" s="2">
        <v>47178</v>
      </c>
      <c r="F2093" s="2">
        <v>4847.9624999999996</v>
      </c>
      <c r="G2093" s="2">
        <v>0</v>
      </c>
      <c r="H2093" s="1">
        <v>24.5</v>
      </c>
      <c r="I2093" s="2">
        <f t="shared" si="64"/>
        <v>42330.037499999999</v>
      </c>
      <c r="J2093" s="2">
        <f t="shared" si="65"/>
        <v>4847.9624999999996</v>
      </c>
    </row>
    <row r="2094" spans="1:10" x14ac:dyDescent="0.25">
      <c r="A2094">
        <v>2012</v>
      </c>
      <c r="B2094">
        <v>3</v>
      </c>
      <c r="C2094">
        <v>28</v>
      </c>
      <c r="D2094">
        <v>5</v>
      </c>
      <c r="E2094" s="2">
        <v>49081</v>
      </c>
      <c r="F2094" s="2">
        <v>5187.7150000000001</v>
      </c>
      <c r="G2094" s="2">
        <v>0</v>
      </c>
      <c r="H2094" s="1">
        <v>26</v>
      </c>
      <c r="I2094" s="2">
        <f t="shared" si="64"/>
        <v>43893.285000000003</v>
      </c>
      <c r="J2094" s="2">
        <f t="shared" si="65"/>
        <v>5187.7150000000001</v>
      </c>
    </row>
    <row r="2095" spans="1:10" x14ac:dyDescent="0.25">
      <c r="A2095">
        <v>2012</v>
      </c>
      <c r="B2095">
        <v>3</v>
      </c>
      <c r="C2095">
        <v>28</v>
      </c>
      <c r="D2095">
        <v>6</v>
      </c>
      <c r="E2095" s="2">
        <v>53472</v>
      </c>
      <c r="F2095" s="2">
        <v>5534.1125000000002</v>
      </c>
      <c r="G2095" s="2">
        <v>0.13281331201378924</v>
      </c>
      <c r="H2095" s="1">
        <v>33.6</v>
      </c>
      <c r="I2095" s="2">
        <f t="shared" si="64"/>
        <v>47937.754686687986</v>
      </c>
      <c r="J2095" s="2">
        <f t="shared" si="65"/>
        <v>5534.2453133120143</v>
      </c>
    </row>
    <row r="2096" spans="1:10" x14ac:dyDescent="0.25">
      <c r="A2096">
        <v>2012</v>
      </c>
      <c r="B2096">
        <v>3</v>
      </c>
      <c r="C2096">
        <v>28</v>
      </c>
      <c r="D2096">
        <v>7</v>
      </c>
      <c r="E2096" s="2">
        <v>62034</v>
      </c>
      <c r="F2096" s="2">
        <v>5697.4025000000001</v>
      </c>
      <c r="G2096" s="2">
        <v>11.564762005460222</v>
      </c>
      <c r="H2096" s="1">
        <v>43.29</v>
      </c>
      <c r="I2096" s="2">
        <f t="shared" si="64"/>
        <v>56325.032737994545</v>
      </c>
      <c r="J2096" s="2">
        <f t="shared" si="65"/>
        <v>5708.9672620054607</v>
      </c>
    </row>
    <row r="2097" spans="1:10" x14ac:dyDescent="0.25">
      <c r="A2097">
        <v>2012</v>
      </c>
      <c r="B2097">
        <v>3</v>
      </c>
      <c r="C2097">
        <v>28</v>
      </c>
      <c r="D2097">
        <v>8</v>
      </c>
      <c r="E2097" s="2">
        <v>67276</v>
      </c>
      <c r="F2097" s="2">
        <v>5909.6724999999997</v>
      </c>
      <c r="G2097" s="2">
        <v>587.30796934334671</v>
      </c>
      <c r="H2097" s="1">
        <v>54.93</v>
      </c>
      <c r="I2097" s="2">
        <f t="shared" si="64"/>
        <v>60779.019530656653</v>
      </c>
      <c r="J2097" s="2">
        <f t="shared" si="65"/>
        <v>6496.9804693433462</v>
      </c>
    </row>
    <row r="2098" spans="1:10" x14ac:dyDescent="0.25">
      <c r="A2098">
        <v>2012</v>
      </c>
      <c r="B2098">
        <v>3</v>
      </c>
      <c r="C2098">
        <v>28</v>
      </c>
      <c r="D2098">
        <v>9</v>
      </c>
      <c r="E2098" s="2">
        <v>69397</v>
      </c>
      <c r="F2098" s="2">
        <v>5529.4224999999997</v>
      </c>
      <c r="G2098" s="2">
        <v>3324.4859053607747</v>
      </c>
      <c r="H2098" s="1">
        <v>56.3</v>
      </c>
      <c r="I2098" s="2">
        <f t="shared" si="64"/>
        <v>60543.091594639227</v>
      </c>
      <c r="J2098" s="2">
        <f t="shared" si="65"/>
        <v>8853.9084053607749</v>
      </c>
    </row>
    <row r="2099" spans="1:10" x14ac:dyDescent="0.25">
      <c r="A2099">
        <v>2012</v>
      </c>
      <c r="B2099">
        <v>3</v>
      </c>
      <c r="C2099">
        <v>28</v>
      </c>
      <c r="D2099">
        <v>10</v>
      </c>
      <c r="E2099" s="2">
        <v>70362</v>
      </c>
      <c r="F2099" s="2">
        <v>4781.8924999999999</v>
      </c>
      <c r="G2099" s="2">
        <v>7756.618501371041</v>
      </c>
      <c r="H2099" s="1">
        <v>50.91</v>
      </c>
      <c r="I2099" s="2">
        <f t="shared" si="64"/>
        <v>57823.488998628956</v>
      </c>
      <c r="J2099" s="2">
        <f t="shared" si="65"/>
        <v>12538.51100137104</v>
      </c>
    </row>
    <row r="2100" spans="1:10" x14ac:dyDescent="0.25">
      <c r="A2100">
        <v>2012</v>
      </c>
      <c r="B2100">
        <v>3</v>
      </c>
      <c r="C2100">
        <v>28</v>
      </c>
      <c r="D2100">
        <v>11</v>
      </c>
      <c r="E2100" s="2">
        <v>71968</v>
      </c>
      <c r="F2100" s="2">
        <v>4688.5200000000004</v>
      </c>
      <c r="G2100" s="2">
        <v>12187.145608928673</v>
      </c>
      <c r="H2100" s="1">
        <v>45</v>
      </c>
      <c r="I2100" s="2">
        <f t="shared" si="64"/>
        <v>55092.334391071323</v>
      </c>
      <c r="J2100" s="2">
        <f t="shared" si="65"/>
        <v>16875.665608928673</v>
      </c>
    </row>
    <row r="2101" spans="1:10" x14ac:dyDescent="0.25">
      <c r="A2101">
        <v>2012</v>
      </c>
      <c r="B2101">
        <v>3</v>
      </c>
      <c r="C2101">
        <v>28</v>
      </c>
      <c r="D2101">
        <v>12</v>
      </c>
      <c r="E2101" s="2">
        <v>73314</v>
      </c>
      <c r="F2101" s="2">
        <v>5184.1899999999996</v>
      </c>
      <c r="G2101" s="2">
        <v>15276.01732040063</v>
      </c>
      <c r="H2101" s="1">
        <v>41.14</v>
      </c>
      <c r="I2101" s="2">
        <f t="shared" si="64"/>
        <v>52853.79267959937</v>
      </c>
      <c r="J2101" s="2">
        <f t="shared" si="65"/>
        <v>20460.20732040063</v>
      </c>
    </row>
    <row r="2102" spans="1:10" x14ac:dyDescent="0.25">
      <c r="A2102">
        <v>2012</v>
      </c>
      <c r="B2102">
        <v>3</v>
      </c>
      <c r="C2102">
        <v>28</v>
      </c>
      <c r="D2102">
        <v>13</v>
      </c>
      <c r="E2102" s="2">
        <v>72409</v>
      </c>
      <c r="F2102" s="2">
        <v>6309.915</v>
      </c>
      <c r="G2102" s="2">
        <v>17159.633343374666</v>
      </c>
      <c r="H2102" s="1">
        <v>37.04</v>
      </c>
      <c r="I2102" s="2">
        <f t="shared" si="64"/>
        <v>48939.451656625344</v>
      </c>
      <c r="J2102" s="2">
        <f t="shared" si="65"/>
        <v>23469.548343374667</v>
      </c>
    </row>
    <row r="2103" spans="1:10" x14ac:dyDescent="0.25">
      <c r="A2103">
        <v>2012</v>
      </c>
      <c r="B2103">
        <v>3</v>
      </c>
      <c r="C2103">
        <v>28</v>
      </c>
      <c r="D2103">
        <v>14</v>
      </c>
      <c r="E2103" s="2">
        <v>71432</v>
      </c>
      <c r="F2103" s="2">
        <v>7570.0025000000005</v>
      </c>
      <c r="G2103" s="2">
        <v>17647.083085575094</v>
      </c>
      <c r="H2103" s="1">
        <v>35.01</v>
      </c>
      <c r="I2103" s="2">
        <f t="shared" si="64"/>
        <v>46214.9144144249</v>
      </c>
      <c r="J2103" s="2">
        <f t="shared" si="65"/>
        <v>25217.085585575092</v>
      </c>
    </row>
    <row r="2104" spans="1:10" x14ac:dyDescent="0.25">
      <c r="A2104">
        <v>2012</v>
      </c>
      <c r="B2104">
        <v>3</v>
      </c>
      <c r="C2104">
        <v>28</v>
      </c>
      <c r="D2104">
        <v>15</v>
      </c>
      <c r="E2104" s="2">
        <v>69857</v>
      </c>
      <c r="F2104" s="2">
        <v>9278.5925000000007</v>
      </c>
      <c r="G2104" s="2">
        <v>16768.316640914971</v>
      </c>
      <c r="H2104" s="1">
        <v>31.83</v>
      </c>
      <c r="I2104" s="2">
        <f t="shared" si="64"/>
        <v>43810.09085908503</v>
      </c>
      <c r="J2104" s="2">
        <f t="shared" si="65"/>
        <v>26046.90914091497</v>
      </c>
    </row>
    <row r="2105" spans="1:10" x14ac:dyDescent="0.25">
      <c r="A2105">
        <v>2012</v>
      </c>
      <c r="B2105">
        <v>3</v>
      </c>
      <c r="C2105">
        <v>28</v>
      </c>
      <c r="D2105">
        <v>16</v>
      </c>
      <c r="E2105" s="2">
        <v>67581</v>
      </c>
      <c r="F2105" s="2">
        <v>11265.275</v>
      </c>
      <c r="G2105" s="2">
        <v>14564.148098597239</v>
      </c>
      <c r="H2105" s="1">
        <v>32.18</v>
      </c>
      <c r="I2105" s="2">
        <f t="shared" si="64"/>
        <v>41751.576901402761</v>
      </c>
      <c r="J2105" s="2">
        <f t="shared" si="65"/>
        <v>25829.423098597239</v>
      </c>
    </row>
    <row r="2106" spans="1:10" x14ac:dyDescent="0.25">
      <c r="A2106">
        <v>2012</v>
      </c>
      <c r="B2106">
        <v>3</v>
      </c>
      <c r="C2106">
        <v>28</v>
      </c>
      <c r="D2106">
        <v>17</v>
      </c>
      <c r="E2106" s="2">
        <v>65189</v>
      </c>
      <c r="F2106" s="2">
        <v>12591.834999999999</v>
      </c>
      <c r="G2106" s="2">
        <v>11100.767206089038</v>
      </c>
      <c r="H2106" s="1">
        <v>34.46</v>
      </c>
      <c r="I2106" s="2">
        <f t="shared" si="64"/>
        <v>41496.397793910961</v>
      </c>
      <c r="J2106" s="2">
        <f t="shared" si="65"/>
        <v>23692.602206089039</v>
      </c>
    </row>
    <row r="2107" spans="1:10" x14ac:dyDescent="0.25">
      <c r="A2107">
        <v>2012</v>
      </c>
      <c r="B2107">
        <v>3</v>
      </c>
      <c r="C2107">
        <v>28</v>
      </c>
      <c r="D2107">
        <v>18</v>
      </c>
      <c r="E2107" s="2">
        <v>63864</v>
      </c>
      <c r="F2107" s="2">
        <v>12996.17</v>
      </c>
      <c r="G2107" s="2">
        <v>6762.4096410755665</v>
      </c>
      <c r="H2107" s="1">
        <v>35.94</v>
      </c>
      <c r="I2107" s="2">
        <f t="shared" si="64"/>
        <v>44105.420358924435</v>
      </c>
      <c r="J2107" s="2">
        <f t="shared" si="65"/>
        <v>19758.579641075565</v>
      </c>
    </row>
    <row r="2108" spans="1:10" x14ac:dyDescent="0.25">
      <c r="A2108">
        <v>2012</v>
      </c>
      <c r="B2108">
        <v>3</v>
      </c>
      <c r="C2108">
        <v>28</v>
      </c>
      <c r="D2108">
        <v>19</v>
      </c>
      <c r="E2108" s="2">
        <v>63701</v>
      </c>
      <c r="F2108" s="2">
        <v>12345.4125</v>
      </c>
      <c r="G2108" s="2">
        <v>2731.1311908554717</v>
      </c>
      <c r="H2108" s="1">
        <v>40.200000000000003</v>
      </c>
      <c r="I2108" s="2">
        <f t="shared" si="64"/>
        <v>48624.456309144531</v>
      </c>
      <c r="J2108" s="2">
        <f t="shared" si="65"/>
        <v>15076.543690855473</v>
      </c>
    </row>
    <row r="2109" spans="1:10" x14ac:dyDescent="0.25">
      <c r="A2109">
        <v>2012</v>
      </c>
      <c r="B2109">
        <v>3</v>
      </c>
      <c r="C2109">
        <v>28</v>
      </c>
      <c r="D2109">
        <v>20</v>
      </c>
      <c r="E2109" s="2">
        <v>64298</v>
      </c>
      <c r="F2109" s="2">
        <v>12093.942499999999</v>
      </c>
      <c r="G2109" s="2">
        <v>384.5</v>
      </c>
      <c r="H2109" s="1">
        <v>45.4</v>
      </c>
      <c r="I2109" s="2">
        <f t="shared" si="64"/>
        <v>51819.557500000003</v>
      </c>
      <c r="J2109" s="2">
        <f t="shared" si="65"/>
        <v>12478.442499999999</v>
      </c>
    </row>
    <row r="2110" spans="1:10" x14ac:dyDescent="0.25">
      <c r="A2110">
        <v>2012</v>
      </c>
      <c r="B2110">
        <v>3</v>
      </c>
      <c r="C2110">
        <v>28</v>
      </c>
      <c r="D2110">
        <v>21</v>
      </c>
      <c r="E2110" s="2">
        <v>65191</v>
      </c>
      <c r="F2110" s="2">
        <v>12892.285</v>
      </c>
      <c r="G2110" s="2">
        <v>0</v>
      </c>
      <c r="H2110" s="1">
        <v>47.76</v>
      </c>
      <c r="I2110" s="2">
        <f t="shared" si="64"/>
        <v>52298.714999999997</v>
      </c>
      <c r="J2110" s="2">
        <f t="shared" si="65"/>
        <v>12892.285</v>
      </c>
    </row>
    <row r="2111" spans="1:10" x14ac:dyDescent="0.25">
      <c r="A2111">
        <v>2012</v>
      </c>
      <c r="B2111">
        <v>3</v>
      </c>
      <c r="C2111">
        <v>28</v>
      </c>
      <c r="D2111">
        <v>22</v>
      </c>
      <c r="E2111" s="2">
        <v>61815</v>
      </c>
      <c r="F2111" s="2">
        <v>12988.0825</v>
      </c>
      <c r="G2111" s="2">
        <v>0</v>
      </c>
      <c r="H2111" s="1">
        <v>39</v>
      </c>
      <c r="I2111" s="2">
        <f t="shared" si="64"/>
        <v>48826.917499999996</v>
      </c>
      <c r="J2111" s="2">
        <f t="shared" si="65"/>
        <v>12988.0825</v>
      </c>
    </row>
    <row r="2112" spans="1:10" x14ac:dyDescent="0.25">
      <c r="A2112">
        <v>2012</v>
      </c>
      <c r="B2112">
        <v>3</v>
      </c>
      <c r="C2112">
        <v>28</v>
      </c>
      <c r="D2112">
        <v>23</v>
      </c>
      <c r="E2112" s="2">
        <v>57639</v>
      </c>
      <c r="F2112" s="2">
        <v>12754.747499999999</v>
      </c>
      <c r="G2112" s="2">
        <v>0</v>
      </c>
      <c r="H2112" s="1">
        <v>36.33</v>
      </c>
      <c r="I2112" s="2">
        <f t="shared" si="64"/>
        <v>44884.252500000002</v>
      </c>
      <c r="J2112" s="2">
        <f t="shared" si="65"/>
        <v>12754.747499999999</v>
      </c>
    </row>
    <row r="2113" spans="1:10" x14ac:dyDescent="0.25">
      <c r="A2113">
        <v>2012</v>
      </c>
      <c r="B2113">
        <v>3</v>
      </c>
      <c r="C2113">
        <v>28</v>
      </c>
      <c r="D2113">
        <v>24</v>
      </c>
      <c r="E2113" s="2">
        <v>52025</v>
      </c>
      <c r="F2113" s="2">
        <v>12760.432500000001</v>
      </c>
      <c r="G2113" s="2">
        <v>0</v>
      </c>
      <c r="H2113" s="1">
        <v>28.9</v>
      </c>
      <c r="I2113" s="2">
        <f t="shared" si="64"/>
        <v>39264.567499999997</v>
      </c>
      <c r="J2113" s="2">
        <f t="shared" si="65"/>
        <v>12760.432500000001</v>
      </c>
    </row>
    <row r="2114" spans="1:10" x14ac:dyDescent="0.25">
      <c r="A2114">
        <v>2012</v>
      </c>
      <c r="B2114">
        <v>3</v>
      </c>
      <c r="C2114">
        <v>29</v>
      </c>
      <c r="D2114">
        <v>1</v>
      </c>
      <c r="E2114" s="2">
        <v>47753</v>
      </c>
      <c r="F2114" s="2">
        <v>12922.897499999999</v>
      </c>
      <c r="G2114" s="2">
        <v>0</v>
      </c>
      <c r="H2114" s="1">
        <v>25.2</v>
      </c>
      <c r="I2114" s="2">
        <f t="shared" si="64"/>
        <v>34830.102500000001</v>
      </c>
      <c r="J2114" s="2">
        <f t="shared" si="65"/>
        <v>12922.897499999999</v>
      </c>
    </row>
    <row r="2115" spans="1:10" x14ac:dyDescent="0.25">
      <c r="A2115">
        <v>2012</v>
      </c>
      <c r="B2115">
        <v>3</v>
      </c>
      <c r="C2115">
        <v>29</v>
      </c>
      <c r="D2115">
        <v>2</v>
      </c>
      <c r="E2115" s="2">
        <v>44977</v>
      </c>
      <c r="F2115" s="2">
        <v>13327.26</v>
      </c>
      <c r="G2115" s="2">
        <v>0</v>
      </c>
      <c r="H2115" s="1">
        <v>19.46</v>
      </c>
      <c r="I2115" s="2">
        <f t="shared" ref="I2115:I2178" si="66">E2115-F2115-G2115</f>
        <v>31649.739999999998</v>
      </c>
      <c r="J2115" s="2">
        <f t="shared" ref="J2115:J2178" si="67">F2115+G2115</f>
        <v>13327.26</v>
      </c>
    </row>
    <row r="2116" spans="1:10" x14ac:dyDescent="0.25">
      <c r="A2116">
        <v>2012</v>
      </c>
      <c r="B2116">
        <v>3</v>
      </c>
      <c r="C2116">
        <v>29</v>
      </c>
      <c r="D2116">
        <v>3</v>
      </c>
      <c r="E2116" s="2">
        <v>43808</v>
      </c>
      <c r="F2116" s="2">
        <v>14619.2</v>
      </c>
      <c r="G2116" s="2">
        <v>0</v>
      </c>
      <c r="H2116" s="1">
        <v>14.71</v>
      </c>
      <c r="I2116" s="2">
        <f t="shared" si="66"/>
        <v>29188.799999999999</v>
      </c>
      <c r="J2116" s="2">
        <f t="shared" si="67"/>
        <v>14619.2</v>
      </c>
    </row>
    <row r="2117" spans="1:10" x14ac:dyDescent="0.25">
      <c r="A2117">
        <v>2012</v>
      </c>
      <c r="B2117">
        <v>3</v>
      </c>
      <c r="C2117">
        <v>29</v>
      </c>
      <c r="D2117">
        <v>4</v>
      </c>
      <c r="E2117" s="2">
        <v>44501</v>
      </c>
      <c r="F2117" s="2">
        <v>14098.4</v>
      </c>
      <c r="G2117" s="2">
        <v>0</v>
      </c>
      <c r="H2117" s="1">
        <v>12.6</v>
      </c>
      <c r="I2117" s="2">
        <f t="shared" si="66"/>
        <v>30402.6</v>
      </c>
      <c r="J2117" s="2">
        <f t="shared" si="67"/>
        <v>14098.4</v>
      </c>
    </row>
    <row r="2118" spans="1:10" x14ac:dyDescent="0.25">
      <c r="A2118">
        <v>2012</v>
      </c>
      <c r="B2118">
        <v>3</v>
      </c>
      <c r="C2118">
        <v>29</v>
      </c>
      <c r="D2118">
        <v>5</v>
      </c>
      <c r="E2118" s="2">
        <v>46248</v>
      </c>
      <c r="F2118" s="2">
        <v>14047.575000000001</v>
      </c>
      <c r="G2118" s="2">
        <v>0</v>
      </c>
      <c r="H2118" s="1">
        <v>13.79</v>
      </c>
      <c r="I2118" s="2">
        <f t="shared" si="66"/>
        <v>32200.424999999999</v>
      </c>
      <c r="J2118" s="2">
        <f t="shared" si="67"/>
        <v>14047.575000000001</v>
      </c>
    </row>
    <row r="2119" spans="1:10" x14ac:dyDescent="0.25">
      <c r="A2119">
        <v>2012</v>
      </c>
      <c r="B2119">
        <v>3</v>
      </c>
      <c r="C2119">
        <v>29</v>
      </c>
      <c r="D2119">
        <v>6</v>
      </c>
      <c r="E2119" s="2">
        <v>50898</v>
      </c>
      <c r="F2119" s="2">
        <v>13730.4025</v>
      </c>
      <c r="G2119" s="2">
        <v>0.22845241455807</v>
      </c>
      <c r="H2119" s="1">
        <v>23.15</v>
      </c>
      <c r="I2119" s="2">
        <f t="shared" si="66"/>
        <v>37167.369047585446</v>
      </c>
      <c r="J2119" s="2">
        <f t="shared" si="67"/>
        <v>13730.630952414558</v>
      </c>
    </row>
    <row r="2120" spans="1:10" x14ac:dyDescent="0.25">
      <c r="A2120">
        <v>2012</v>
      </c>
      <c r="B2120">
        <v>3</v>
      </c>
      <c r="C2120">
        <v>29</v>
      </c>
      <c r="D2120">
        <v>7</v>
      </c>
      <c r="E2120" s="2">
        <v>59663</v>
      </c>
      <c r="F2120" s="2">
        <v>13109.555</v>
      </c>
      <c r="G2120" s="2">
        <v>10.561977381067567</v>
      </c>
      <c r="H2120" s="1">
        <v>38</v>
      </c>
      <c r="I2120" s="2">
        <f t="shared" si="66"/>
        <v>46542.883022618931</v>
      </c>
      <c r="J2120" s="2">
        <f t="shared" si="67"/>
        <v>13120.116977381067</v>
      </c>
    </row>
    <row r="2121" spans="1:10" x14ac:dyDescent="0.25">
      <c r="A2121">
        <v>2012</v>
      </c>
      <c r="B2121">
        <v>3</v>
      </c>
      <c r="C2121">
        <v>29</v>
      </c>
      <c r="D2121">
        <v>8</v>
      </c>
      <c r="E2121" s="2">
        <v>65679</v>
      </c>
      <c r="F2121" s="2">
        <v>12963.18</v>
      </c>
      <c r="G2121" s="2">
        <v>409.53375947484494</v>
      </c>
      <c r="H2121" s="1">
        <v>46.01</v>
      </c>
      <c r="I2121" s="2">
        <f t="shared" si="66"/>
        <v>52306.286240525158</v>
      </c>
      <c r="J2121" s="2">
        <f t="shared" si="67"/>
        <v>13372.713759474846</v>
      </c>
    </row>
    <row r="2122" spans="1:10" x14ac:dyDescent="0.25">
      <c r="A2122">
        <v>2012</v>
      </c>
      <c r="B2122">
        <v>3</v>
      </c>
      <c r="C2122">
        <v>29</v>
      </c>
      <c r="D2122">
        <v>9</v>
      </c>
      <c r="E2122" s="2">
        <v>67465</v>
      </c>
      <c r="F2122" s="2">
        <v>13654.235000000001</v>
      </c>
      <c r="G2122" s="2">
        <v>2270.7166852032324</v>
      </c>
      <c r="H2122" s="1">
        <v>49.17</v>
      </c>
      <c r="I2122" s="2">
        <f t="shared" si="66"/>
        <v>51540.048314796768</v>
      </c>
      <c r="J2122" s="2">
        <f t="shared" si="67"/>
        <v>15924.951685203232</v>
      </c>
    </row>
    <row r="2123" spans="1:10" x14ac:dyDescent="0.25">
      <c r="A2123">
        <v>2012</v>
      </c>
      <c r="B2123">
        <v>3</v>
      </c>
      <c r="C2123">
        <v>29</v>
      </c>
      <c r="D2123">
        <v>10</v>
      </c>
      <c r="E2123" s="2">
        <v>68421</v>
      </c>
      <c r="F2123" s="2">
        <v>15262.815000000001</v>
      </c>
      <c r="G2123" s="2">
        <v>5129.4644830592415</v>
      </c>
      <c r="H2123" s="1">
        <v>47.87</v>
      </c>
      <c r="I2123" s="2">
        <f t="shared" si="66"/>
        <v>48028.720516940753</v>
      </c>
      <c r="J2123" s="2">
        <f t="shared" si="67"/>
        <v>20392.279483059243</v>
      </c>
    </row>
    <row r="2124" spans="1:10" x14ac:dyDescent="0.25">
      <c r="A2124">
        <v>2012</v>
      </c>
      <c r="B2124">
        <v>3</v>
      </c>
      <c r="C2124">
        <v>29</v>
      </c>
      <c r="D2124">
        <v>11</v>
      </c>
      <c r="E2124" s="2">
        <v>69969</v>
      </c>
      <c r="F2124" s="2">
        <v>15853.307500000001</v>
      </c>
      <c r="G2124" s="2">
        <v>7818.9880505983401</v>
      </c>
      <c r="H2124" s="1">
        <v>41</v>
      </c>
      <c r="I2124" s="2">
        <f t="shared" si="66"/>
        <v>46296.704449401659</v>
      </c>
      <c r="J2124" s="2">
        <f t="shared" si="67"/>
        <v>23672.295550598341</v>
      </c>
    </row>
    <row r="2125" spans="1:10" x14ac:dyDescent="0.25">
      <c r="A2125">
        <v>2012</v>
      </c>
      <c r="B2125">
        <v>3</v>
      </c>
      <c r="C2125">
        <v>29</v>
      </c>
      <c r="D2125">
        <v>12</v>
      </c>
      <c r="E2125" s="2">
        <v>71824</v>
      </c>
      <c r="F2125" s="2">
        <v>16624.9725</v>
      </c>
      <c r="G2125" s="2">
        <v>9650.2036579210653</v>
      </c>
      <c r="H2125" s="1">
        <v>38.92</v>
      </c>
      <c r="I2125" s="2">
        <f t="shared" si="66"/>
        <v>45548.823842078928</v>
      </c>
      <c r="J2125" s="2">
        <f t="shared" si="67"/>
        <v>26275.176157921065</v>
      </c>
    </row>
    <row r="2126" spans="1:10" x14ac:dyDescent="0.25">
      <c r="A2126">
        <v>2012</v>
      </c>
      <c r="B2126">
        <v>3</v>
      </c>
      <c r="C2126">
        <v>29</v>
      </c>
      <c r="D2126">
        <v>13</v>
      </c>
      <c r="E2126" s="2">
        <v>71421</v>
      </c>
      <c r="F2126" s="2">
        <v>17208.875</v>
      </c>
      <c r="G2126" s="2">
        <v>10329.055326561087</v>
      </c>
      <c r="H2126" s="1">
        <v>36.08</v>
      </c>
      <c r="I2126" s="2">
        <f t="shared" si="66"/>
        <v>43883.069673438913</v>
      </c>
      <c r="J2126" s="2">
        <f t="shared" si="67"/>
        <v>27537.930326561087</v>
      </c>
    </row>
    <row r="2127" spans="1:10" x14ac:dyDescent="0.25">
      <c r="A2127">
        <v>2012</v>
      </c>
      <c r="B2127">
        <v>3</v>
      </c>
      <c r="C2127">
        <v>29</v>
      </c>
      <c r="D2127">
        <v>14</v>
      </c>
      <c r="E2127" s="2">
        <v>70753</v>
      </c>
      <c r="F2127" s="2">
        <v>17923.1325</v>
      </c>
      <c r="G2127" s="2">
        <v>9984.5153998960632</v>
      </c>
      <c r="H2127" s="1">
        <v>33.93</v>
      </c>
      <c r="I2127" s="2">
        <f t="shared" si="66"/>
        <v>42845.352100103933</v>
      </c>
      <c r="J2127" s="2">
        <f t="shared" si="67"/>
        <v>27907.647899896063</v>
      </c>
    </row>
    <row r="2128" spans="1:10" x14ac:dyDescent="0.25">
      <c r="A2128">
        <v>2012</v>
      </c>
      <c r="B2128">
        <v>3</v>
      </c>
      <c r="C2128">
        <v>29</v>
      </c>
      <c r="D2128">
        <v>15</v>
      </c>
      <c r="E2128" s="2">
        <v>68745</v>
      </c>
      <c r="F2128" s="2">
        <v>18768.34</v>
      </c>
      <c r="G2128" s="2">
        <v>8201.7300454952165</v>
      </c>
      <c r="H2128" s="1">
        <v>31.37</v>
      </c>
      <c r="I2128" s="2">
        <f t="shared" si="66"/>
        <v>41774.929954504783</v>
      </c>
      <c r="J2128" s="2">
        <f t="shared" si="67"/>
        <v>26970.070045495217</v>
      </c>
    </row>
    <row r="2129" spans="1:10" x14ac:dyDescent="0.25">
      <c r="A2129">
        <v>2012</v>
      </c>
      <c r="B2129">
        <v>3</v>
      </c>
      <c r="C2129">
        <v>29</v>
      </c>
      <c r="D2129">
        <v>16</v>
      </c>
      <c r="E2129" s="2">
        <v>67266</v>
      </c>
      <c r="F2129" s="2">
        <v>19552.487499999999</v>
      </c>
      <c r="G2129" s="2">
        <v>6067.361341984174</v>
      </c>
      <c r="H2129" s="1">
        <v>28.88</v>
      </c>
      <c r="I2129" s="2">
        <f t="shared" si="66"/>
        <v>41646.151158015826</v>
      </c>
      <c r="J2129" s="2">
        <f t="shared" si="67"/>
        <v>25619.848841984174</v>
      </c>
    </row>
    <row r="2130" spans="1:10" x14ac:dyDescent="0.25">
      <c r="A2130">
        <v>2012</v>
      </c>
      <c r="B2130">
        <v>3</v>
      </c>
      <c r="C2130">
        <v>29</v>
      </c>
      <c r="D2130">
        <v>17</v>
      </c>
      <c r="E2130" s="2">
        <v>65609</v>
      </c>
      <c r="F2130" s="2">
        <v>19648.03</v>
      </c>
      <c r="G2130" s="2">
        <v>4006.2899633225375</v>
      </c>
      <c r="H2130" s="1">
        <v>30.88</v>
      </c>
      <c r="I2130" s="2">
        <f t="shared" si="66"/>
        <v>41954.680036677462</v>
      </c>
      <c r="J2130" s="2">
        <f t="shared" si="67"/>
        <v>23654.319963322538</v>
      </c>
    </row>
    <row r="2131" spans="1:10" x14ac:dyDescent="0.25">
      <c r="A2131">
        <v>2012</v>
      </c>
      <c r="B2131">
        <v>3</v>
      </c>
      <c r="C2131">
        <v>29</v>
      </c>
      <c r="D2131">
        <v>18</v>
      </c>
      <c r="E2131" s="2">
        <v>65143</v>
      </c>
      <c r="F2131" s="2">
        <v>19389.342499999999</v>
      </c>
      <c r="G2131" s="2">
        <v>2229.5821043507231</v>
      </c>
      <c r="H2131" s="1">
        <v>32.880000000000003</v>
      </c>
      <c r="I2131" s="2">
        <f t="shared" si="66"/>
        <v>43524.075395649277</v>
      </c>
      <c r="J2131" s="2">
        <f t="shared" si="67"/>
        <v>21618.924604350723</v>
      </c>
    </row>
    <row r="2132" spans="1:10" x14ac:dyDescent="0.25">
      <c r="A2132">
        <v>2012</v>
      </c>
      <c r="B2132">
        <v>3</v>
      </c>
      <c r="C2132">
        <v>29</v>
      </c>
      <c r="D2132">
        <v>19</v>
      </c>
      <c r="E2132" s="2">
        <v>65008</v>
      </c>
      <c r="F2132" s="2">
        <v>19493.654999999999</v>
      </c>
      <c r="G2132" s="2">
        <v>932.628406231079</v>
      </c>
      <c r="H2132" s="1">
        <v>38.880000000000003</v>
      </c>
      <c r="I2132" s="2">
        <f t="shared" si="66"/>
        <v>44581.716593768921</v>
      </c>
      <c r="J2132" s="2">
        <f t="shared" si="67"/>
        <v>20426.283406231079</v>
      </c>
    </row>
    <row r="2133" spans="1:10" x14ac:dyDescent="0.25">
      <c r="A2133">
        <v>2012</v>
      </c>
      <c r="B2133">
        <v>3</v>
      </c>
      <c r="C2133">
        <v>29</v>
      </c>
      <c r="D2133">
        <v>20</v>
      </c>
      <c r="E2133" s="2">
        <v>65616</v>
      </c>
      <c r="F2133" s="2">
        <v>18855.165000000001</v>
      </c>
      <c r="G2133" s="2">
        <v>149.5</v>
      </c>
      <c r="H2133" s="1">
        <v>43.16</v>
      </c>
      <c r="I2133" s="2">
        <f t="shared" si="66"/>
        <v>46611.334999999999</v>
      </c>
      <c r="J2133" s="2">
        <f t="shared" si="67"/>
        <v>19004.665000000001</v>
      </c>
    </row>
    <row r="2134" spans="1:10" x14ac:dyDescent="0.25">
      <c r="A2134">
        <v>2012</v>
      </c>
      <c r="B2134">
        <v>3</v>
      </c>
      <c r="C2134">
        <v>29</v>
      </c>
      <c r="D2134">
        <v>21</v>
      </c>
      <c r="E2134" s="2">
        <v>65366</v>
      </c>
      <c r="F2134" s="2">
        <v>18144.732499999998</v>
      </c>
      <c r="G2134" s="2">
        <v>0</v>
      </c>
      <c r="H2134" s="1">
        <v>44.23</v>
      </c>
      <c r="I2134" s="2">
        <f t="shared" si="66"/>
        <v>47221.267500000002</v>
      </c>
      <c r="J2134" s="2">
        <f t="shared" si="67"/>
        <v>18144.732499999998</v>
      </c>
    </row>
    <row r="2135" spans="1:10" x14ac:dyDescent="0.25">
      <c r="A2135">
        <v>2012</v>
      </c>
      <c r="B2135">
        <v>3</v>
      </c>
      <c r="C2135">
        <v>29</v>
      </c>
      <c r="D2135">
        <v>22</v>
      </c>
      <c r="E2135" s="2">
        <v>61737</v>
      </c>
      <c r="F2135" s="2">
        <v>17894.5825</v>
      </c>
      <c r="G2135" s="2">
        <v>0</v>
      </c>
      <c r="H2135" s="1">
        <v>41.24</v>
      </c>
      <c r="I2135" s="2">
        <f t="shared" si="66"/>
        <v>43842.417499999996</v>
      </c>
      <c r="J2135" s="2">
        <f t="shared" si="67"/>
        <v>17894.5825</v>
      </c>
    </row>
    <row r="2136" spans="1:10" x14ac:dyDescent="0.25">
      <c r="A2136">
        <v>2012</v>
      </c>
      <c r="B2136">
        <v>3</v>
      </c>
      <c r="C2136">
        <v>29</v>
      </c>
      <c r="D2136">
        <v>23</v>
      </c>
      <c r="E2136" s="2">
        <v>58038</v>
      </c>
      <c r="F2136" s="2">
        <v>16956.6175</v>
      </c>
      <c r="G2136" s="2">
        <v>0</v>
      </c>
      <c r="H2136" s="1">
        <v>39.04</v>
      </c>
      <c r="I2136" s="2">
        <f t="shared" si="66"/>
        <v>41081.3825</v>
      </c>
      <c r="J2136" s="2">
        <f t="shared" si="67"/>
        <v>16956.6175</v>
      </c>
    </row>
    <row r="2137" spans="1:10" x14ac:dyDescent="0.25">
      <c r="A2137">
        <v>2012</v>
      </c>
      <c r="B2137">
        <v>3</v>
      </c>
      <c r="C2137">
        <v>29</v>
      </c>
      <c r="D2137">
        <v>24</v>
      </c>
      <c r="E2137" s="2">
        <v>53280</v>
      </c>
      <c r="F2137" s="2">
        <v>15725.3</v>
      </c>
      <c r="G2137" s="2">
        <v>0</v>
      </c>
      <c r="H2137" s="1">
        <v>33.51</v>
      </c>
      <c r="I2137" s="2">
        <f t="shared" si="66"/>
        <v>37554.699999999997</v>
      </c>
      <c r="J2137" s="2">
        <f t="shared" si="67"/>
        <v>15725.3</v>
      </c>
    </row>
    <row r="2138" spans="1:10" x14ac:dyDescent="0.25">
      <c r="A2138">
        <v>2012</v>
      </c>
      <c r="B2138">
        <v>3</v>
      </c>
      <c r="C2138">
        <v>30</v>
      </c>
      <c r="D2138">
        <v>1</v>
      </c>
      <c r="E2138" s="2">
        <v>48665</v>
      </c>
      <c r="F2138" s="2">
        <v>15171.2325</v>
      </c>
      <c r="G2138" s="2">
        <v>0</v>
      </c>
      <c r="H2138" s="1">
        <v>24.7</v>
      </c>
      <c r="I2138" s="2">
        <f t="shared" si="66"/>
        <v>33493.767500000002</v>
      </c>
      <c r="J2138" s="2">
        <f t="shared" si="67"/>
        <v>15171.2325</v>
      </c>
    </row>
    <row r="2139" spans="1:10" x14ac:dyDescent="0.25">
      <c r="A2139">
        <v>2012</v>
      </c>
      <c r="B2139">
        <v>3</v>
      </c>
      <c r="C2139">
        <v>30</v>
      </c>
      <c r="D2139">
        <v>2</v>
      </c>
      <c r="E2139" s="2">
        <v>46059</v>
      </c>
      <c r="F2139" s="2">
        <v>14549.215</v>
      </c>
      <c r="G2139" s="2">
        <v>0</v>
      </c>
      <c r="H2139" s="1">
        <v>20.6</v>
      </c>
      <c r="I2139" s="2">
        <f t="shared" si="66"/>
        <v>31509.785</v>
      </c>
      <c r="J2139" s="2">
        <f t="shared" si="67"/>
        <v>14549.215</v>
      </c>
    </row>
    <row r="2140" spans="1:10" x14ac:dyDescent="0.25">
      <c r="A2140">
        <v>2012</v>
      </c>
      <c r="B2140">
        <v>3</v>
      </c>
      <c r="C2140">
        <v>30</v>
      </c>
      <c r="D2140">
        <v>3</v>
      </c>
      <c r="E2140" s="2">
        <v>45127</v>
      </c>
      <c r="F2140" s="2">
        <v>13979.557500000001</v>
      </c>
      <c r="G2140" s="2">
        <v>0</v>
      </c>
      <c r="H2140" s="1">
        <v>18.22</v>
      </c>
      <c r="I2140" s="2">
        <f t="shared" si="66"/>
        <v>31147.442499999997</v>
      </c>
      <c r="J2140" s="2">
        <f t="shared" si="67"/>
        <v>13979.557500000001</v>
      </c>
    </row>
    <row r="2141" spans="1:10" x14ac:dyDescent="0.25">
      <c r="A2141">
        <v>2012</v>
      </c>
      <c r="B2141">
        <v>3</v>
      </c>
      <c r="C2141">
        <v>30</v>
      </c>
      <c r="D2141">
        <v>4</v>
      </c>
      <c r="E2141" s="2">
        <v>46009</v>
      </c>
      <c r="F2141" s="2">
        <v>13680.3225</v>
      </c>
      <c r="G2141" s="2">
        <v>0</v>
      </c>
      <c r="H2141" s="1">
        <v>17.260000000000002</v>
      </c>
      <c r="I2141" s="2">
        <f t="shared" si="66"/>
        <v>32328.677499999998</v>
      </c>
      <c r="J2141" s="2">
        <f t="shared" si="67"/>
        <v>13680.3225</v>
      </c>
    </row>
    <row r="2142" spans="1:10" x14ac:dyDescent="0.25">
      <c r="A2142">
        <v>2012</v>
      </c>
      <c r="B2142">
        <v>3</v>
      </c>
      <c r="C2142">
        <v>30</v>
      </c>
      <c r="D2142">
        <v>5</v>
      </c>
      <c r="E2142" s="2">
        <v>47675</v>
      </c>
      <c r="F2142" s="2">
        <v>13362.397499999999</v>
      </c>
      <c r="G2142" s="2">
        <v>0</v>
      </c>
      <c r="H2142" s="1">
        <v>17.579999999999998</v>
      </c>
      <c r="I2142" s="2">
        <f t="shared" si="66"/>
        <v>34312.602500000001</v>
      </c>
      <c r="J2142" s="2">
        <f t="shared" si="67"/>
        <v>13362.397499999999</v>
      </c>
    </row>
    <row r="2143" spans="1:10" x14ac:dyDescent="0.25">
      <c r="A2143">
        <v>2012</v>
      </c>
      <c r="B2143">
        <v>3</v>
      </c>
      <c r="C2143">
        <v>30</v>
      </c>
      <c r="D2143">
        <v>6</v>
      </c>
      <c r="E2143" s="2">
        <v>51627</v>
      </c>
      <c r="F2143" s="2">
        <v>12835.147499999999</v>
      </c>
      <c r="G2143" s="2">
        <v>0.34335451655473231</v>
      </c>
      <c r="H2143" s="1">
        <v>25.79</v>
      </c>
      <c r="I2143" s="2">
        <f t="shared" si="66"/>
        <v>38791.509145483447</v>
      </c>
      <c r="J2143" s="2">
        <f t="shared" si="67"/>
        <v>12835.490854516554</v>
      </c>
    </row>
    <row r="2144" spans="1:10" x14ac:dyDescent="0.25">
      <c r="A2144">
        <v>2012</v>
      </c>
      <c r="B2144">
        <v>3</v>
      </c>
      <c r="C2144">
        <v>30</v>
      </c>
      <c r="D2144">
        <v>7</v>
      </c>
      <c r="E2144" s="2">
        <v>60516</v>
      </c>
      <c r="F2144" s="2">
        <v>12993.125</v>
      </c>
      <c r="G2144" s="2">
        <v>13.779668995125299</v>
      </c>
      <c r="H2144" s="1">
        <v>37.950000000000003</v>
      </c>
      <c r="I2144" s="2">
        <f t="shared" si="66"/>
        <v>47509.095331004872</v>
      </c>
      <c r="J2144" s="2">
        <f t="shared" si="67"/>
        <v>13006.904668995125</v>
      </c>
    </row>
    <row r="2145" spans="1:10" x14ac:dyDescent="0.25">
      <c r="A2145">
        <v>2012</v>
      </c>
      <c r="B2145">
        <v>3</v>
      </c>
      <c r="C2145">
        <v>30</v>
      </c>
      <c r="D2145">
        <v>8</v>
      </c>
      <c r="E2145" s="2">
        <v>66535</v>
      </c>
      <c r="F2145" s="2">
        <v>13357.785</v>
      </c>
      <c r="G2145" s="2">
        <v>178.6642591242296</v>
      </c>
      <c r="H2145" s="1">
        <v>48.9</v>
      </c>
      <c r="I2145" s="2">
        <f t="shared" si="66"/>
        <v>52998.550740875769</v>
      </c>
      <c r="J2145" s="2">
        <f t="shared" si="67"/>
        <v>13536.449259124229</v>
      </c>
    </row>
    <row r="2146" spans="1:10" x14ac:dyDescent="0.25">
      <c r="A2146">
        <v>2012</v>
      </c>
      <c r="B2146">
        <v>3</v>
      </c>
      <c r="C2146">
        <v>30</v>
      </c>
      <c r="D2146">
        <v>9</v>
      </c>
      <c r="E2146" s="2">
        <v>69239</v>
      </c>
      <c r="F2146" s="2">
        <v>13606.495000000001</v>
      </c>
      <c r="G2146" s="2">
        <v>955.54358269087095</v>
      </c>
      <c r="H2146" s="1">
        <v>49.9</v>
      </c>
      <c r="I2146" s="2">
        <f t="shared" si="66"/>
        <v>54676.961417309125</v>
      </c>
      <c r="J2146" s="2">
        <f t="shared" si="67"/>
        <v>14562.038582690871</v>
      </c>
    </row>
    <row r="2147" spans="1:10" x14ac:dyDescent="0.25">
      <c r="A2147">
        <v>2012</v>
      </c>
      <c r="B2147">
        <v>3</v>
      </c>
      <c r="C2147">
        <v>30</v>
      </c>
      <c r="D2147">
        <v>10</v>
      </c>
      <c r="E2147" s="2">
        <v>70002</v>
      </c>
      <c r="F2147" s="2">
        <v>13953.4025</v>
      </c>
      <c r="G2147" s="2">
        <v>2226.3817164294487</v>
      </c>
      <c r="H2147" s="1">
        <v>50.2</v>
      </c>
      <c r="I2147" s="2">
        <f t="shared" si="66"/>
        <v>53822.215783570558</v>
      </c>
      <c r="J2147" s="2">
        <f t="shared" si="67"/>
        <v>16179.784216429449</v>
      </c>
    </row>
    <row r="2148" spans="1:10" x14ac:dyDescent="0.25">
      <c r="A2148">
        <v>2012</v>
      </c>
      <c r="B2148">
        <v>3</v>
      </c>
      <c r="C2148">
        <v>30</v>
      </c>
      <c r="D2148">
        <v>11</v>
      </c>
      <c r="E2148" s="2">
        <v>71264</v>
      </c>
      <c r="F2148" s="2">
        <v>15231.862499999999</v>
      </c>
      <c r="G2148" s="2">
        <v>3444.8878146436541</v>
      </c>
      <c r="H2148" s="1">
        <v>47.2</v>
      </c>
      <c r="I2148" s="2">
        <f t="shared" si="66"/>
        <v>52587.249685356343</v>
      </c>
      <c r="J2148" s="2">
        <f t="shared" si="67"/>
        <v>18676.750314643654</v>
      </c>
    </row>
    <row r="2149" spans="1:10" x14ac:dyDescent="0.25">
      <c r="A2149">
        <v>2012</v>
      </c>
      <c r="B2149">
        <v>3</v>
      </c>
      <c r="C2149">
        <v>30</v>
      </c>
      <c r="D2149">
        <v>12</v>
      </c>
      <c r="E2149" s="2">
        <v>72015</v>
      </c>
      <c r="F2149" s="2">
        <v>15608.442499999999</v>
      </c>
      <c r="G2149" s="2">
        <v>4552.3134997900297</v>
      </c>
      <c r="H2149" s="1">
        <v>47.14</v>
      </c>
      <c r="I2149" s="2">
        <f t="shared" si="66"/>
        <v>51854.244000209976</v>
      </c>
      <c r="J2149" s="2">
        <f t="shared" si="67"/>
        <v>20160.755999790028</v>
      </c>
    </row>
    <row r="2150" spans="1:10" x14ac:dyDescent="0.25">
      <c r="A2150">
        <v>2012</v>
      </c>
      <c r="B2150">
        <v>3</v>
      </c>
      <c r="C2150">
        <v>30</v>
      </c>
      <c r="D2150">
        <v>13</v>
      </c>
      <c r="E2150" s="2">
        <v>70576</v>
      </c>
      <c r="F2150" s="2">
        <v>16720.0825</v>
      </c>
      <c r="G2150" s="2">
        <v>5294.0375298122835</v>
      </c>
      <c r="H2150" s="1">
        <v>43.2</v>
      </c>
      <c r="I2150" s="2">
        <f t="shared" si="66"/>
        <v>48561.879970187714</v>
      </c>
      <c r="J2150" s="2">
        <f t="shared" si="67"/>
        <v>22014.120029812286</v>
      </c>
    </row>
    <row r="2151" spans="1:10" x14ac:dyDescent="0.25">
      <c r="A2151">
        <v>2012</v>
      </c>
      <c r="B2151">
        <v>3</v>
      </c>
      <c r="C2151">
        <v>30</v>
      </c>
      <c r="D2151">
        <v>14</v>
      </c>
      <c r="E2151" s="2">
        <v>68749</v>
      </c>
      <c r="F2151" s="2">
        <v>18028.022499999999</v>
      </c>
      <c r="G2151" s="2">
        <v>5492.9303363114859</v>
      </c>
      <c r="H2151" s="1">
        <v>40</v>
      </c>
      <c r="I2151" s="2">
        <f t="shared" si="66"/>
        <v>45228.047163688512</v>
      </c>
      <c r="J2151" s="2">
        <f t="shared" si="67"/>
        <v>23520.952836311484</v>
      </c>
    </row>
    <row r="2152" spans="1:10" x14ac:dyDescent="0.25">
      <c r="A2152">
        <v>2012</v>
      </c>
      <c r="B2152">
        <v>3</v>
      </c>
      <c r="C2152">
        <v>30</v>
      </c>
      <c r="D2152">
        <v>15</v>
      </c>
      <c r="E2152" s="2">
        <v>66889</v>
      </c>
      <c r="F2152" s="2">
        <v>19043.084999999999</v>
      </c>
      <c r="G2152" s="2">
        <v>5200.7442589347074</v>
      </c>
      <c r="H2152" s="1">
        <v>38.93</v>
      </c>
      <c r="I2152" s="2">
        <f t="shared" si="66"/>
        <v>42645.170741065296</v>
      </c>
      <c r="J2152" s="2">
        <f t="shared" si="67"/>
        <v>24243.829258934707</v>
      </c>
    </row>
    <row r="2153" spans="1:10" x14ac:dyDescent="0.25">
      <c r="A2153">
        <v>2012</v>
      </c>
      <c r="B2153">
        <v>3</v>
      </c>
      <c r="C2153">
        <v>30</v>
      </c>
      <c r="D2153">
        <v>16</v>
      </c>
      <c r="E2153" s="2">
        <v>65228</v>
      </c>
      <c r="F2153" s="2">
        <v>19543.032500000001</v>
      </c>
      <c r="G2153" s="2">
        <v>4241.2943303545153</v>
      </c>
      <c r="H2153" s="1">
        <v>36.96</v>
      </c>
      <c r="I2153" s="2">
        <f t="shared" si="66"/>
        <v>41443.673169645481</v>
      </c>
      <c r="J2153" s="2">
        <f t="shared" si="67"/>
        <v>23784.326830354516</v>
      </c>
    </row>
    <row r="2154" spans="1:10" x14ac:dyDescent="0.25">
      <c r="A2154">
        <v>2012</v>
      </c>
      <c r="B2154">
        <v>3</v>
      </c>
      <c r="C2154">
        <v>30</v>
      </c>
      <c r="D2154">
        <v>17</v>
      </c>
      <c r="E2154" s="2">
        <v>63731</v>
      </c>
      <c r="F2154" s="2">
        <v>19765.052500000002</v>
      </c>
      <c r="G2154" s="2">
        <v>3172.4967502989957</v>
      </c>
      <c r="H2154" s="1">
        <v>36.61</v>
      </c>
      <c r="I2154" s="2">
        <f t="shared" si="66"/>
        <v>40793.450749700998</v>
      </c>
      <c r="J2154" s="2">
        <f t="shared" si="67"/>
        <v>22937.549250298998</v>
      </c>
    </row>
    <row r="2155" spans="1:10" x14ac:dyDescent="0.25">
      <c r="A2155">
        <v>2012</v>
      </c>
      <c r="B2155">
        <v>3</v>
      </c>
      <c r="C2155">
        <v>30</v>
      </c>
      <c r="D2155">
        <v>18</v>
      </c>
      <c r="E2155" s="2">
        <v>63150</v>
      </c>
      <c r="F2155" s="2">
        <v>19162.092499999999</v>
      </c>
      <c r="G2155" s="2">
        <v>1977.1192892332645</v>
      </c>
      <c r="H2155" s="1">
        <v>38.28</v>
      </c>
      <c r="I2155" s="2">
        <f t="shared" si="66"/>
        <v>42010.788210766739</v>
      </c>
      <c r="J2155" s="2">
        <f t="shared" si="67"/>
        <v>21139.211789233264</v>
      </c>
    </row>
    <row r="2156" spans="1:10" x14ac:dyDescent="0.25">
      <c r="A2156">
        <v>2012</v>
      </c>
      <c r="B2156">
        <v>3</v>
      </c>
      <c r="C2156">
        <v>30</v>
      </c>
      <c r="D2156">
        <v>19</v>
      </c>
      <c r="E2156" s="2">
        <v>62592</v>
      </c>
      <c r="F2156" s="2">
        <v>18044.362499999999</v>
      </c>
      <c r="G2156" s="2">
        <v>804.78267231774237</v>
      </c>
      <c r="H2156" s="1">
        <v>42.68</v>
      </c>
      <c r="I2156" s="2">
        <f t="shared" si="66"/>
        <v>43742.854827682255</v>
      </c>
      <c r="J2156" s="2">
        <f t="shared" si="67"/>
        <v>18849.145172317742</v>
      </c>
    </row>
    <row r="2157" spans="1:10" x14ac:dyDescent="0.25">
      <c r="A2157">
        <v>2012</v>
      </c>
      <c r="B2157">
        <v>3</v>
      </c>
      <c r="C2157">
        <v>30</v>
      </c>
      <c r="D2157">
        <v>20</v>
      </c>
      <c r="E2157" s="2">
        <v>63208</v>
      </c>
      <c r="F2157" s="2">
        <v>16997.105</v>
      </c>
      <c r="G2157" s="2">
        <v>130.75</v>
      </c>
      <c r="H2157" s="1">
        <v>46.43</v>
      </c>
      <c r="I2157" s="2">
        <f t="shared" si="66"/>
        <v>46080.145000000004</v>
      </c>
      <c r="J2157" s="2">
        <f t="shared" si="67"/>
        <v>17127.855</v>
      </c>
    </row>
    <row r="2158" spans="1:10" x14ac:dyDescent="0.25">
      <c r="A2158">
        <v>2012</v>
      </c>
      <c r="B2158">
        <v>3</v>
      </c>
      <c r="C2158">
        <v>30</v>
      </c>
      <c r="D2158">
        <v>21</v>
      </c>
      <c r="E2158" s="2">
        <v>62836</v>
      </c>
      <c r="F2158" s="2">
        <v>16700.174999999999</v>
      </c>
      <c r="G2158" s="2">
        <v>0</v>
      </c>
      <c r="H2158" s="1">
        <v>48.81</v>
      </c>
      <c r="I2158" s="2">
        <f t="shared" si="66"/>
        <v>46135.824999999997</v>
      </c>
      <c r="J2158" s="2">
        <f t="shared" si="67"/>
        <v>16700.174999999999</v>
      </c>
    </row>
    <row r="2159" spans="1:10" x14ac:dyDescent="0.25">
      <c r="A2159">
        <v>2012</v>
      </c>
      <c r="B2159">
        <v>3</v>
      </c>
      <c r="C2159">
        <v>30</v>
      </c>
      <c r="D2159">
        <v>22</v>
      </c>
      <c r="E2159" s="2">
        <v>59386</v>
      </c>
      <c r="F2159" s="2">
        <v>17258.217499999999</v>
      </c>
      <c r="G2159" s="2">
        <v>0</v>
      </c>
      <c r="H2159" s="1">
        <v>44.77</v>
      </c>
      <c r="I2159" s="2">
        <f t="shared" si="66"/>
        <v>42127.782500000001</v>
      </c>
      <c r="J2159" s="2">
        <f t="shared" si="67"/>
        <v>17258.217499999999</v>
      </c>
    </row>
    <row r="2160" spans="1:10" x14ac:dyDescent="0.25">
      <c r="A2160">
        <v>2012</v>
      </c>
      <c r="B2160">
        <v>3</v>
      </c>
      <c r="C2160">
        <v>30</v>
      </c>
      <c r="D2160">
        <v>23</v>
      </c>
      <c r="E2160" s="2">
        <v>56833</v>
      </c>
      <c r="F2160" s="2">
        <v>17375.61</v>
      </c>
      <c r="G2160" s="2">
        <v>0</v>
      </c>
      <c r="H2160" s="1">
        <v>41.98</v>
      </c>
      <c r="I2160" s="2">
        <f t="shared" si="66"/>
        <v>39457.39</v>
      </c>
      <c r="J2160" s="2">
        <f t="shared" si="67"/>
        <v>17375.61</v>
      </c>
    </row>
    <row r="2161" spans="1:10" x14ac:dyDescent="0.25">
      <c r="A2161">
        <v>2012</v>
      </c>
      <c r="B2161">
        <v>3</v>
      </c>
      <c r="C2161">
        <v>30</v>
      </c>
      <c r="D2161">
        <v>24</v>
      </c>
      <c r="E2161" s="2">
        <v>51960</v>
      </c>
      <c r="F2161" s="2">
        <v>17450.77</v>
      </c>
      <c r="G2161" s="2">
        <v>0</v>
      </c>
      <c r="H2161" s="1">
        <v>31.44</v>
      </c>
      <c r="I2161" s="2">
        <f t="shared" si="66"/>
        <v>34509.229999999996</v>
      </c>
      <c r="J2161" s="2">
        <f t="shared" si="67"/>
        <v>17450.77</v>
      </c>
    </row>
    <row r="2162" spans="1:10" x14ac:dyDescent="0.25">
      <c r="A2162">
        <v>2012</v>
      </c>
      <c r="B2162">
        <v>3</v>
      </c>
      <c r="C2162">
        <v>31</v>
      </c>
      <c r="D2162">
        <v>1</v>
      </c>
      <c r="E2162" s="2">
        <v>47413</v>
      </c>
      <c r="F2162" s="2">
        <v>17868.61</v>
      </c>
      <c r="G2162" s="2">
        <v>0</v>
      </c>
      <c r="H2162" s="1">
        <v>23.54</v>
      </c>
      <c r="I2162" s="2">
        <f t="shared" si="66"/>
        <v>29544.39</v>
      </c>
      <c r="J2162" s="2">
        <f t="shared" si="67"/>
        <v>17868.61</v>
      </c>
    </row>
    <row r="2163" spans="1:10" x14ac:dyDescent="0.25">
      <c r="A2163">
        <v>2012</v>
      </c>
      <c r="B2163">
        <v>3</v>
      </c>
      <c r="C2163">
        <v>31</v>
      </c>
      <c r="D2163">
        <v>2</v>
      </c>
      <c r="E2163" s="2">
        <v>44349</v>
      </c>
      <c r="F2163" s="2">
        <v>18740.955000000002</v>
      </c>
      <c r="G2163" s="2">
        <v>0</v>
      </c>
      <c r="H2163" s="1">
        <v>16.93</v>
      </c>
      <c r="I2163" s="2">
        <f t="shared" si="66"/>
        <v>25608.044999999998</v>
      </c>
      <c r="J2163" s="2">
        <f t="shared" si="67"/>
        <v>18740.955000000002</v>
      </c>
    </row>
    <row r="2164" spans="1:10" x14ac:dyDescent="0.25">
      <c r="A2164">
        <v>2012</v>
      </c>
      <c r="B2164">
        <v>3</v>
      </c>
      <c r="C2164">
        <v>31</v>
      </c>
      <c r="D2164">
        <v>3</v>
      </c>
      <c r="E2164" s="2">
        <v>42462</v>
      </c>
      <c r="F2164" s="2">
        <v>19407.9175</v>
      </c>
      <c r="G2164" s="2">
        <v>0</v>
      </c>
      <c r="H2164" s="1">
        <v>10.08</v>
      </c>
      <c r="I2164" s="2">
        <f t="shared" si="66"/>
        <v>23054.0825</v>
      </c>
      <c r="J2164" s="2">
        <f t="shared" si="67"/>
        <v>19407.9175</v>
      </c>
    </row>
    <row r="2165" spans="1:10" x14ac:dyDescent="0.25">
      <c r="A2165">
        <v>2012</v>
      </c>
      <c r="B2165">
        <v>3</v>
      </c>
      <c r="C2165">
        <v>31</v>
      </c>
      <c r="D2165">
        <v>4</v>
      </c>
      <c r="E2165" s="2">
        <v>42441</v>
      </c>
      <c r="F2165" s="2">
        <v>20141.857499999998</v>
      </c>
      <c r="G2165" s="2">
        <v>0</v>
      </c>
      <c r="H2165" s="1">
        <v>8.5</v>
      </c>
      <c r="I2165" s="2">
        <f t="shared" si="66"/>
        <v>22299.142500000002</v>
      </c>
      <c r="J2165" s="2">
        <f t="shared" si="67"/>
        <v>20141.857499999998</v>
      </c>
    </row>
    <row r="2166" spans="1:10" x14ac:dyDescent="0.25">
      <c r="A2166">
        <v>2012</v>
      </c>
      <c r="B2166">
        <v>3</v>
      </c>
      <c r="C2166">
        <v>31</v>
      </c>
      <c r="D2166">
        <v>5</v>
      </c>
      <c r="E2166" s="2">
        <v>42870</v>
      </c>
      <c r="F2166" s="2">
        <v>20014.702499999999</v>
      </c>
      <c r="G2166" s="2">
        <v>0</v>
      </c>
      <c r="H2166" s="1">
        <v>6.76</v>
      </c>
      <c r="I2166" s="2">
        <f t="shared" si="66"/>
        <v>22855.297500000001</v>
      </c>
      <c r="J2166" s="2">
        <f t="shared" si="67"/>
        <v>20014.702499999999</v>
      </c>
    </row>
    <row r="2167" spans="1:10" x14ac:dyDescent="0.25">
      <c r="A2167">
        <v>2012</v>
      </c>
      <c r="B2167">
        <v>3</v>
      </c>
      <c r="C2167">
        <v>31</v>
      </c>
      <c r="D2167">
        <v>6</v>
      </c>
      <c r="E2167" s="2">
        <v>43466</v>
      </c>
      <c r="F2167" s="2">
        <v>19852.955000000002</v>
      </c>
      <c r="G2167" s="2">
        <v>0.68434340159776885</v>
      </c>
      <c r="H2167" s="1">
        <v>12.18</v>
      </c>
      <c r="I2167" s="2">
        <f t="shared" si="66"/>
        <v>23612.360656598401</v>
      </c>
      <c r="J2167" s="2">
        <f t="shared" si="67"/>
        <v>19853.639343401599</v>
      </c>
    </row>
    <row r="2168" spans="1:10" x14ac:dyDescent="0.25">
      <c r="A2168">
        <v>2012</v>
      </c>
      <c r="B2168">
        <v>3</v>
      </c>
      <c r="C2168">
        <v>31</v>
      </c>
      <c r="D2168">
        <v>7</v>
      </c>
      <c r="E2168" s="2">
        <v>44749</v>
      </c>
      <c r="F2168" s="2">
        <v>20374.735000000001</v>
      </c>
      <c r="G2168" s="2">
        <v>22.679255787647769</v>
      </c>
      <c r="H2168" s="1">
        <v>18.09</v>
      </c>
      <c r="I2168" s="2">
        <f t="shared" si="66"/>
        <v>24351.585744212352</v>
      </c>
      <c r="J2168" s="2">
        <f t="shared" si="67"/>
        <v>20397.414255787648</v>
      </c>
    </row>
    <row r="2169" spans="1:10" x14ac:dyDescent="0.25">
      <c r="A2169">
        <v>2012</v>
      </c>
      <c r="B2169">
        <v>3</v>
      </c>
      <c r="C2169">
        <v>31</v>
      </c>
      <c r="D2169">
        <v>8</v>
      </c>
      <c r="E2169" s="2">
        <v>47968</v>
      </c>
      <c r="F2169" s="2">
        <v>20526.669999999998</v>
      </c>
      <c r="G2169" s="2">
        <v>287.06555699968982</v>
      </c>
      <c r="H2169" s="1">
        <v>24.22</v>
      </c>
      <c r="I2169" s="2">
        <f t="shared" si="66"/>
        <v>27154.264443000313</v>
      </c>
      <c r="J2169" s="2">
        <f t="shared" si="67"/>
        <v>20813.735556999687</v>
      </c>
    </row>
    <row r="2170" spans="1:10" x14ac:dyDescent="0.25">
      <c r="A2170">
        <v>2012</v>
      </c>
      <c r="B2170">
        <v>3</v>
      </c>
      <c r="C2170">
        <v>31</v>
      </c>
      <c r="D2170">
        <v>9</v>
      </c>
      <c r="E2170" s="2">
        <v>52363</v>
      </c>
      <c r="F2170" s="2">
        <v>20764.78</v>
      </c>
      <c r="G2170" s="2">
        <v>1385.3665256557706</v>
      </c>
      <c r="H2170" s="1">
        <v>25.52</v>
      </c>
      <c r="I2170" s="2">
        <f t="shared" si="66"/>
        <v>30212.853474344229</v>
      </c>
      <c r="J2170" s="2">
        <f t="shared" si="67"/>
        <v>22150.146525655771</v>
      </c>
    </row>
    <row r="2171" spans="1:10" x14ac:dyDescent="0.25">
      <c r="A2171">
        <v>2012</v>
      </c>
      <c r="B2171">
        <v>3</v>
      </c>
      <c r="C2171">
        <v>31</v>
      </c>
      <c r="D2171">
        <v>10</v>
      </c>
      <c r="E2171" s="2">
        <v>56330</v>
      </c>
      <c r="F2171" s="2">
        <v>20838.2575</v>
      </c>
      <c r="G2171" s="2">
        <v>3148.2571207343872</v>
      </c>
      <c r="H2171" s="1">
        <v>30.23</v>
      </c>
      <c r="I2171" s="2">
        <f t="shared" si="66"/>
        <v>32343.485379265614</v>
      </c>
      <c r="J2171" s="2">
        <f t="shared" si="67"/>
        <v>23986.514620734386</v>
      </c>
    </row>
    <row r="2172" spans="1:10" x14ac:dyDescent="0.25">
      <c r="A2172">
        <v>2012</v>
      </c>
      <c r="B2172">
        <v>3</v>
      </c>
      <c r="C2172">
        <v>31</v>
      </c>
      <c r="D2172">
        <v>11</v>
      </c>
      <c r="E2172" s="2">
        <v>58701</v>
      </c>
      <c r="F2172" s="2">
        <v>20725.915000000001</v>
      </c>
      <c r="G2172" s="2">
        <v>4878.4398828256308</v>
      </c>
      <c r="H2172" s="1">
        <v>31.57</v>
      </c>
      <c r="I2172" s="2">
        <f t="shared" si="66"/>
        <v>33096.645117174368</v>
      </c>
      <c r="J2172" s="2">
        <f t="shared" si="67"/>
        <v>25604.354882825632</v>
      </c>
    </row>
    <row r="2173" spans="1:10" x14ac:dyDescent="0.25">
      <c r="A2173">
        <v>2012</v>
      </c>
      <c r="B2173">
        <v>3</v>
      </c>
      <c r="C2173">
        <v>31</v>
      </c>
      <c r="D2173">
        <v>12</v>
      </c>
      <c r="E2173" s="2">
        <v>59831</v>
      </c>
      <c r="F2173" s="2">
        <v>20619.47</v>
      </c>
      <c r="G2173" s="2">
        <v>6630.9223966432692</v>
      </c>
      <c r="H2173" s="1">
        <v>32.46</v>
      </c>
      <c r="I2173" s="2">
        <f t="shared" si="66"/>
        <v>32580.60760335673</v>
      </c>
      <c r="J2173" s="2">
        <f t="shared" si="67"/>
        <v>27250.39239664327</v>
      </c>
    </row>
    <row r="2174" spans="1:10" x14ac:dyDescent="0.25">
      <c r="A2174">
        <v>2012</v>
      </c>
      <c r="B2174">
        <v>3</v>
      </c>
      <c r="C2174">
        <v>31</v>
      </c>
      <c r="D2174">
        <v>13</v>
      </c>
      <c r="E2174" s="2">
        <v>58442</v>
      </c>
      <c r="F2174" s="2">
        <v>20277.8675</v>
      </c>
      <c r="G2174" s="2">
        <v>8232.6216097286542</v>
      </c>
      <c r="H2174" s="1">
        <v>26.78</v>
      </c>
      <c r="I2174" s="2">
        <f t="shared" si="66"/>
        <v>29931.510890271347</v>
      </c>
      <c r="J2174" s="2">
        <f t="shared" si="67"/>
        <v>28510.489109728653</v>
      </c>
    </row>
    <row r="2175" spans="1:10" x14ac:dyDescent="0.25">
      <c r="A2175">
        <v>2012</v>
      </c>
      <c r="B2175">
        <v>3</v>
      </c>
      <c r="C2175">
        <v>31</v>
      </c>
      <c r="D2175">
        <v>14</v>
      </c>
      <c r="E2175" s="2">
        <v>56610</v>
      </c>
      <c r="F2175" s="2">
        <v>20259.307499999999</v>
      </c>
      <c r="G2175" s="2">
        <v>8924.7171479856315</v>
      </c>
      <c r="H2175" s="1">
        <v>23.01</v>
      </c>
      <c r="I2175" s="2">
        <f t="shared" si="66"/>
        <v>27425.975352014371</v>
      </c>
      <c r="J2175" s="2">
        <f t="shared" si="67"/>
        <v>29184.024647985629</v>
      </c>
    </row>
    <row r="2176" spans="1:10" x14ac:dyDescent="0.25">
      <c r="A2176">
        <v>2012</v>
      </c>
      <c r="B2176">
        <v>3</v>
      </c>
      <c r="C2176">
        <v>31</v>
      </c>
      <c r="D2176">
        <v>15</v>
      </c>
      <c r="E2176" s="2">
        <v>54234</v>
      </c>
      <c r="F2176" s="2">
        <v>19474.044999999998</v>
      </c>
      <c r="G2176" s="2">
        <v>8498.2916295685991</v>
      </c>
      <c r="H2176" s="1">
        <v>20.010000000000002</v>
      </c>
      <c r="I2176" s="2">
        <f t="shared" si="66"/>
        <v>26261.663370431401</v>
      </c>
      <c r="J2176" s="2">
        <f t="shared" si="67"/>
        <v>27972.336629568599</v>
      </c>
    </row>
    <row r="2177" spans="1:10" x14ac:dyDescent="0.25">
      <c r="A2177">
        <v>2012</v>
      </c>
      <c r="B2177">
        <v>3</v>
      </c>
      <c r="C2177">
        <v>31</v>
      </c>
      <c r="D2177">
        <v>16</v>
      </c>
      <c r="E2177" s="2">
        <v>52818</v>
      </c>
      <c r="F2177" s="2">
        <v>18927.5075</v>
      </c>
      <c r="G2177" s="2">
        <v>7148.114088105709</v>
      </c>
      <c r="H2177" s="1">
        <v>21.01</v>
      </c>
      <c r="I2177" s="2">
        <f t="shared" si="66"/>
        <v>26742.378411894293</v>
      </c>
      <c r="J2177" s="2">
        <f t="shared" si="67"/>
        <v>26075.621588105707</v>
      </c>
    </row>
    <row r="2178" spans="1:10" x14ac:dyDescent="0.25">
      <c r="A2178">
        <v>2012</v>
      </c>
      <c r="B2178">
        <v>3</v>
      </c>
      <c r="C2178">
        <v>31</v>
      </c>
      <c r="D2178">
        <v>17</v>
      </c>
      <c r="E2178" s="2">
        <v>51969</v>
      </c>
      <c r="F2178" s="2">
        <v>18514.34</v>
      </c>
      <c r="G2178" s="2">
        <v>5451.0896811843722</v>
      </c>
      <c r="H2178" s="1">
        <v>25.2</v>
      </c>
      <c r="I2178" s="2">
        <f t="shared" si="66"/>
        <v>28003.570318815633</v>
      </c>
      <c r="J2178" s="2">
        <f t="shared" si="67"/>
        <v>23965.429681184374</v>
      </c>
    </row>
    <row r="2179" spans="1:10" x14ac:dyDescent="0.25">
      <c r="A2179">
        <v>2012</v>
      </c>
      <c r="B2179">
        <v>3</v>
      </c>
      <c r="C2179">
        <v>31</v>
      </c>
      <c r="D2179">
        <v>18</v>
      </c>
      <c r="E2179" s="2">
        <v>53461</v>
      </c>
      <c r="F2179" s="2">
        <v>16934.95</v>
      </c>
      <c r="G2179" s="2">
        <v>3403.1230999189047</v>
      </c>
      <c r="H2179" s="1">
        <v>32.31</v>
      </c>
      <c r="I2179" s="2">
        <f t="shared" ref="I2179:I2242" si="68">E2179-F2179-G2179</f>
        <v>33122.926900081096</v>
      </c>
      <c r="J2179" s="2">
        <f t="shared" ref="J2179:J2242" si="69">F2179+G2179</f>
        <v>20338.073099918904</v>
      </c>
    </row>
    <row r="2180" spans="1:10" x14ac:dyDescent="0.25">
      <c r="A2180">
        <v>2012</v>
      </c>
      <c r="B2180">
        <v>3</v>
      </c>
      <c r="C2180">
        <v>31</v>
      </c>
      <c r="D2180">
        <v>19</v>
      </c>
      <c r="E2180" s="2">
        <v>54976</v>
      </c>
      <c r="F2180" s="2">
        <v>14763.975</v>
      </c>
      <c r="G2180" s="2">
        <v>1511.6869384044057</v>
      </c>
      <c r="H2180" s="1">
        <v>41.61</v>
      </c>
      <c r="I2180" s="2">
        <f t="shared" si="68"/>
        <v>38700.338061595598</v>
      </c>
      <c r="J2180" s="2">
        <f t="shared" si="69"/>
        <v>16275.661938404406</v>
      </c>
    </row>
    <row r="2181" spans="1:10" x14ac:dyDescent="0.25">
      <c r="A2181">
        <v>2012</v>
      </c>
      <c r="B2181">
        <v>3</v>
      </c>
      <c r="C2181">
        <v>31</v>
      </c>
      <c r="D2181">
        <v>20</v>
      </c>
      <c r="E2181" s="2">
        <v>55846</v>
      </c>
      <c r="F2181" s="2">
        <v>11863.3225</v>
      </c>
      <c r="G2181" s="2">
        <v>271</v>
      </c>
      <c r="H2181" s="1">
        <v>49.22</v>
      </c>
      <c r="I2181" s="2">
        <f t="shared" si="68"/>
        <v>43711.677499999998</v>
      </c>
      <c r="J2181" s="2">
        <f t="shared" si="69"/>
        <v>12134.3225</v>
      </c>
    </row>
    <row r="2182" spans="1:10" x14ac:dyDescent="0.25">
      <c r="A2182">
        <v>2012</v>
      </c>
      <c r="B2182">
        <v>3</v>
      </c>
      <c r="C2182">
        <v>31</v>
      </c>
      <c r="D2182">
        <v>21</v>
      </c>
      <c r="E2182" s="2">
        <v>56232</v>
      </c>
      <c r="F2182" s="2">
        <v>9155.0049999999992</v>
      </c>
      <c r="G2182" s="2">
        <v>3.25</v>
      </c>
      <c r="H2182" s="1">
        <v>49.32</v>
      </c>
      <c r="I2182" s="2">
        <f t="shared" si="68"/>
        <v>47073.745000000003</v>
      </c>
      <c r="J2182" s="2">
        <f t="shared" si="69"/>
        <v>9158.2549999999992</v>
      </c>
    </row>
    <row r="2183" spans="1:10" x14ac:dyDescent="0.25">
      <c r="A2183">
        <v>2012</v>
      </c>
      <c r="B2183">
        <v>3</v>
      </c>
      <c r="C2183">
        <v>31</v>
      </c>
      <c r="D2183">
        <v>22</v>
      </c>
      <c r="E2183" s="2">
        <v>54220</v>
      </c>
      <c r="F2183" s="2">
        <v>7681.0675000000001</v>
      </c>
      <c r="G2183" s="2">
        <v>0</v>
      </c>
      <c r="H2183" s="1">
        <v>43.25</v>
      </c>
      <c r="I2183" s="2">
        <f t="shared" si="68"/>
        <v>46538.932500000003</v>
      </c>
      <c r="J2183" s="2">
        <f t="shared" si="69"/>
        <v>7681.0675000000001</v>
      </c>
    </row>
    <row r="2184" spans="1:10" x14ac:dyDescent="0.25">
      <c r="A2184">
        <v>2012</v>
      </c>
      <c r="B2184">
        <v>3</v>
      </c>
      <c r="C2184">
        <v>31</v>
      </c>
      <c r="D2184">
        <v>23</v>
      </c>
      <c r="E2184" s="2">
        <v>53041</v>
      </c>
      <c r="F2184" s="2">
        <v>6915.3450000000003</v>
      </c>
      <c r="G2184" s="2">
        <v>0</v>
      </c>
      <c r="H2184" s="1">
        <v>44.23</v>
      </c>
      <c r="I2184" s="2">
        <f t="shared" si="68"/>
        <v>46125.654999999999</v>
      </c>
      <c r="J2184" s="2">
        <f t="shared" si="69"/>
        <v>6915.3450000000003</v>
      </c>
    </row>
    <row r="2185" spans="1:10" x14ac:dyDescent="0.25">
      <c r="A2185">
        <v>2012</v>
      </c>
      <c r="B2185">
        <v>3</v>
      </c>
      <c r="C2185">
        <v>31</v>
      </c>
      <c r="D2185">
        <v>24</v>
      </c>
      <c r="E2185" s="2">
        <v>50103</v>
      </c>
      <c r="F2185" s="2">
        <v>6444.6674999999996</v>
      </c>
      <c r="G2185" s="2">
        <v>0</v>
      </c>
      <c r="H2185" s="1">
        <v>38.200000000000003</v>
      </c>
      <c r="I2185" s="2">
        <f t="shared" si="68"/>
        <v>43658.332500000004</v>
      </c>
      <c r="J2185" s="2">
        <f t="shared" si="69"/>
        <v>6444.6674999999996</v>
      </c>
    </row>
    <row r="2186" spans="1:10" x14ac:dyDescent="0.25">
      <c r="A2186">
        <v>2012</v>
      </c>
      <c r="B2186">
        <v>4</v>
      </c>
      <c r="C2186">
        <v>1</v>
      </c>
      <c r="D2186">
        <v>1</v>
      </c>
      <c r="E2186" s="2">
        <v>45112</v>
      </c>
      <c r="F2186" s="2">
        <v>6004.73</v>
      </c>
      <c r="G2186" s="2">
        <v>0</v>
      </c>
      <c r="H2186" s="1">
        <v>29.9</v>
      </c>
      <c r="I2186" s="2">
        <f t="shared" si="68"/>
        <v>39107.270000000004</v>
      </c>
      <c r="J2186" s="2">
        <f t="shared" si="69"/>
        <v>6004.73</v>
      </c>
    </row>
    <row r="2187" spans="1:10" x14ac:dyDescent="0.25">
      <c r="A2187">
        <v>2012</v>
      </c>
      <c r="B2187">
        <v>4</v>
      </c>
      <c r="C2187">
        <v>1</v>
      </c>
      <c r="D2187">
        <v>2</v>
      </c>
      <c r="E2187" s="2">
        <v>42651</v>
      </c>
      <c r="F2187" s="2">
        <v>5746.2025000000003</v>
      </c>
      <c r="G2187" s="2">
        <v>0</v>
      </c>
      <c r="H2187" s="1">
        <v>23.99</v>
      </c>
      <c r="I2187" s="2">
        <f t="shared" si="68"/>
        <v>36904.797500000001</v>
      </c>
      <c r="J2187" s="2">
        <f t="shared" si="69"/>
        <v>5746.2025000000003</v>
      </c>
    </row>
    <row r="2188" spans="1:10" x14ac:dyDescent="0.25">
      <c r="A2188">
        <v>2012</v>
      </c>
      <c r="B2188">
        <v>4</v>
      </c>
      <c r="C2188">
        <v>1</v>
      </c>
      <c r="D2188">
        <v>3</v>
      </c>
      <c r="E2188" s="2">
        <v>41427</v>
      </c>
      <c r="F2188" s="2">
        <v>5515.3325000000004</v>
      </c>
      <c r="G2188" s="2">
        <v>0</v>
      </c>
      <c r="H2188" s="1">
        <v>23.5</v>
      </c>
      <c r="I2188" s="2">
        <f t="shared" si="68"/>
        <v>35911.667499999996</v>
      </c>
      <c r="J2188" s="2">
        <f t="shared" si="69"/>
        <v>5515.3325000000004</v>
      </c>
    </row>
    <row r="2189" spans="1:10" x14ac:dyDescent="0.25">
      <c r="A2189">
        <v>2012</v>
      </c>
      <c r="B2189">
        <v>4</v>
      </c>
      <c r="C2189">
        <v>1</v>
      </c>
      <c r="D2189">
        <v>4</v>
      </c>
      <c r="E2189" s="2">
        <v>41041</v>
      </c>
      <c r="F2189" s="2">
        <v>5872.4525000000003</v>
      </c>
      <c r="G2189" s="2">
        <v>0</v>
      </c>
      <c r="H2189" s="1">
        <v>21.97</v>
      </c>
      <c r="I2189" s="2">
        <f t="shared" si="68"/>
        <v>35168.547500000001</v>
      </c>
      <c r="J2189" s="2">
        <f t="shared" si="69"/>
        <v>5872.4525000000003</v>
      </c>
    </row>
    <row r="2190" spans="1:10" x14ac:dyDescent="0.25">
      <c r="A2190">
        <v>2012</v>
      </c>
      <c r="B2190">
        <v>4</v>
      </c>
      <c r="C2190">
        <v>1</v>
      </c>
      <c r="D2190">
        <v>5</v>
      </c>
      <c r="E2190" s="2">
        <v>41650</v>
      </c>
      <c r="F2190" s="2">
        <v>6027.9575000000004</v>
      </c>
      <c r="G2190" s="2">
        <v>0</v>
      </c>
      <c r="H2190" s="1">
        <v>20.399999999999999</v>
      </c>
      <c r="I2190" s="2">
        <f t="shared" si="68"/>
        <v>35622.042499999996</v>
      </c>
      <c r="J2190" s="2">
        <f t="shared" si="69"/>
        <v>6027.9575000000004</v>
      </c>
    </row>
    <row r="2191" spans="1:10" x14ac:dyDescent="0.25">
      <c r="A2191">
        <v>2012</v>
      </c>
      <c r="B2191">
        <v>4</v>
      </c>
      <c r="C2191">
        <v>1</v>
      </c>
      <c r="D2191">
        <v>6</v>
      </c>
      <c r="E2191" s="2">
        <v>42315</v>
      </c>
      <c r="F2191" s="2">
        <v>5799.5225</v>
      </c>
      <c r="G2191" s="2">
        <v>0.86142781761615417</v>
      </c>
      <c r="H2191" s="1">
        <v>21.21</v>
      </c>
      <c r="I2191" s="2">
        <f t="shared" si="68"/>
        <v>36514.616072182384</v>
      </c>
      <c r="J2191" s="2">
        <f t="shared" si="69"/>
        <v>5800.3839278176165</v>
      </c>
    </row>
    <row r="2192" spans="1:10" x14ac:dyDescent="0.25">
      <c r="A2192">
        <v>2012</v>
      </c>
      <c r="B2192">
        <v>4</v>
      </c>
      <c r="C2192">
        <v>1</v>
      </c>
      <c r="D2192">
        <v>7</v>
      </c>
      <c r="E2192" s="2">
        <v>42802</v>
      </c>
      <c r="F2192" s="2">
        <v>5611.4224999999997</v>
      </c>
      <c r="G2192" s="2">
        <v>28.380982830319105</v>
      </c>
      <c r="H2192" s="1">
        <v>18.72</v>
      </c>
      <c r="I2192" s="2">
        <f t="shared" si="68"/>
        <v>37162.196517169679</v>
      </c>
      <c r="J2192" s="2">
        <f t="shared" si="69"/>
        <v>5639.8034828303189</v>
      </c>
    </row>
    <row r="2193" spans="1:10" x14ac:dyDescent="0.25">
      <c r="A2193">
        <v>2012</v>
      </c>
      <c r="B2193">
        <v>4</v>
      </c>
      <c r="C2193">
        <v>1</v>
      </c>
      <c r="D2193">
        <v>8</v>
      </c>
      <c r="E2193" s="2">
        <v>44644</v>
      </c>
      <c r="F2193" s="2">
        <v>5289.24</v>
      </c>
      <c r="G2193" s="2">
        <v>909.25514392188506</v>
      </c>
      <c r="H2193" s="1">
        <v>23.62</v>
      </c>
      <c r="I2193" s="2">
        <f t="shared" si="68"/>
        <v>38445.504856078114</v>
      </c>
      <c r="J2193" s="2">
        <f t="shared" si="69"/>
        <v>6198.4951439218848</v>
      </c>
    </row>
    <row r="2194" spans="1:10" x14ac:dyDescent="0.25">
      <c r="A2194">
        <v>2012</v>
      </c>
      <c r="B2194">
        <v>4</v>
      </c>
      <c r="C2194">
        <v>1</v>
      </c>
      <c r="D2194">
        <v>9</v>
      </c>
      <c r="E2194" s="2">
        <v>48451</v>
      </c>
      <c r="F2194" s="2">
        <v>4390.5574999999999</v>
      </c>
      <c r="G2194" s="2">
        <v>4385.1395045300706</v>
      </c>
      <c r="H2194" s="1">
        <v>22.55</v>
      </c>
      <c r="I2194" s="2">
        <f t="shared" si="68"/>
        <v>39675.30299546993</v>
      </c>
      <c r="J2194" s="2">
        <f t="shared" si="69"/>
        <v>8775.6970045300695</v>
      </c>
    </row>
    <row r="2195" spans="1:10" x14ac:dyDescent="0.25">
      <c r="A2195">
        <v>2012</v>
      </c>
      <c r="B2195">
        <v>4</v>
      </c>
      <c r="C2195">
        <v>1</v>
      </c>
      <c r="D2195">
        <v>10</v>
      </c>
      <c r="E2195" s="2">
        <v>51641</v>
      </c>
      <c r="F2195" s="2">
        <v>4347.7425000000003</v>
      </c>
      <c r="G2195" s="2">
        <v>9185.7136860700448</v>
      </c>
      <c r="H2195" s="1">
        <v>28.01</v>
      </c>
      <c r="I2195" s="2">
        <f t="shared" si="68"/>
        <v>38107.543813929951</v>
      </c>
      <c r="J2195" s="2">
        <f t="shared" si="69"/>
        <v>13533.456186070045</v>
      </c>
    </row>
    <row r="2196" spans="1:10" x14ac:dyDescent="0.25">
      <c r="A2196">
        <v>2012</v>
      </c>
      <c r="B2196">
        <v>4</v>
      </c>
      <c r="C2196">
        <v>1</v>
      </c>
      <c r="D2196">
        <v>11</v>
      </c>
      <c r="E2196" s="2">
        <v>54375</v>
      </c>
      <c r="F2196" s="2">
        <v>5872.3024999999998</v>
      </c>
      <c r="G2196" s="2">
        <v>13105.403045017421</v>
      </c>
      <c r="H2196" s="1">
        <v>31.45</v>
      </c>
      <c r="I2196" s="2">
        <f t="shared" si="68"/>
        <v>35397.294454982577</v>
      </c>
      <c r="J2196" s="2">
        <f t="shared" si="69"/>
        <v>18977.705545017423</v>
      </c>
    </row>
    <row r="2197" spans="1:10" x14ac:dyDescent="0.25">
      <c r="A2197">
        <v>2012</v>
      </c>
      <c r="B2197">
        <v>4</v>
      </c>
      <c r="C2197">
        <v>1</v>
      </c>
      <c r="D2197">
        <v>12</v>
      </c>
      <c r="E2197" s="2">
        <v>57448</v>
      </c>
      <c r="F2197" s="2">
        <v>8007.9174999999996</v>
      </c>
      <c r="G2197" s="2">
        <v>15170.25443525984</v>
      </c>
      <c r="H2197" s="1">
        <v>29.43</v>
      </c>
      <c r="I2197" s="2">
        <f t="shared" si="68"/>
        <v>34269.828064740163</v>
      </c>
      <c r="J2197" s="2">
        <f t="shared" si="69"/>
        <v>23178.171935259837</v>
      </c>
    </row>
    <row r="2198" spans="1:10" x14ac:dyDescent="0.25">
      <c r="A2198">
        <v>2012</v>
      </c>
      <c r="B2198">
        <v>4</v>
      </c>
      <c r="C2198">
        <v>1</v>
      </c>
      <c r="D2198">
        <v>13</v>
      </c>
      <c r="E2198" s="2">
        <v>57301</v>
      </c>
      <c r="F2198" s="2">
        <v>9425.44</v>
      </c>
      <c r="G2198" s="2">
        <v>16521.67962655221</v>
      </c>
      <c r="H2198" s="1">
        <v>25.2</v>
      </c>
      <c r="I2198" s="2">
        <f t="shared" si="68"/>
        <v>31353.880373447788</v>
      </c>
      <c r="J2198" s="2">
        <f t="shared" si="69"/>
        <v>25947.119626552209</v>
      </c>
    </row>
    <row r="2199" spans="1:10" x14ac:dyDescent="0.25">
      <c r="A2199">
        <v>2012</v>
      </c>
      <c r="B2199">
        <v>4</v>
      </c>
      <c r="C2199">
        <v>1</v>
      </c>
      <c r="D2199">
        <v>14</v>
      </c>
      <c r="E2199" s="2">
        <v>55764</v>
      </c>
      <c r="F2199" s="2">
        <v>10879.48</v>
      </c>
      <c r="G2199" s="2">
        <v>16827.648812246702</v>
      </c>
      <c r="H2199" s="1">
        <v>13.1</v>
      </c>
      <c r="I2199" s="2">
        <f t="shared" si="68"/>
        <v>28056.871187753302</v>
      </c>
      <c r="J2199" s="2">
        <f t="shared" si="69"/>
        <v>27707.128812246701</v>
      </c>
    </row>
    <row r="2200" spans="1:10" x14ac:dyDescent="0.25">
      <c r="A2200">
        <v>2012</v>
      </c>
      <c r="B2200">
        <v>4</v>
      </c>
      <c r="C2200">
        <v>1</v>
      </c>
      <c r="D2200">
        <v>15</v>
      </c>
      <c r="E2200" s="2">
        <v>54185</v>
      </c>
      <c r="F2200" s="2">
        <v>12022.282499999999</v>
      </c>
      <c r="G2200" s="2">
        <v>16016.376330468229</v>
      </c>
      <c r="H2200" s="1">
        <v>11.5</v>
      </c>
      <c r="I2200" s="2">
        <f t="shared" si="68"/>
        <v>26146.34116953177</v>
      </c>
      <c r="J2200" s="2">
        <f t="shared" si="69"/>
        <v>28038.65883046823</v>
      </c>
    </row>
    <row r="2201" spans="1:10" x14ac:dyDescent="0.25">
      <c r="A2201">
        <v>2012</v>
      </c>
      <c r="B2201">
        <v>4</v>
      </c>
      <c r="C2201">
        <v>1</v>
      </c>
      <c r="D2201">
        <v>16</v>
      </c>
      <c r="E2201" s="2">
        <v>53460</v>
      </c>
      <c r="F2201" s="2">
        <v>13268.184999999999</v>
      </c>
      <c r="G2201" s="2">
        <v>13703.022949348793</v>
      </c>
      <c r="H2201" s="1">
        <v>10.61</v>
      </c>
      <c r="I2201" s="2">
        <f t="shared" si="68"/>
        <v>26488.792050651209</v>
      </c>
      <c r="J2201" s="2">
        <f t="shared" si="69"/>
        <v>26971.207949348791</v>
      </c>
    </row>
    <row r="2202" spans="1:10" x14ac:dyDescent="0.25">
      <c r="A2202">
        <v>2012</v>
      </c>
      <c r="B2202">
        <v>4</v>
      </c>
      <c r="C2202">
        <v>1</v>
      </c>
      <c r="D2202">
        <v>17</v>
      </c>
      <c r="E2202" s="2">
        <v>53427</v>
      </c>
      <c r="F2202" s="2">
        <v>14810.8</v>
      </c>
      <c r="G2202" s="2">
        <v>10502.824608113729</v>
      </c>
      <c r="H2202" s="1">
        <v>18</v>
      </c>
      <c r="I2202" s="2">
        <f t="shared" si="68"/>
        <v>28113.375391886268</v>
      </c>
      <c r="J2202" s="2">
        <f t="shared" si="69"/>
        <v>25313.624608113729</v>
      </c>
    </row>
    <row r="2203" spans="1:10" x14ac:dyDescent="0.25">
      <c r="A2203">
        <v>2012</v>
      </c>
      <c r="B2203">
        <v>4</v>
      </c>
      <c r="C2203">
        <v>1</v>
      </c>
      <c r="D2203">
        <v>18</v>
      </c>
      <c r="E2203" s="2">
        <v>55103</v>
      </c>
      <c r="F2203" s="2">
        <v>15601.602500000001</v>
      </c>
      <c r="G2203" s="2">
        <v>6578.73258109789</v>
      </c>
      <c r="H2203" s="1">
        <v>26.04</v>
      </c>
      <c r="I2203" s="2">
        <f t="shared" si="68"/>
        <v>32922.664918902112</v>
      </c>
      <c r="J2203" s="2">
        <f t="shared" si="69"/>
        <v>22180.335081097892</v>
      </c>
    </row>
    <row r="2204" spans="1:10" x14ac:dyDescent="0.25">
      <c r="A2204">
        <v>2012</v>
      </c>
      <c r="B2204">
        <v>4</v>
      </c>
      <c r="C2204">
        <v>1</v>
      </c>
      <c r="D2204">
        <v>19</v>
      </c>
      <c r="E2204" s="2">
        <v>57047</v>
      </c>
      <c r="F2204" s="2">
        <v>15469.47</v>
      </c>
      <c r="G2204" s="2">
        <v>2819.7187865016563</v>
      </c>
      <c r="H2204" s="1">
        <v>35.81</v>
      </c>
      <c r="I2204" s="2">
        <f t="shared" si="68"/>
        <v>38757.811213498346</v>
      </c>
      <c r="J2204" s="2">
        <f t="shared" si="69"/>
        <v>18289.188786501654</v>
      </c>
    </row>
    <row r="2205" spans="1:10" x14ac:dyDescent="0.25">
      <c r="A2205">
        <v>2012</v>
      </c>
      <c r="B2205">
        <v>4</v>
      </c>
      <c r="C2205">
        <v>1</v>
      </c>
      <c r="D2205">
        <v>20</v>
      </c>
      <c r="E2205" s="2">
        <v>58889</v>
      </c>
      <c r="F2205" s="2">
        <v>15051.13</v>
      </c>
      <c r="G2205" s="2">
        <v>425</v>
      </c>
      <c r="H2205" s="1">
        <v>43.6</v>
      </c>
      <c r="I2205" s="2">
        <f t="shared" si="68"/>
        <v>43412.87</v>
      </c>
      <c r="J2205" s="2">
        <f t="shared" si="69"/>
        <v>15476.13</v>
      </c>
    </row>
    <row r="2206" spans="1:10" x14ac:dyDescent="0.25">
      <c r="A2206">
        <v>2012</v>
      </c>
      <c r="B2206">
        <v>4</v>
      </c>
      <c r="C2206">
        <v>1</v>
      </c>
      <c r="D2206">
        <v>21</v>
      </c>
      <c r="E2206" s="2">
        <v>61270</v>
      </c>
      <c r="F2206" s="2">
        <v>15243.52</v>
      </c>
      <c r="G2206" s="2">
        <v>3</v>
      </c>
      <c r="H2206" s="1">
        <v>48.41</v>
      </c>
      <c r="I2206" s="2">
        <f t="shared" si="68"/>
        <v>46023.479999999996</v>
      </c>
      <c r="J2206" s="2">
        <f t="shared" si="69"/>
        <v>15246.52</v>
      </c>
    </row>
    <row r="2207" spans="1:10" x14ac:dyDescent="0.25">
      <c r="A2207">
        <v>2012</v>
      </c>
      <c r="B2207">
        <v>4</v>
      </c>
      <c r="C2207">
        <v>1</v>
      </c>
      <c r="D2207">
        <v>22</v>
      </c>
      <c r="E2207" s="2">
        <v>59730</v>
      </c>
      <c r="F2207" s="2">
        <v>15847.127500000001</v>
      </c>
      <c r="G2207" s="2">
        <v>0</v>
      </c>
      <c r="H2207" s="1">
        <v>40.1</v>
      </c>
      <c r="I2207" s="2">
        <f t="shared" si="68"/>
        <v>43882.872499999998</v>
      </c>
      <c r="J2207" s="2">
        <f t="shared" si="69"/>
        <v>15847.127500000001</v>
      </c>
    </row>
    <row r="2208" spans="1:10" x14ac:dyDescent="0.25">
      <c r="A2208">
        <v>2012</v>
      </c>
      <c r="B2208">
        <v>4</v>
      </c>
      <c r="C2208">
        <v>1</v>
      </c>
      <c r="D2208">
        <v>23</v>
      </c>
      <c r="E2208" s="2">
        <v>59440</v>
      </c>
      <c r="F2208" s="2">
        <v>16554.5625</v>
      </c>
      <c r="G2208" s="2">
        <v>0</v>
      </c>
      <c r="H2208" s="1">
        <v>38.81</v>
      </c>
      <c r="I2208" s="2">
        <f t="shared" si="68"/>
        <v>42885.4375</v>
      </c>
      <c r="J2208" s="2">
        <f t="shared" si="69"/>
        <v>16554.5625</v>
      </c>
    </row>
    <row r="2209" spans="1:10" x14ac:dyDescent="0.25">
      <c r="A2209">
        <v>2012</v>
      </c>
      <c r="B2209">
        <v>4</v>
      </c>
      <c r="C2209">
        <v>1</v>
      </c>
      <c r="D2209">
        <v>24</v>
      </c>
      <c r="E2209" s="2">
        <v>55615</v>
      </c>
      <c r="F2209" s="2">
        <v>16486.740000000002</v>
      </c>
      <c r="G2209" s="2">
        <v>0</v>
      </c>
      <c r="H2209" s="1">
        <v>30</v>
      </c>
      <c r="I2209" s="2">
        <f t="shared" si="68"/>
        <v>39128.259999999995</v>
      </c>
      <c r="J2209" s="2">
        <f t="shared" si="69"/>
        <v>16486.740000000002</v>
      </c>
    </row>
    <row r="2210" spans="1:10" x14ac:dyDescent="0.25">
      <c r="A2210">
        <v>2012</v>
      </c>
      <c r="B2210">
        <v>4</v>
      </c>
      <c r="C2210">
        <v>2</v>
      </c>
      <c r="D2210">
        <v>1</v>
      </c>
      <c r="E2210" s="2">
        <v>52677</v>
      </c>
      <c r="F2210" s="2">
        <v>16140.077499999999</v>
      </c>
      <c r="G2210" s="2">
        <v>0</v>
      </c>
      <c r="H2210" s="1">
        <v>24.16</v>
      </c>
      <c r="I2210" s="2">
        <f t="shared" si="68"/>
        <v>36536.922500000001</v>
      </c>
      <c r="J2210" s="2">
        <f t="shared" si="69"/>
        <v>16140.077499999999</v>
      </c>
    </row>
    <row r="2211" spans="1:10" x14ac:dyDescent="0.25">
      <c r="A2211">
        <v>2012</v>
      </c>
      <c r="B2211">
        <v>4</v>
      </c>
      <c r="C2211">
        <v>2</v>
      </c>
      <c r="D2211">
        <v>2</v>
      </c>
      <c r="E2211" s="2">
        <v>50526</v>
      </c>
      <c r="F2211" s="2">
        <v>15623.092500000001</v>
      </c>
      <c r="G2211" s="2">
        <v>0</v>
      </c>
      <c r="H2211" s="1">
        <v>20.93</v>
      </c>
      <c r="I2211" s="2">
        <f t="shared" si="68"/>
        <v>34902.907500000001</v>
      </c>
      <c r="J2211" s="2">
        <f t="shared" si="69"/>
        <v>15623.092500000001</v>
      </c>
    </row>
    <row r="2212" spans="1:10" x14ac:dyDescent="0.25">
      <c r="A2212">
        <v>2012</v>
      </c>
      <c r="B2212">
        <v>4</v>
      </c>
      <c r="C2212">
        <v>2</v>
      </c>
      <c r="D2212">
        <v>3</v>
      </c>
      <c r="E2212" s="2">
        <v>49826</v>
      </c>
      <c r="F2212" s="2">
        <v>15279.1</v>
      </c>
      <c r="G2212" s="2">
        <v>0</v>
      </c>
      <c r="H2212" s="1">
        <v>18.510000000000002</v>
      </c>
      <c r="I2212" s="2">
        <f t="shared" si="68"/>
        <v>34546.9</v>
      </c>
      <c r="J2212" s="2">
        <f t="shared" si="69"/>
        <v>15279.1</v>
      </c>
    </row>
    <row r="2213" spans="1:10" x14ac:dyDescent="0.25">
      <c r="A2213">
        <v>2012</v>
      </c>
      <c r="B2213">
        <v>4</v>
      </c>
      <c r="C2213">
        <v>2</v>
      </c>
      <c r="D2213">
        <v>4</v>
      </c>
      <c r="E2213" s="2">
        <v>49823</v>
      </c>
      <c r="F2213" s="2">
        <v>14377.4575</v>
      </c>
      <c r="G2213" s="2">
        <v>0</v>
      </c>
      <c r="H2213" s="1">
        <v>15.43</v>
      </c>
      <c r="I2213" s="2">
        <f t="shared" si="68"/>
        <v>35445.542499999996</v>
      </c>
      <c r="J2213" s="2">
        <f t="shared" si="69"/>
        <v>14377.4575</v>
      </c>
    </row>
    <row r="2214" spans="1:10" x14ac:dyDescent="0.25">
      <c r="A2214">
        <v>2012</v>
      </c>
      <c r="B2214">
        <v>4</v>
      </c>
      <c r="C2214">
        <v>2</v>
      </c>
      <c r="D2214">
        <v>5</v>
      </c>
      <c r="E2214" s="2">
        <v>51314</v>
      </c>
      <c r="F2214" s="2">
        <v>13265.8675</v>
      </c>
      <c r="G2214" s="2">
        <v>0</v>
      </c>
      <c r="H2214" s="1">
        <v>16.45</v>
      </c>
      <c r="I2214" s="2">
        <f t="shared" si="68"/>
        <v>38048.1325</v>
      </c>
      <c r="J2214" s="2">
        <f t="shared" si="69"/>
        <v>13265.8675</v>
      </c>
    </row>
    <row r="2215" spans="1:10" x14ac:dyDescent="0.25">
      <c r="A2215">
        <v>2012</v>
      </c>
      <c r="B2215">
        <v>4</v>
      </c>
      <c r="C2215">
        <v>2</v>
      </c>
      <c r="D2215">
        <v>6</v>
      </c>
      <c r="E2215" s="2">
        <v>54899</v>
      </c>
      <c r="F2215" s="2">
        <v>11994.4025</v>
      </c>
      <c r="G2215" s="2">
        <v>1.0415537598638636</v>
      </c>
      <c r="H2215" s="1">
        <v>26.01</v>
      </c>
      <c r="I2215" s="2">
        <f t="shared" si="68"/>
        <v>42903.555946240136</v>
      </c>
      <c r="J2215" s="2">
        <f t="shared" si="69"/>
        <v>11995.444053759864</v>
      </c>
    </row>
    <row r="2216" spans="1:10" x14ac:dyDescent="0.25">
      <c r="A2216">
        <v>2012</v>
      </c>
      <c r="B2216">
        <v>4</v>
      </c>
      <c r="C2216">
        <v>2</v>
      </c>
      <c r="D2216">
        <v>7</v>
      </c>
      <c r="E2216" s="2">
        <v>61810</v>
      </c>
      <c r="F2216" s="2">
        <v>10260.102500000001</v>
      </c>
      <c r="G2216" s="2">
        <v>28.464617918990392</v>
      </c>
      <c r="H2216" s="1">
        <v>42.85</v>
      </c>
      <c r="I2216" s="2">
        <f t="shared" si="68"/>
        <v>51521.432882081011</v>
      </c>
      <c r="J2216" s="2">
        <f t="shared" si="69"/>
        <v>10288.567117918992</v>
      </c>
    </row>
    <row r="2217" spans="1:10" x14ac:dyDescent="0.25">
      <c r="A2217">
        <v>2012</v>
      </c>
      <c r="B2217">
        <v>4</v>
      </c>
      <c r="C2217">
        <v>2</v>
      </c>
      <c r="D2217">
        <v>8</v>
      </c>
      <c r="E2217" s="2">
        <v>67710</v>
      </c>
      <c r="F2217" s="2">
        <v>8600.6</v>
      </c>
      <c r="G2217" s="2">
        <v>729.73942248706521</v>
      </c>
      <c r="H2217" s="1">
        <v>52.03</v>
      </c>
      <c r="I2217" s="2">
        <f t="shared" si="68"/>
        <v>58379.660577512936</v>
      </c>
      <c r="J2217" s="2">
        <f t="shared" si="69"/>
        <v>9330.3394224870663</v>
      </c>
    </row>
    <row r="2218" spans="1:10" x14ac:dyDescent="0.25">
      <c r="A2218">
        <v>2012</v>
      </c>
      <c r="B2218">
        <v>4</v>
      </c>
      <c r="C2218">
        <v>2</v>
      </c>
      <c r="D2218">
        <v>9</v>
      </c>
      <c r="E2218" s="2">
        <v>72026</v>
      </c>
      <c r="F2218" s="2">
        <v>8136.6125000000002</v>
      </c>
      <c r="G2218" s="2">
        <v>3452.5181676629863</v>
      </c>
      <c r="H2218" s="1">
        <v>51.53</v>
      </c>
      <c r="I2218" s="2">
        <f t="shared" si="68"/>
        <v>60436.86933233701</v>
      </c>
      <c r="J2218" s="2">
        <f t="shared" si="69"/>
        <v>11589.130667662987</v>
      </c>
    </row>
    <row r="2219" spans="1:10" x14ac:dyDescent="0.25">
      <c r="A2219">
        <v>2012</v>
      </c>
      <c r="B2219">
        <v>4</v>
      </c>
      <c r="C2219">
        <v>2</v>
      </c>
      <c r="D2219">
        <v>10</v>
      </c>
      <c r="E2219" s="2">
        <v>74603</v>
      </c>
      <c r="F2219" s="2">
        <v>8178.8450000000003</v>
      </c>
      <c r="G2219" s="2">
        <v>7045.9981429353738</v>
      </c>
      <c r="H2219" s="1">
        <v>49.2</v>
      </c>
      <c r="I2219" s="2">
        <f t="shared" si="68"/>
        <v>59378.156857064627</v>
      </c>
      <c r="J2219" s="2">
        <f t="shared" si="69"/>
        <v>15224.843142935373</v>
      </c>
    </row>
    <row r="2220" spans="1:10" x14ac:dyDescent="0.25">
      <c r="A2220">
        <v>2012</v>
      </c>
      <c r="B2220">
        <v>4</v>
      </c>
      <c r="C2220">
        <v>2</v>
      </c>
      <c r="D2220">
        <v>11</v>
      </c>
      <c r="E2220" s="2">
        <v>76343</v>
      </c>
      <c r="F2220" s="2">
        <v>8198.85</v>
      </c>
      <c r="G2220" s="2">
        <v>10161.750103189652</v>
      </c>
      <c r="H2220" s="1">
        <v>45.09</v>
      </c>
      <c r="I2220" s="2">
        <f t="shared" si="68"/>
        <v>57982.399896810341</v>
      </c>
      <c r="J2220" s="2">
        <f t="shared" si="69"/>
        <v>18360.600103189652</v>
      </c>
    </row>
    <row r="2221" spans="1:10" x14ac:dyDescent="0.25">
      <c r="A2221">
        <v>2012</v>
      </c>
      <c r="B2221">
        <v>4</v>
      </c>
      <c r="C2221">
        <v>2</v>
      </c>
      <c r="D2221">
        <v>12</v>
      </c>
      <c r="E2221" s="2">
        <v>77621</v>
      </c>
      <c r="F2221" s="2">
        <v>7675.2124999999996</v>
      </c>
      <c r="G2221" s="2">
        <v>12203.565603731784</v>
      </c>
      <c r="H2221" s="1">
        <v>44.2</v>
      </c>
      <c r="I2221" s="2">
        <f t="shared" si="68"/>
        <v>57742.221896268224</v>
      </c>
      <c r="J2221" s="2">
        <f t="shared" si="69"/>
        <v>19878.778103731784</v>
      </c>
    </row>
    <row r="2222" spans="1:10" x14ac:dyDescent="0.25">
      <c r="A2222">
        <v>2012</v>
      </c>
      <c r="B2222">
        <v>4</v>
      </c>
      <c r="C2222">
        <v>2</v>
      </c>
      <c r="D2222">
        <v>13</v>
      </c>
      <c r="E2222" s="2">
        <v>76412</v>
      </c>
      <c r="F2222" s="2">
        <v>7131.7325000000001</v>
      </c>
      <c r="G2222" s="2">
        <v>13237.076633653292</v>
      </c>
      <c r="H2222" s="1">
        <v>40.479999999999997</v>
      </c>
      <c r="I2222" s="2">
        <f t="shared" si="68"/>
        <v>56043.190866346711</v>
      </c>
      <c r="J2222" s="2">
        <f t="shared" si="69"/>
        <v>20368.809133653293</v>
      </c>
    </row>
    <row r="2223" spans="1:10" x14ac:dyDescent="0.25">
      <c r="A2223">
        <v>2012</v>
      </c>
      <c r="B2223">
        <v>4</v>
      </c>
      <c r="C2223">
        <v>2</v>
      </c>
      <c r="D2223">
        <v>14</v>
      </c>
      <c r="E2223" s="2">
        <v>75210</v>
      </c>
      <c r="F2223" s="2">
        <v>6909.6674999999996</v>
      </c>
      <c r="G2223" s="2">
        <v>13372.261105580621</v>
      </c>
      <c r="H2223" s="1">
        <v>37.770000000000003</v>
      </c>
      <c r="I2223" s="2">
        <f t="shared" si="68"/>
        <v>54928.071394419385</v>
      </c>
      <c r="J2223" s="2">
        <f t="shared" si="69"/>
        <v>20281.928605580622</v>
      </c>
    </row>
    <row r="2224" spans="1:10" x14ac:dyDescent="0.25">
      <c r="A2224">
        <v>2012</v>
      </c>
      <c r="B2224">
        <v>4</v>
      </c>
      <c r="C2224">
        <v>2</v>
      </c>
      <c r="D2224">
        <v>15</v>
      </c>
      <c r="E2224" s="2">
        <v>73322</v>
      </c>
      <c r="F2224" s="2">
        <v>6379.9075000000003</v>
      </c>
      <c r="G2224" s="2">
        <v>12931.012442208308</v>
      </c>
      <c r="H2224" s="1">
        <v>36.42</v>
      </c>
      <c r="I2224" s="2">
        <f t="shared" si="68"/>
        <v>54011.080057791689</v>
      </c>
      <c r="J2224" s="2">
        <f t="shared" si="69"/>
        <v>19310.919942208307</v>
      </c>
    </row>
    <row r="2225" spans="1:10" x14ac:dyDescent="0.25">
      <c r="A2225">
        <v>2012</v>
      </c>
      <c r="B2225">
        <v>4</v>
      </c>
      <c r="C2225">
        <v>2</v>
      </c>
      <c r="D2225">
        <v>16</v>
      </c>
      <c r="E2225" s="2">
        <v>71116</v>
      </c>
      <c r="F2225" s="2">
        <v>5680.5325000000003</v>
      </c>
      <c r="G2225" s="2">
        <v>11208.502415605428</v>
      </c>
      <c r="H2225" s="1">
        <v>36.4</v>
      </c>
      <c r="I2225" s="2">
        <f t="shared" si="68"/>
        <v>54226.965084394571</v>
      </c>
      <c r="J2225" s="2">
        <f t="shared" si="69"/>
        <v>16889.034915605429</v>
      </c>
    </row>
    <row r="2226" spans="1:10" x14ac:dyDescent="0.25">
      <c r="A2226">
        <v>2012</v>
      </c>
      <c r="B2226">
        <v>4</v>
      </c>
      <c r="C2226">
        <v>2</v>
      </c>
      <c r="D2226">
        <v>17</v>
      </c>
      <c r="E2226" s="2">
        <v>68341</v>
      </c>
      <c r="F2226" s="2">
        <v>4848.5024999999996</v>
      </c>
      <c r="G2226" s="2">
        <v>8654.1833323524752</v>
      </c>
      <c r="H2226" s="1">
        <v>37.06</v>
      </c>
      <c r="I2226" s="2">
        <f t="shared" si="68"/>
        <v>54838.314167647521</v>
      </c>
      <c r="J2226" s="2">
        <f t="shared" si="69"/>
        <v>13502.685832352476</v>
      </c>
    </row>
    <row r="2227" spans="1:10" x14ac:dyDescent="0.25">
      <c r="A2227">
        <v>2012</v>
      </c>
      <c r="B2227">
        <v>4</v>
      </c>
      <c r="C2227">
        <v>2</v>
      </c>
      <c r="D2227">
        <v>18</v>
      </c>
      <c r="E2227" s="2">
        <v>66790</v>
      </c>
      <c r="F2227" s="2">
        <v>3455.0450000000001</v>
      </c>
      <c r="G2227" s="2">
        <v>5423.4848519186089</v>
      </c>
      <c r="H2227" s="1">
        <v>43.43</v>
      </c>
      <c r="I2227" s="2">
        <f t="shared" si="68"/>
        <v>57911.470148081396</v>
      </c>
      <c r="J2227" s="2">
        <f t="shared" si="69"/>
        <v>8878.529851918609</v>
      </c>
    </row>
    <row r="2228" spans="1:10" x14ac:dyDescent="0.25">
      <c r="A2228">
        <v>2012</v>
      </c>
      <c r="B2228">
        <v>4</v>
      </c>
      <c r="C2228">
        <v>2</v>
      </c>
      <c r="D2228">
        <v>19</v>
      </c>
      <c r="E2228" s="2">
        <v>66236</v>
      </c>
      <c r="F2228" s="2">
        <v>2254.8874999999998</v>
      </c>
      <c r="G2228" s="2">
        <v>2307.7313715994546</v>
      </c>
      <c r="H2228" s="1">
        <v>46.85</v>
      </c>
      <c r="I2228" s="2">
        <f t="shared" si="68"/>
        <v>61673.38112840055</v>
      </c>
      <c r="J2228" s="2">
        <f t="shared" si="69"/>
        <v>4562.618871599454</v>
      </c>
    </row>
    <row r="2229" spans="1:10" x14ac:dyDescent="0.25">
      <c r="A2229">
        <v>2012</v>
      </c>
      <c r="B2229">
        <v>4</v>
      </c>
      <c r="C2229">
        <v>2</v>
      </c>
      <c r="D2229">
        <v>20</v>
      </c>
      <c r="E2229" s="2">
        <v>66240</v>
      </c>
      <c r="F2229" s="2">
        <v>1360.2149999999999</v>
      </c>
      <c r="G2229" s="2">
        <v>402.5</v>
      </c>
      <c r="H2229" s="1">
        <v>55.3</v>
      </c>
      <c r="I2229" s="2">
        <f t="shared" si="68"/>
        <v>64477.285000000003</v>
      </c>
      <c r="J2229" s="2">
        <f t="shared" si="69"/>
        <v>1762.7149999999999</v>
      </c>
    </row>
    <row r="2230" spans="1:10" x14ac:dyDescent="0.25">
      <c r="A2230">
        <v>2012</v>
      </c>
      <c r="B2230">
        <v>4</v>
      </c>
      <c r="C2230">
        <v>2</v>
      </c>
      <c r="D2230">
        <v>21</v>
      </c>
      <c r="E2230" s="2">
        <v>66371</v>
      </c>
      <c r="F2230" s="2">
        <v>1012.7675</v>
      </c>
      <c r="G2230" s="2">
        <v>4.75</v>
      </c>
      <c r="H2230" s="1">
        <v>61.01</v>
      </c>
      <c r="I2230" s="2">
        <f t="shared" si="68"/>
        <v>65353.482499999998</v>
      </c>
      <c r="J2230" s="2">
        <f t="shared" si="69"/>
        <v>1017.5175</v>
      </c>
    </row>
    <row r="2231" spans="1:10" x14ac:dyDescent="0.25">
      <c r="A2231">
        <v>2012</v>
      </c>
      <c r="B2231">
        <v>4</v>
      </c>
      <c r="C2231">
        <v>2</v>
      </c>
      <c r="D2231">
        <v>22</v>
      </c>
      <c r="E2231" s="2">
        <v>62778</v>
      </c>
      <c r="F2231" s="2">
        <v>985.46249999999998</v>
      </c>
      <c r="G2231" s="2">
        <v>0</v>
      </c>
      <c r="H2231" s="1">
        <v>51.57</v>
      </c>
      <c r="I2231" s="2">
        <f t="shared" si="68"/>
        <v>61792.537499999999</v>
      </c>
      <c r="J2231" s="2">
        <f t="shared" si="69"/>
        <v>985.46249999999998</v>
      </c>
    </row>
    <row r="2232" spans="1:10" x14ac:dyDescent="0.25">
      <c r="A2232">
        <v>2012</v>
      </c>
      <c r="B2232">
        <v>4</v>
      </c>
      <c r="C2232">
        <v>2</v>
      </c>
      <c r="D2232">
        <v>23</v>
      </c>
      <c r="E2232" s="2">
        <v>58909</v>
      </c>
      <c r="F2232" s="2">
        <v>1106.8699999999999</v>
      </c>
      <c r="G2232" s="2">
        <v>0</v>
      </c>
      <c r="H2232" s="1">
        <v>45.26</v>
      </c>
      <c r="I2232" s="2">
        <f t="shared" si="68"/>
        <v>57802.13</v>
      </c>
      <c r="J2232" s="2">
        <f t="shared" si="69"/>
        <v>1106.8699999999999</v>
      </c>
    </row>
    <row r="2233" spans="1:10" x14ac:dyDescent="0.25">
      <c r="A2233">
        <v>2012</v>
      </c>
      <c r="B2233">
        <v>4</v>
      </c>
      <c r="C2233">
        <v>2</v>
      </c>
      <c r="D2233">
        <v>24</v>
      </c>
      <c r="E2233" s="2">
        <v>53454</v>
      </c>
      <c r="F2233" s="2">
        <v>1271.2525000000001</v>
      </c>
      <c r="G2233" s="2">
        <v>0</v>
      </c>
      <c r="H2233" s="1">
        <v>38.17</v>
      </c>
      <c r="I2233" s="2">
        <f t="shared" si="68"/>
        <v>52182.747499999998</v>
      </c>
      <c r="J2233" s="2">
        <f t="shared" si="69"/>
        <v>1271.2525000000001</v>
      </c>
    </row>
    <row r="2234" spans="1:10" x14ac:dyDescent="0.25">
      <c r="A2234">
        <v>2012</v>
      </c>
      <c r="B2234">
        <v>4</v>
      </c>
      <c r="C2234">
        <v>3</v>
      </c>
      <c r="D2234">
        <v>1</v>
      </c>
      <c r="E2234" s="2">
        <v>49615</v>
      </c>
      <c r="F2234" s="2">
        <v>1218.2350000000001</v>
      </c>
      <c r="G2234" s="2">
        <v>0</v>
      </c>
      <c r="H2234" s="1">
        <v>38.04</v>
      </c>
      <c r="I2234" s="2">
        <f t="shared" si="68"/>
        <v>48396.764999999999</v>
      </c>
      <c r="J2234" s="2">
        <f t="shared" si="69"/>
        <v>1218.2350000000001</v>
      </c>
    </row>
    <row r="2235" spans="1:10" x14ac:dyDescent="0.25">
      <c r="A2235">
        <v>2012</v>
      </c>
      <c r="B2235">
        <v>4</v>
      </c>
      <c r="C2235">
        <v>3</v>
      </c>
      <c r="D2235">
        <v>2</v>
      </c>
      <c r="E2235" s="2">
        <v>47181</v>
      </c>
      <c r="F2235" s="2">
        <v>1148.5374999999999</v>
      </c>
      <c r="G2235" s="2">
        <v>0</v>
      </c>
      <c r="H2235" s="1">
        <v>34.78</v>
      </c>
      <c r="I2235" s="2">
        <f t="shared" si="68"/>
        <v>46032.462500000001</v>
      </c>
      <c r="J2235" s="2">
        <f t="shared" si="69"/>
        <v>1148.5374999999999</v>
      </c>
    </row>
    <row r="2236" spans="1:10" x14ac:dyDescent="0.25">
      <c r="A2236">
        <v>2012</v>
      </c>
      <c r="B2236">
        <v>4</v>
      </c>
      <c r="C2236">
        <v>3</v>
      </c>
      <c r="D2236">
        <v>3</v>
      </c>
      <c r="E2236" s="2">
        <v>46182</v>
      </c>
      <c r="F2236" s="2">
        <v>1083.325</v>
      </c>
      <c r="G2236" s="2">
        <v>0</v>
      </c>
      <c r="H2236" s="1">
        <v>34.700000000000003</v>
      </c>
      <c r="I2236" s="2">
        <f t="shared" si="68"/>
        <v>45098.675000000003</v>
      </c>
      <c r="J2236" s="2">
        <f t="shared" si="69"/>
        <v>1083.325</v>
      </c>
    </row>
    <row r="2237" spans="1:10" x14ac:dyDescent="0.25">
      <c r="A2237">
        <v>2012</v>
      </c>
      <c r="B2237">
        <v>4</v>
      </c>
      <c r="C2237">
        <v>3</v>
      </c>
      <c r="D2237">
        <v>4</v>
      </c>
      <c r="E2237" s="2">
        <v>46608</v>
      </c>
      <c r="F2237" s="2">
        <v>1011.87</v>
      </c>
      <c r="G2237" s="2">
        <v>0</v>
      </c>
      <c r="H2237" s="1">
        <v>32.83</v>
      </c>
      <c r="I2237" s="2">
        <f t="shared" si="68"/>
        <v>45596.13</v>
      </c>
      <c r="J2237" s="2">
        <f t="shared" si="69"/>
        <v>1011.87</v>
      </c>
    </row>
    <row r="2238" spans="1:10" x14ac:dyDescent="0.25">
      <c r="A2238">
        <v>2012</v>
      </c>
      <c r="B2238">
        <v>4</v>
      </c>
      <c r="C2238">
        <v>3</v>
      </c>
      <c r="D2238">
        <v>5</v>
      </c>
      <c r="E2238" s="2">
        <v>48236</v>
      </c>
      <c r="F2238" s="2">
        <v>1061.1575</v>
      </c>
      <c r="G2238" s="2">
        <v>0</v>
      </c>
      <c r="H2238" s="1">
        <v>33.04</v>
      </c>
      <c r="I2238" s="2">
        <f t="shared" si="68"/>
        <v>47174.842499999999</v>
      </c>
      <c r="J2238" s="2">
        <f t="shared" si="69"/>
        <v>1061.1575</v>
      </c>
    </row>
    <row r="2239" spans="1:10" x14ac:dyDescent="0.25">
      <c r="A2239">
        <v>2012</v>
      </c>
      <c r="B2239">
        <v>4</v>
      </c>
      <c r="C2239">
        <v>3</v>
      </c>
      <c r="D2239">
        <v>6</v>
      </c>
      <c r="E2239" s="2">
        <v>51533</v>
      </c>
      <c r="F2239" s="2">
        <v>1062.385</v>
      </c>
      <c r="G2239" s="2">
        <v>1.2831861214156683</v>
      </c>
      <c r="H2239" s="1">
        <v>37.67</v>
      </c>
      <c r="I2239" s="2">
        <f t="shared" si="68"/>
        <v>50469.331813878583</v>
      </c>
      <c r="J2239" s="2">
        <f t="shared" si="69"/>
        <v>1063.6681861214156</v>
      </c>
    </row>
    <row r="2240" spans="1:10" x14ac:dyDescent="0.25">
      <c r="A2240">
        <v>2012</v>
      </c>
      <c r="B2240">
        <v>4</v>
      </c>
      <c r="C2240">
        <v>3</v>
      </c>
      <c r="D2240">
        <v>7</v>
      </c>
      <c r="E2240" s="2">
        <v>58121</v>
      </c>
      <c r="F2240" s="2">
        <v>981.89</v>
      </c>
      <c r="G2240" s="2">
        <v>33.088117030731468</v>
      </c>
      <c r="H2240" s="1">
        <v>50.45</v>
      </c>
      <c r="I2240" s="2">
        <f t="shared" si="68"/>
        <v>57106.021882969268</v>
      </c>
      <c r="J2240" s="2">
        <f t="shared" si="69"/>
        <v>1014.9781170307315</v>
      </c>
    </row>
    <row r="2241" spans="1:10" x14ac:dyDescent="0.25">
      <c r="A2241">
        <v>2012</v>
      </c>
      <c r="B2241">
        <v>4</v>
      </c>
      <c r="C2241">
        <v>3</v>
      </c>
      <c r="D2241">
        <v>8</v>
      </c>
      <c r="E2241" s="2">
        <v>64258</v>
      </c>
      <c r="F2241" s="2">
        <v>1165.885</v>
      </c>
      <c r="G2241" s="2">
        <v>693.54226307027375</v>
      </c>
      <c r="H2241" s="1">
        <v>56.65</v>
      </c>
      <c r="I2241" s="2">
        <f t="shared" si="68"/>
        <v>62398.572736929724</v>
      </c>
      <c r="J2241" s="2">
        <f t="shared" si="69"/>
        <v>1859.4272630702737</v>
      </c>
    </row>
    <row r="2242" spans="1:10" x14ac:dyDescent="0.25">
      <c r="A2242">
        <v>2012</v>
      </c>
      <c r="B2242">
        <v>4</v>
      </c>
      <c r="C2242">
        <v>3</v>
      </c>
      <c r="D2242">
        <v>9</v>
      </c>
      <c r="E2242" s="2">
        <v>69431</v>
      </c>
      <c r="F2242" s="2">
        <v>1218.675</v>
      </c>
      <c r="G2242" s="2">
        <v>3160.89443763385</v>
      </c>
      <c r="H2242" s="1">
        <v>70.89</v>
      </c>
      <c r="I2242" s="2">
        <f t="shared" si="68"/>
        <v>65051.430562366149</v>
      </c>
      <c r="J2242" s="2">
        <f t="shared" si="69"/>
        <v>4379.5694376338497</v>
      </c>
    </row>
    <row r="2243" spans="1:10" x14ac:dyDescent="0.25">
      <c r="A2243">
        <v>2012</v>
      </c>
      <c r="B2243">
        <v>4</v>
      </c>
      <c r="C2243">
        <v>3</v>
      </c>
      <c r="D2243">
        <v>10</v>
      </c>
      <c r="E2243" s="2">
        <v>72277</v>
      </c>
      <c r="F2243" s="2">
        <v>1293.7850000000001</v>
      </c>
      <c r="G2243" s="2">
        <v>6717.5759243428829</v>
      </c>
      <c r="H2243" s="1">
        <v>66.099999999999994</v>
      </c>
      <c r="I2243" s="2">
        <f t="shared" ref="I2243:I2306" si="70">E2243-F2243-G2243</f>
        <v>64265.639075657113</v>
      </c>
      <c r="J2243" s="2">
        <f t="shared" ref="J2243:J2306" si="71">F2243+G2243</f>
        <v>8011.3609243428828</v>
      </c>
    </row>
    <row r="2244" spans="1:10" x14ac:dyDescent="0.25">
      <c r="A2244">
        <v>2012</v>
      </c>
      <c r="B2244">
        <v>4</v>
      </c>
      <c r="C2244">
        <v>3</v>
      </c>
      <c r="D2244">
        <v>11</v>
      </c>
      <c r="E2244" s="2">
        <v>74219</v>
      </c>
      <c r="F2244" s="2">
        <v>1278.8175000000001</v>
      </c>
      <c r="G2244" s="2">
        <v>10173.139485827258</v>
      </c>
      <c r="H2244" s="1">
        <v>55.15</v>
      </c>
      <c r="I2244" s="2">
        <f t="shared" si="70"/>
        <v>62767.043014172741</v>
      </c>
      <c r="J2244" s="2">
        <f t="shared" si="71"/>
        <v>11451.956985827259</v>
      </c>
    </row>
    <row r="2245" spans="1:10" x14ac:dyDescent="0.25">
      <c r="A2245">
        <v>2012</v>
      </c>
      <c r="B2245">
        <v>4</v>
      </c>
      <c r="C2245">
        <v>3</v>
      </c>
      <c r="D2245">
        <v>12</v>
      </c>
      <c r="E2245" s="2">
        <v>76078</v>
      </c>
      <c r="F2245" s="2">
        <v>1404.4775</v>
      </c>
      <c r="G2245" s="2">
        <v>13091.151576921427</v>
      </c>
      <c r="H2245" s="1">
        <v>51.54</v>
      </c>
      <c r="I2245" s="2">
        <f t="shared" si="70"/>
        <v>61582.370923078575</v>
      </c>
      <c r="J2245" s="2">
        <f t="shared" si="71"/>
        <v>14495.629076921428</v>
      </c>
    </row>
    <row r="2246" spans="1:10" x14ac:dyDescent="0.25">
      <c r="A2246">
        <v>2012</v>
      </c>
      <c r="B2246">
        <v>4</v>
      </c>
      <c r="C2246">
        <v>3</v>
      </c>
      <c r="D2246">
        <v>13</v>
      </c>
      <c r="E2246" s="2">
        <v>74271</v>
      </c>
      <c r="F2246" s="2">
        <v>1436.8150000000001</v>
      </c>
      <c r="G2246" s="2">
        <v>14685.171488285057</v>
      </c>
      <c r="H2246" s="1">
        <v>51.55</v>
      </c>
      <c r="I2246" s="2">
        <f t="shared" si="70"/>
        <v>58149.01351171494</v>
      </c>
      <c r="J2246" s="2">
        <f t="shared" si="71"/>
        <v>16121.986488285058</v>
      </c>
    </row>
    <row r="2247" spans="1:10" x14ac:dyDescent="0.25">
      <c r="A2247">
        <v>2012</v>
      </c>
      <c r="B2247">
        <v>4</v>
      </c>
      <c r="C2247">
        <v>3</v>
      </c>
      <c r="D2247">
        <v>14</v>
      </c>
      <c r="E2247" s="2">
        <v>72993</v>
      </c>
      <c r="F2247" s="2">
        <v>1500.8074999999999</v>
      </c>
      <c r="G2247" s="2">
        <v>14553.420927150799</v>
      </c>
      <c r="H2247" s="1">
        <v>50.45</v>
      </c>
      <c r="I2247" s="2">
        <f t="shared" si="70"/>
        <v>56938.771572849204</v>
      </c>
      <c r="J2247" s="2">
        <f t="shared" si="71"/>
        <v>16054.2284271508</v>
      </c>
    </row>
    <row r="2248" spans="1:10" x14ac:dyDescent="0.25">
      <c r="A2248">
        <v>2012</v>
      </c>
      <c r="B2248">
        <v>4</v>
      </c>
      <c r="C2248">
        <v>3</v>
      </c>
      <c r="D2248">
        <v>15</v>
      </c>
      <c r="E2248" s="2">
        <v>70757</v>
      </c>
      <c r="F2248" s="2">
        <v>1728.5050000000001</v>
      </c>
      <c r="G2248" s="2">
        <v>12937.672020641921</v>
      </c>
      <c r="H2248" s="1">
        <v>47.38</v>
      </c>
      <c r="I2248" s="2">
        <f t="shared" si="70"/>
        <v>56090.822979358076</v>
      </c>
      <c r="J2248" s="2">
        <f t="shared" si="71"/>
        <v>14666.177020641921</v>
      </c>
    </row>
    <row r="2249" spans="1:10" x14ac:dyDescent="0.25">
      <c r="A2249">
        <v>2012</v>
      </c>
      <c r="B2249">
        <v>4</v>
      </c>
      <c r="C2249">
        <v>3</v>
      </c>
      <c r="D2249">
        <v>16</v>
      </c>
      <c r="E2249" s="2">
        <v>69234</v>
      </c>
      <c r="F2249" s="2">
        <v>1970.42</v>
      </c>
      <c r="G2249" s="2">
        <v>10572.669442646204</v>
      </c>
      <c r="H2249" s="1">
        <v>45.7</v>
      </c>
      <c r="I2249" s="2">
        <f t="shared" si="70"/>
        <v>56690.910557353796</v>
      </c>
      <c r="J2249" s="2">
        <f t="shared" si="71"/>
        <v>12543.089442646204</v>
      </c>
    </row>
    <row r="2250" spans="1:10" x14ac:dyDescent="0.25">
      <c r="A2250">
        <v>2012</v>
      </c>
      <c r="B2250">
        <v>4</v>
      </c>
      <c r="C2250">
        <v>3</v>
      </c>
      <c r="D2250">
        <v>17</v>
      </c>
      <c r="E2250" s="2">
        <v>66957</v>
      </c>
      <c r="F2250" s="2">
        <v>2229.5050000000001</v>
      </c>
      <c r="G2250" s="2">
        <v>7561.2894340578723</v>
      </c>
      <c r="H2250" s="1">
        <v>45</v>
      </c>
      <c r="I2250" s="2">
        <f t="shared" si="70"/>
        <v>57166.205565942131</v>
      </c>
      <c r="J2250" s="2">
        <f t="shared" si="71"/>
        <v>9790.7944340578724</v>
      </c>
    </row>
    <row r="2251" spans="1:10" x14ac:dyDescent="0.25">
      <c r="A2251">
        <v>2012</v>
      </c>
      <c r="B2251">
        <v>4</v>
      </c>
      <c r="C2251">
        <v>3</v>
      </c>
      <c r="D2251">
        <v>18</v>
      </c>
      <c r="E2251" s="2">
        <v>66079</v>
      </c>
      <c r="F2251" s="2">
        <v>2596.085</v>
      </c>
      <c r="G2251" s="2">
        <v>4596.8353843752211</v>
      </c>
      <c r="H2251" s="1">
        <v>47.02</v>
      </c>
      <c r="I2251" s="2">
        <f t="shared" si="70"/>
        <v>58886.079615624782</v>
      </c>
      <c r="J2251" s="2">
        <f t="shared" si="71"/>
        <v>7192.9203843752211</v>
      </c>
    </row>
    <row r="2252" spans="1:10" x14ac:dyDescent="0.25">
      <c r="A2252">
        <v>2012</v>
      </c>
      <c r="B2252">
        <v>4</v>
      </c>
      <c r="C2252">
        <v>3</v>
      </c>
      <c r="D2252">
        <v>19</v>
      </c>
      <c r="E2252" s="2">
        <v>66192</v>
      </c>
      <c r="F2252" s="2">
        <v>2994.1224999999999</v>
      </c>
      <c r="G2252" s="2">
        <v>2025.4932808025353</v>
      </c>
      <c r="H2252" s="1">
        <v>49.08</v>
      </c>
      <c r="I2252" s="2">
        <f t="shared" si="70"/>
        <v>61172.384219197469</v>
      </c>
      <c r="J2252" s="2">
        <f t="shared" si="71"/>
        <v>5019.6157808025355</v>
      </c>
    </row>
    <row r="2253" spans="1:10" x14ac:dyDescent="0.25">
      <c r="A2253">
        <v>2012</v>
      </c>
      <c r="B2253">
        <v>4</v>
      </c>
      <c r="C2253">
        <v>3</v>
      </c>
      <c r="D2253">
        <v>20</v>
      </c>
      <c r="E2253" s="2">
        <v>66719</v>
      </c>
      <c r="F2253" s="2">
        <v>3526.5075000000002</v>
      </c>
      <c r="G2253" s="2">
        <v>341.75</v>
      </c>
      <c r="H2253" s="1">
        <v>54.72</v>
      </c>
      <c r="I2253" s="2">
        <f t="shared" si="70"/>
        <v>62850.7425</v>
      </c>
      <c r="J2253" s="2">
        <f t="shared" si="71"/>
        <v>3868.2575000000002</v>
      </c>
    </row>
    <row r="2254" spans="1:10" x14ac:dyDescent="0.25">
      <c r="A2254">
        <v>2012</v>
      </c>
      <c r="B2254">
        <v>4</v>
      </c>
      <c r="C2254">
        <v>3</v>
      </c>
      <c r="D2254">
        <v>21</v>
      </c>
      <c r="E2254" s="2">
        <v>67719</v>
      </c>
      <c r="F2254" s="2">
        <v>4500.6475</v>
      </c>
      <c r="G2254" s="2">
        <v>6.5</v>
      </c>
      <c r="H2254" s="1">
        <v>51.65</v>
      </c>
      <c r="I2254" s="2">
        <f t="shared" si="70"/>
        <v>63211.852500000001</v>
      </c>
      <c r="J2254" s="2">
        <f t="shared" si="71"/>
        <v>4507.1475</v>
      </c>
    </row>
    <row r="2255" spans="1:10" x14ac:dyDescent="0.25">
      <c r="A2255">
        <v>2012</v>
      </c>
      <c r="B2255">
        <v>4</v>
      </c>
      <c r="C2255">
        <v>3</v>
      </c>
      <c r="D2255">
        <v>22</v>
      </c>
      <c r="E2255" s="2">
        <v>64449</v>
      </c>
      <c r="F2255" s="2">
        <v>5133.6724999999997</v>
      </c>
      <c r="G2255" s="2">
        <v>0</v>
      </c>
      <c r="H2255" s="1">
        <v>50.5</v>
      </c>
      <c r="I2255" s="2">
        <f t="shared" si="70"/>
        <v>59315.327499999999</v>
      </c>
      <c r="J2255" s="2">
        <f t="shared" si="71"/>
        <v>5133.6724999999997</v>
      </c>
    </row>
    <row r="2256" spans="1:10" x14ac:dyDescent="0.25">
      <c r="A2256">
        <v>2012</v>
      </c>
      <c r="B2256">
        <v>4</v>
      </c>
      <c r="C2256">
        <v>3</v>
      </c>
      <c r="D2256">
        <v>23</v>
      </c>
      <c r="E2256" s="2">
        <v>60791</v>
      </c>
      <c r="F2256" s="2">
        <v>5301.125</v>
      </c>
      <c r="G2256" s="2">
        <v>0</v>
      </c>
      <c r="H2256" s="1">
        <v>49.36</v>
      </c>
      <c r="I2256" s="2">
        <f t="shared" si="70"/>
        <v>55489.875</v>
      </c>
      <c r="J2256" s="2">
        <f t="shared" si="71"/>
        <v>5301.125</v>
      </c>
    </row>
    <row r="2257" spans="1:10" x14ac:dyDescent="0.25">
      <c r="A2257">
        <v>2012</v>
      </c>
      <c r="B2257">
        <v>4</v>
      </c>
      <c r="C2257">
        <v>3</v>
      </c>
      <c r="D2257">
        <v>24</v>
      </c>
      <c r="E2257" s="2">
        <v>54928</v>
      </c>
      <c r="F2257" s="2">
        <v>5353.2250000000004</v>
      </c>
      <c r="G2257" s="2">
        <v>0</v>
      </c>
      <c r="H2257" s="1">
        <v>43.3</v>
      </c>
      <c r="I2257" s="2">
        <f t="shared" si="70"/>
        <v>49574.775000000001</v>
      </c>
      <c r="J2257" s="2">
        <f t="shared" si="71"/>
        <v>5353.2250000000004</v>
      </c>
    </row>
    <row r="2258" spans="1:10" x14ac:dyDescent="0.25">
      <c r="A2258">
        <v>2012</v>
      </c>
      <c r="B2258">
        <v>4</v>
      </c>
      <c r="C2258">
        <v>4</v>
      </c>
      <c r="D2258">
        <v>1</v>
      </c>
      <c r="E2258" s="2">
        <v>51328</v>
      </c>
      <c r="F2258" s="2">
        <v>5971.63</v>
      </c>
      <c r="G2258" s="2">
        <v>0</v>
      </c>
      <c r="H2258" s="1">
        <v>39.35</v>
      </c>
      <c r="I2258" s="2">
        <f t="shared" si="70"/>
        <v>45356.37</v>
      </c>
      <c r="J2258" s="2">
        <f t="shared" si="71"/>
        <v>5971.63</v>
      </c>
    </row>
    <row r="2259" spans="1:10" x14ac:dyDescent="0.25">
      <c r="A2259">
        <v>2012</v>
      </c>
      <c r="B2259">
        <v>4</v>
      </c>
      <c r="C2259">
        <v>4</v>
      </c>
      <c r="D2259">
        <v>2</v>
      </c>
      <c r="E2259" s="2">
        <v>49578</v>
      </c>
      <c r="F2259" s="2">
        <v>6102.8675000000003</v>
      </c>
      <c r="G2259" s="2">
        <v>0</v>
      </c>
      <c r="H2259" s="1">
        <v>35.53</v>
      </c>
      <c r="I2259" s="2">
        <f t="shared" si="70"/>
        <v>43475.1325</v>
      </c>
      <c r="J2259" s="2">
        <f t="shared" si="71"/>
        <v>6102.8675000000003</v>
      </c>
    </row>
    <row r="2260" spans="1:10" x14ac:dyDescent="0.25">
      <c r="A2260">
        <v>2012</v>
      </c>
      <c r="B2260">
        <v>4</v>
      </c>
      <c r="C2260">
        <v>4</v>
      </c>
      <c r="D2260">
        <v>3</v>
      </c>
      <c r="E2260" s="2">
        <v>48369</v>
      </c>
      <c r="F2260" s="2">
        <v>6149.61</v>
      </c>
      <c r="G2260" s="2">
        <v>0</v>
      </c>
      <c r="H2260" s="1">
        <v>33.49</v>
      </c>
      <c r="I2260" s="2">
        <f t="shared" si="70"/>
        <v>42219.39</v>
      </c>
      <c r="J2260" s="2">
        <f t="shared" si="71"/>
        <v>6149.61</v>
      </c>
    </row>
    <row r="2261" spans="1:10" x14ac:dyDescent="0.25">
      <c r="A2261">
        <v>2012</v>
      </c>
      <c r="B2261">
        <v>4</v>
      </c>
      <c r="C2261">
        <v>4</v>
      </c>
      <c r="D2261">
        <v>4</v>
      </c>
      <c r="E2261" s="2">
        <v>48293</v>
      </c>
      <c r="F2261" s="2">
        <v>6019.75</v>
      </c>
      <c r="G2261" s="2">
        <v>0</v>
      </c>
      <c r="H2261" s="1">
        <v>30.5</v>
      </c>
      <c r="I2261" s="2">
        <f t="shared" si="70"/>
        <v>42273.25</v>
      </c>
      <c r="J2261" s="2">
        <f t="shared" si="71"/>
        <v>6019.75</v>
      </c>
    </row>
    <row r="2262" spans="1:10" x14ac:dyDescent="0.25">
      <c r="A2262">
        <v>2012</v>
      </c>
      <c r="B2262">
        <v>4</v>
      </c>
      <c r="C2262">
        <v>4</v>
      </c>
      <c r="D2262">
        <v>5</v>
      </c>
      <c r="E2262" s="2">
        <v>50154</v>
      </c>
      <c r="F2262" s="2">
        <v>6226.87</v>
      </c>
      <c r="G2262" s="2">
        <v>0</v>
      </c>
      <c r="H2262" s="1">
        <v>30.18</v>
      </c>
      <c r="I2262" s="2">
        <f t="shared" si="70"/>
        <v>43927.13</v>
      </c>
      <c r="J2262" s="2">
        <f t="shared" si="71"/>
        <v>6226.87</v>
      </c>
    </row>
    <row r="2263" spans="1:10" x14ac:dyDescent="0.25">
      <c r="A2263">
        <v>2012</v>
      </c>
      <c r="B2263">
        <v>4</v>
      </c>
      <c r="C2263">
        <v>4</v>
      </c>
      <c r="D2263">
        <v>6</v>
      </c>
      <c r="E2263" s="2">
        <v>54221</v>
      </c>
      <c r="F2263" s="2">
        <v>6164.1025</v>
      </c>
      <c r="G2263" s="2">
        <v>1.4859545367038967</v>
      </c>
      <c r="H2263" s="1">
        <v>34.93</v>
      </c>
      <c r="I2263" s="2">
        <f t="shared" si="70"/>
        <v>48055.411545463292</v>
      </c>
      <c r="J2263" s="2">
        <f t="shared" si="71"/>
        <v>6165.5884545367035</v>
      </c>
    </row>
    <row r="2264" spans="1:10" x14ac:dyDescent="0.25">
      <c r="A2264">
        <v>2012</v>
      </c>
      <c r="B2264">
        <v>4</v>
      </c>
      <c r="C2264">
        <v>4</v>
      </c>
      <c r="D2264">
        <v>7</v>
      </c>
      <c r="E2264" s="2">
        <v>61775</v>
      </c>
      <c r="F2264" s="2">
        <v>5848.7650000000003</v>
      </c>
      <c r="G2264" s="2">
        <v>29.007604513811657</v>
      </c>
      <c r="H2264" s="1">
        <v>46.26</v>
      </c>
      <c r="I2264" s="2">
        <f t="shared" si="70"/>
        <v>55897.227395486188</v>
      </c>
      <c r="J2264" s="2">
        <f t="shared" si="71"/>
        <v>5877.7726045138115</v>
      </c>
    </row>
    <row r="2265" spans="1:10" x14ac:dyDescent="0.25">
      <c r="A2265">
        <v>2012</v>
      </c>
      <c r="B2265">
        <v>4</v>
      </c>
      <c r="C2265">
        <v>4</v>
      </c>
      <c r="D2265">
        <v>8</v>
      </c>
      <c r="E2265" s="2">
        <v>68365</v>
      </c>
      <c r="F2265" s="2">
        <v>6129.2875000000004</v>
      </c>
      <c r="G2265" s="2">
        <v>582.44135291659143</v>
      </c>
      <c r="H2265" s="1">
        <v>55.05</v>
      </c>
      <c r="I2265" s="2">
        <f t="shared" si="70"/>
        <v>61653.271147083411</v>
      </c>
      <c r="J2265" s="2">
        <f t="shared" si="71"/>
        <v>6711.7288529165917</v>
      </c>
    </row>
    <row r="2266" spans="1:10" x14ac:dyDescent="0.25">
      <c r="A2266">
        <v>2012</v>
      </c>
      <c r="B2266">
        <v>4</v>
      </c>
      <c r="C2266">
        <v>4</v>
      </c>
      <c r="D2266">
        <v>9</v>
      </c>
      <c r="E2266" s="2">
        <v>71999</v>
      </c>
      <c r="F2266" s="2">
        <v>6180.2174999999997</v>
      </c>
      <c r="G2266" s="2">
        <v>2376.1779907792638</v>
      </c>
      <c r="H2266" s="1">
        <v>57.4</v>
      </c>
      <c r="I2266" s="2">
        <f t="shared" si="70"/>
        <v>63442.604509220735</v>
      </c>
      <c r="J2266" s="2">
        <f t="shared" si="71"/>
        <v>8556.3954907792631</v>
      </c>
    </row>
    <row r="2267" spans="1:10" x14ac:dyDescent="0.25">
      <c r="A2267">
        <v>2012</v>
      </c>
      <c r="B2267">
        <v>4</v>
      </c>
      <c r="C2267">
        <v>4</v>
      </c>
      <c r="D2267">
        <v>10</v>
      </c>
      <c r="E2267" s="2">
        <v>73585</v>
      </c>
      <c r="F2267" s="2">
        <v>5819.6850000000004</v>
      </c>
      <c r="G2267" s="2">
        <v>4725.1982093178913</v>
      </c>
      <c r="H2267" s="1">
        <v>54.04</v>
      </c>
      <c r="I2267" s="2">
        <f t="shared" si="70"/>
        <v>63040.116790682114</v>
      </c>
      <c r="J2267" s="2">
        <f t="shared" si="71"/>
        <v>10544.883209317892</v>
      </c>
    </row>
    <row r="2268" spans="1:10" x14ac:dyDescent="0.25">
      <c r="A2268">
        <v>2012</v>
      </c>
      <c r="B2268">
        <v>4</v>
      </c>
      <c r="C2268">
        <v>4</v>
      </c>
      <c r="D2268">
        <v>11</v>
      </c>
      <c r="E2268" s="2">
        <v>75437</v>
      </c>
      <c r="F2268" s="2">
        <v>5878.5974999999999</v>
      </c>
      <c r="G2268" s="2">
        <v>6623.9383429607105</v>
      </c>
      <c r="H2268" s="1">
        <v>53.02</v>
      </c>
      <c r="I2268" s="2">
        <f t="shared" si="70"/>
        <v>62934.464157039285</v>
      </c>
      <c r="J2268" s="2">
        <f t="shared" si="71"/>
        <v>12502.535842960711</v>
      </c>
    </row>
    <row r="2269" spans="1:10" x14ac:dyDescent="0.25">
      <c r="A2269">
        <v>2012</v>
      </c>
      <c r="B2269">
        <v>4</v>
      </c>
      <c r="C2269">
        <v>4</v>
      </c>
      <c r="D2269">
        <v>12</v>
      </c>
      <c r="E2269" s="2">
        <v>77067</v>
      </c>
      <c r="F2269" s="2">
        <v>5644.5249999999996</v>
      </c>
      <c r="G2269" s="2">
        <v>8367.6733203128515</v>
      </c>
      <c r="H2269" s="1">
        <v>52.1</v>
      </c>
      <c r="I2269" s="2">
        <f t="shared" si="70"/>
        <v>63054.801679687153</v>
      </c>
      <c r="J2269" s="2">
        <f t="shared" si="71"/>
        <v>14012.198320312851</v>
      </c>
    </row>
    <row r="2270" spans="1:10" x14ac:dyDescent="0.25">
      <c r="A2270">
        <v>2012</v>
      </c>
      <c r="B2270">
        <v>4</v>
      </c>
      <c r="C2270">
        <v>4</v>
      </c>
      <c r="D2270">
        <v>13</v>
      </c>
      <c r="E2270" s="2">
        <v>76004</v>
      </c>
      <c r="F2270" s="2">
        <v>5232.5225</v>
      </c>
      <c r="G2270" s="2">
        <v>9126.6656973954705</v>
      </c>
      <c r="H2270" s="1">
        <v>49.95</v>
      </c>
      <c r="I2270" s="2">
        <f t="shared" si="70"/>
        <v>61644.811802604527</v>
      </c>
      <c r="J2270" s="2">
        <f t="shared" si="71"/>
        <v>14359.18819739547</v>
      </c>
    </row>
    <row r="2271" spans="1:10" x14ac:dyDescent="0.25">
      <c r="A2271">
        <v>2012</v>
      </c>
      <c r="B2271">
        <v>4</v>
      </c>
      <c r="C2271">
        <v>4</v>
      </c>
      <c r="D2271">
        <v>14</v>
      </c>
      <c r="E2271" s="2">
        <v>74583</v>
      </c>
      <c r="F2271" s="2">
        <v>5045.4650000000001</v>
      </c>
      <c r="G2271" s="2">
        <v>8722.0291208780254</v>
      </c>
      <c r="H2271" s="1">
        <v>48.67</v>
      </c>
      <c r="I2271" s="2">
        <f t="shared" si="70"/>
        <v>60815.505879121978</v>
      </c>
      <c r="J2271" s="2">
        <f t="shared" si="71"/>
        <v>13767.494120878026</v>
      </c>
    </row>
    <row r="2272" spans="1:10" x14ac:dyDescent="0.25">
      <c r="A2272">
        <v>2012</v>
      </c>
      <c r="B2272">
        <v>4</v>
      </c>
      <c r="C2272">
        <v>4</v>
      </c>
      <c r="D2272">
        <v>15</v>
      </c>
      <c r="E2272" s="2">
        <v>72922</v>
      </c>
      <c r="F2272" s="2">
        <v>4723.6274999999996</v>
      </c>
      <c r="G2272" s="2">
        <v>8106.7875008852661</v>
      </c>
      <c r="H2272" s="1">
        <v>48.28</v>
      </c>
      <c r="I2272" s="2">
        <f t="shared" si="70"/>
        <v>60091.584999114733</v>
      </c>
      <c r="J2272" s="2">
        <f t="shared" si="71"/>
        <v>12830.415000885267</v>
      </c>
    </row>
    <row r="2273" spans="1:10" x14ac:dyDescent="0.25">
      <c r="A2273">
        <v>2012</v>
      </c>
      <c r="B2273">
        <v>4</v>
      </c>
      <c r="C2273">
        <v>4</v>
      </c>
      <c r="D2273">
        <v>16</v>
      </c>
      <c r="E2273" s="2">
        <v>71172</v>
      </c>
      <c r="F2273" s="2">
        <v>4589.375</v>
      </c>
      <c r="G2273" s="2">
        <v>6543.1854546977975</v>
      </c>
      <c r="H2273" s="1">
        <v>48</v>
      </c>
      <c r="I2273" s="2">
        <f t="shared" si="70"/>
        <v>60039.439545302201</v>
      </c>
      <c r="J2273" s="2">
        <f t="shared" si="71"/>
        <v>11132.560454697797</v>
      </c>
    </row>
    <row r="2274" spans="1:10" x14ac:dyDescent="0.25">
      <c r="A2274">
        <v>2012</v>
      </c>
      <c r="B2274">
        <v>4</v>
      </c>
      <c r="C2274">
        <v>4</v>
      </c>
      <c r="D2274">
        <v>17</v>
      </c>
      <c r="E2274" s="2">
        <v>69223</v>
      </c>
      <c r="F2274" s="2">
        <v>4803.1475</v>
      </c>
      <c r="G2274" s="2">
        <v>4716.8259094803807</v>
      </c>
      <c r="H2274" s="1">
        <v>46.27</v>
      </c>
      <c r="I2274" s="2">
        <f t="shared" si="70"/>
        <v>59703.026590519621</v>
      </c>
      <c r="J2274" s="2">
        <f t="shared" si="71"/>
        <v>9519.9734094803807</v>
      </c>
    </row>
    <row r="2275" spans="1:10" x14ac:dyDescent="0.25">
      <c r="A2275">
        <v>2012</v>
      </c>
      <c r="B2275">
        <v>4</v>
      </c>
      <c r="C2275">
        <v>4</v>
      </c>
      <c r="D2275">
        <v>18</v>
      </c>
      <c r="E2275" s="2">
        <v>68735</v>
      </c>
      <c r="F2275" s="2">
        <v>4715.7250000000004</v>
      </c>
      <c r="G2275" s="2">
        <v>2843.4179261223931</v>
      </c>
      <c r="H2275" s="1">
        <v>48.24</v>
      </c>
      <c r="I2275" s="2">
        <f t="shared" si="70"/>
        <v>61175.857073877611</v>
      </c>
      <c r="J2275" s="2">
        <f t="shared" si="71"/>
        <v>7559.142926122393</v>
      </c>
    </row>
    <row r="2276" spans="1:10" x14ac:dyDescent="0.25">
      <c r="A2276">
        <v>2012</v>
      </c>
      <c r="B2276">
        <v>4</v>
      </c>
      <c r="C2276">
        <v>4</v>
      </c>
      <c r="D2276">
        <v>19</v>
      </c>
      <c r="E2276" s="2">
        <v>68872</v>
      </c>
      <c r="F2276" s="2">
        <v>4495.47</v>
      </c>
      <c r="G2276" s="2">
        <v>1285.1259320235047</v>
      </c>
      <c r="H2276" s="1">
        <v>52.42</v>
      </c>
      <c r="I2276" s="2">
        <f t="shared" si="70"/>
        <v>63091.404067976495</v>
      </c>
      <c r="J2276" s="2">
        <f t="shared" si="71"/>
        <v>5780.5959320235052</v>
      </c>
    </row>
    <row r="2277" spans="1:10" x14ac:dyDescent="0.25">
      <c r="A2277">
        <v>2012</v>
      </c>
      <c r="B2277">
        <v>4</v>
      </c>
      <c r="C2277">
        <v>4</v>
      </c>
      <c r="D2277">
        <v>20</v>
      </c>
      <c r="E2277" s="2">
        <v>69525</v>
      </c>
      <c r="F2277" s="2">
        <v>4008.1374999999998</v>
      </c>
      <c r="G2277" s="2">
        <v>250</v>
      </c>
      <c r="H2277" s="1">
        <v>56.08</v>
      </c>
      <c r="I2277" s="2">
        <f t="shared" si="70"/>
        <v>65266.862500000003</v>
      </c>
      <c r="J2277" s="2">
        <f t="shared" si="71"/>
        <v>4258.1374999999998</v>
      </c>
    </row>
    <row r="2278" spans="1:10" x14ac:dyDescent="0.25">
      <c r="A2278">
        <v>2012</v>
      </c>
      <c r="B2278">
        <v>4</v>
      </c>
      <c r="C2278">
        <v>4</v>
      </c>
      <c r="D2278">
        <v>21</v>
      </c>
      <c r="E2278" s="2">
        <v>69818</v>
      </c>
      <c r="F2278" s="2">
        <v>3607.7674999999999</v>
      </c>
      <c r="G2278" s="2">
        <v>4.25</v>
      </c>
      <c r="H2278" s="1">
        <v>56.6</v>
      </c>
      <c r="I2278" s="2">
        <f t="shared" si="70"/>
        <v>66205.982499999998</v>
      </c>
      <c r="J2278" s="2">
        <f t="shared" si="71"/>
        <v>3612.0174999999999</v>
      </c>
    </row>
    <row r="2279" spans="1:10" x14ac:dyDescent="0.25">
      <c r="A2279">
        <v>2012</v>
      </c>
      <c r="B2279">
        <v>4</v>
      </c>
      <c r="C2279">
        <v>4</v>
      </c>
      <c r="D2279">
        <v>22</v>
      </c>
      <c r="E2279" s="2">
        <v>66502</v>
      </c>
      <c r="F2279" s="2">
        <v>3291.3225000000002</v>
      </c>
      <c r="G2279" s="2">
        <v>0</v>
      </c>
      <c r="H2279" s="1">
        <v>51.75</v>
      </c>
      <c r="I2279" s="2">
        <f t="shared" si="70"/>
        <v>63210.677499999998</v>
      </c>
      <c r="J2279" s="2">
        <f t="shared" si="71"/>
        <v>3291.3225000000002</v>
      </c>
    </row>
    <row r="2280" spans="1:10" x14ac:dyDescent="0.25">
      <c r="A2280">
        <v>2012</v>
      </c>
      <c r="B2280">
        <v>4</v>
      </c>
      <c r="C2280">
        <v>4</v>
      </c>
      <c r="D2280">
        <v>23</v>
      </c>
      <c r="E2280" s="2">
        <v>62631</v>
      </c>
      <c r="F2280" s="2">
        <v>3049.2950000000001</v>
      </c>
      <c r="G2280" s="2">
        <v>0</v>
      </c>
      <c r="H2280" s="1">
        <v>48.98</v>
      </c>
      <c r="I2280" s="2">
        <f t="shared" si="70"/>
        <v>59581.705000000002</v>
      </c>
      <c r="J2280" s="2">
        <f t="shared" si="71"/>
        <v>3049.2950000000001</v>
      </c>
    </row>
    <row r="2281" spans="1:10" x14ac:dyDescent="0.25">
      <c r="A2281">
        <v>2012</v>
      </c>
      <c r="B2281">
        <v>4</v>
      </c>
      <c r="C2281">
        <v>4</v>
      </c>
      <c r="D2281">
        <v>24</v>
      </c>
      <c r="E2281" s="2">
        <v>56582</v>
      </c>
      <c r="F2281" s="2">
        <v>2689.2474999999999</v>
      </c>
      <c r="G2281" s="2">
        <v>0</v>
      </c>
      <c r="H2281" s="1">
        <v>42.67</v>
      </c>
      <c r="I2281" s="2">
        <f t="shared" si="70"/>
        <v>53892.752500000002</v>
      </c>
      <c r="J2281" s="2">
        <f t="shared" si="71"/>
        <v>2689.2474999999999</v>
      </c>
    </row>
    <row r="2282" spans="1:10" x14ac:dyDescent="0.25">
      <c r="A2282">
        <v>2012</v>
      </c>
      <c r="B2282">
        <v>4</v>
      </c>
      <c r="C2282">
        <v>5</v>
      </c>
      <c r="D2282">
        <v>1</v>
      </c>
      <c r="E2282" s="2">
        <v>52680</v>
      </c>
      <c r="F2282" s="2">
        <v>2924</v>
      </c>
      <c r="G2282" s="2">
        <v>0</v>
      </c>
      <c r="H2282" s="1">
        <v>40.08</v>
      </c>
      <c r="I2282" s="2">
        <f t="shared" si="70"/>
        <v>49756</v>
      </c>
      <c r="J2282" s="2">
        <f t="shared" si="71"/>
        <v>2924</v>
      </c>
    </row>
    <row r="2283" spans="1:10" x14ac:dyDescent="0.25">
      <c r="A2283">
        <v>2012</v>
      </c>
      <c r="B2283">
        <v>4</v>
      </c>
      <c r="C2283">
        <v>5</v>
      </c>
      <c r="D2283">
        <v>2</v>
      </c>
      <c r="E2283" s="2">
        <v>50510</v>
      </c>
      <c r="F2283" s="2">
        <v>2970.18</v>
      </c>
      <c r="G2283" s="2">
        <v>0</v>
      </c>
      <c r="H2283" s="1">
        <v>37.200000000000003</v>
      </c>
      <c r="I2283" s="2">
        <f t="shared" si="70"/>
        <v>47539.82</v>
      </c>
      <c r="J2283" s="2">
        <f t="shared" si="71"/>
        <v>2970.18</v>
      </c>
    </row>
    <row r="2284" spans="1:10" x14ac:dyDescent="0.25">
      <c r="A2284">
        <v>2012</v>
      </c>
      <c r="B2284">
        <v>4</v>
      </c>
      <c r="C2284">
        <v>5</v>
      </c>
      <c r="D2284">
        <v>3</v>
      </c>
      <c r="E2284" s="2">
        <v>49661</v>
      </c>
      <c r="F2284" s="2">
        <v>2951.7</v>
      </c>
      <c r="G2284" s="2">
        <v>0</v>
      </c>
      <c r="H2284" s="1">
        <v>35</v>
      </c>
      <c r="I2284" s="2">
        <f t="shared" si="70"/>
        <v>46709.3</v>
      </c>
      <c r="J2284" s="2">
        <f t="shared" si="71"/>
        <v>2951.7</v>
      </c>
    </row>
    <row r="2285" spans="1:10" x14ac:dyDescent="0.25">
      <c r="A2285">
        <v>2012</v>
      </c>
      <c r="B2285">
        <v>4</v>
      </c>
      <c r="C2285">
        <v>5</v>
      </c>
      <c r="D2285">
        <v>4</v>
      </c>
      <c r="E2285" s="2">
        <v>50045</v>
      </c>
      <c r="F2285" s="2">
        <v>2777.2275</v>
      </c>
      <c r="G2285" s="2">
        <v>0</v>
      </c>
      <c r="H2285" s="1">
        <v>33.51</v>
      </c>
      <c r="I2285" s="2">
        <f t="shared" si="70"/>
        <v>47267.772499999999</v>
      </c>
      <c r="J2285" s="2">
        <f t="shared" si="71"/>
        <v>2777.2275</v>
      </c>
    </row>
    <row r="2286" spans="1:10" x14ac:dyDescent="0.25">
      <c r="A2286">
        <v>2012</v>
      </c>
      <c r="B2286">
        <v>4</v>
      </c>
      <c r="C2286">
        <v>5</v>
      </c>
      <c r="D2286">
        <v>5</v>
      </c>
      <c r="E2286" s="2">
        <v>51322</v>
      </c>
      <c r="F2286" s="2">
        <v>2662.7424999999998</v>
      </c>
      <c r="G2286" s="2">
        <v>0</v>
      </c>
      <c r="H2286" s="1">
        <v>34.5</v>
      </c>
      <c r="I2286" s="2">
        <f t="shared" si="70"/>
        <v>48659.2575</v>
      </c>
      <c r="J2286" s="2">
        <f t="shared" si="71"/>
        <v>2662.7424999999998</v>
      </c>
    </row>
    <row r="2287" spans="1:10" x14ac:dyDescent="0.25">
      <c r="A2287">
        <v>2012</v>
      </c>
      <c r="B2287">
        <v>4</v>
      </c>
      <c r="C2287">
        <v>5</v>
      </c>
      <c r="D2287">
        <v>6</v>
      </c>
      <c r="E2287" s="2">
        <v>54547</v>
      </c>
      <c r="F2287" s="2">
        <v>2695.665</v>
      </c>
      <c r="G2287" s="2">
        <v>1.0334430232523344</v>
      </c>
      <c r="H2287" s="1">
        <v>37.71</v>
      </c>
      <c r="I2287" s="2">
        <f t="shared" si="70"/>
        <v>51850.301556976745</v>
      </c>
      <c r="J2287" s="2">
        <f t="shared" si="71"/>
        <v>2696.6984430232524</v>
      </c>
    </row>
    <row r="2288" spans="1:10" x14ac:dyDescent="0.25">
      <c r="A2288">
        <v>2012</v>
      </c>
      <c r="B2288">
        <v>4</v>
      </c>
      <c r="C2288">
        <v>5</v>
      </c>
      <c r="D2288">
        <v>7</v>
      </c>
      <c r="E2288" s="2">
        <v>62077</v>
      </c>
      <c r="F2288" s="2">
        <v>2705.5050000000001</v>
      </c>
      <c r="G2288" s="2">
        <v>22.52057040087859</v>
      </c>
      <c r="H2288" s="1">
        <v>48.17</v>
      </c>
      <c r="I2288" s="2">
        <f t="shared" si="70"/>
        <v>59348.974429599126</v>
      </c>
      <c r="J2288" s="2">
        <f t="shared" si="71"/>
        <v>2728.0255704008787</v>
      </c>
    </row>
    <row r="2289" spans="1:10" x14ac:dyDescent="0.25">
      <c r="A2289">
        <v>2012</v>
      </c>
      <c r="B2289">
        <v>4</v>
      </c>
      <c r="C2289">
        <v>5</v>
      </c>
      <c r="D2289">
        <v>8</v>
      </c>
      <c r="E2289" s="2">
        <v>67754</v>
      </c>
      <c r="F2289" s="2">
        <v>2686.14</v>
      </c>
      <c r="G2289" s="2">
        <v>387.78071176421889</v>
      </c>
      <c r="H2289" s="1">
        <v>56.91</v>
      </c>
      <c r="I2289" s="2">
        <f t="shared" si="70"/>
        <v>64680.079288235778</v>
      </c>
      <c r="J2289" s="2">
        <f t="shared" si="71"/>
        <v>3073.9207117642186</v>
      </c>
    </row>
    <row r="2290" spans="1:10" x14ac:dyDescent="0.25">
      <c r="A2290">
        <v>2012</v>
      </c>
      <c r="B2290">
        <v>4</v>
      </c>
      <c r="C2290">
        <v>5</v>
      </c>
      <c r="D2290">
        <v>9</v>
      </c>
      <c r="E2290" s="2">
        <v>71444</v>
      </c>
      <c r="F2290" s="2">
        <v>2564.2325000000001</v>
      </c>
      <c r="G2290" s="2">
        <v>1508.1033228165338</v>
      </c>
      <c r="H2290" s="1">
        <v>62.11</v>
      </c>
      <c r="I2290" s="2">
        <f t="shared" si="70"/>
        <v>67371.664177183469</v>
      </c>
      <c r="J2290" s="2">
        <f t="shared" si="71"/>
        <v>4072.3358228165339</v>
      </c>
    </row>
    <row r="2291" spans="1:10" x14ac:dyDescent="0.25">
      <c r="A2291">
        <v>2012</v>
      </c>
      <c r="B2291">
        <v>4</v>
      </c>
      <c r="C2291">
        <v>5</v>
      </c>
      <c r="D2291">
        <v>10</v>
      </c>
      <c r="E2291" s="2">
        <v>72666</v>
      </c>
      <c r="F2291" s="2">
        <v>2660.2925</v>
      </c>
      <c r="G2291" s="2">
        <v>2920.5262904691463</v>
      </c>
      <c r="H2291" s="1">
        <v>62.85</v>
      </c>
      <c r="I2291" s="2">
        <f t="shared" si="70"/>
        <v>67085.181209530856</v>
      </c>
      <c r="J2291" s="2">
        <f t="shared" si="71"/>
        <v>5580.8187904691458</v>
      </c>
    </row>
    <row r="2292" spans="1:10" x14ac:dyDescent="0.25">
      <c r="A2292">
        <v>2012</v>
      </c>
      <c r="B2292">
        <v>4</v>
      </c>
      <c r="C2292">
        <v>5</v>
      </c>
      <c r="D2292">
        <v>11</v>
      </c>
      <c r="E2292" s="2">
        <v>73714</v>
      </c>
      <c r="F2292" s="2">
        <v>2636.7975000000001</v>
      </c>
      <c r="G2292" s="2">
        <v>4214.1836392282275</v>
      </c>
      <c r="H2292" s="1">
        <v>62.06</v>
      </c>
      <c r="I2292" s="2">
        <f t="shared" si="70"/>
        <v>66863.018860771772</v>
      </c>
      <c r="J2292" s="2">
        <f t="shared" si="71"/>
        <v>6850.9811392282281</v>
      </c>
    </row>
    <row r="2293" spans="1:10" x14ac:dyDescent="0.25">
      <c r="A2293">
        <v>2012</v>
      </c>
      <c r="B2293">
        <v>4</v>
      </c>
      <c r="C2293">
        <v>5</v>
      </c>
      <c r="D2293">
        <v>12</v>
      </c>
      <c r="E2293" s="2">
        <v>74472</v>
      </c>
      <c r="F2293" s="2">
        <v>2691.19</v>
      </c>
      <c r="G2293" s="2">
        <v>5165.8065648369166</v>
      </c>
      <c r="H2293" s="1">
        <v>61.11</v>
      </c>
      <c r="I2293" s="2">
        <f t="shared" si="70"/>
        <v>66615.003435163075</v>
      </c>
      <c r="J2293" s="2">
        <f t="shared" si="71"/>
        <v>7856.9965648369161</v>
      </c>
    </row>
    <row r="2294" spans="1:10" x14ac:dyDescent="0.25">
      <c r="A2294">
        <v>2012</v>
      </c>
      <c r="B2294">
        <v>4</v>
      </c>
      <c r="C2294">
        <v>5</v>
      </c>
      <c r="D2294">
        <v>13</v>
      </c>
      <c r="E2294" s="2">
        <v>73392</v>
      </c>
      <c r="F2294" s="2">
        <v>2427.0349999999999</v>
      </c>
      <c r="G2294" s="2">
        <v>5804.2465325483809</v>
      </c>
      <c r="H2294" s="1">
        <v>55.11</v>
      </c>
      <c r="I2294" s="2">
        <f t="shared" si="70"/>
        <v>65160.718467451617</v>
      </c>
      <c r="J2294" s="2">
        <f t="shared" si="71"/>
        <v>8231.2815325483807</v>
      </c>
    </row>
    <row r="2295" spans="1:10" x14ac:dyDescent="0.25">
      <c r="A2295">
        <v>2012</v>
      </c>
      <c r="B2295">
        <v>4</v>
      </c>
      <c r="C2295">
        <v>5</v>
      </c>
      <c r="D2295">
        <v>14</v>
      </c>
      <c r="E2295" s="2">
        <v>72266</v>
      </c>
      <c r="F2295" s="2">
        <v>2077.665</v>
      </c>
      <c r="G2295" s="2">
        <v>6042.1138477620962</v>
      </c>
      <c r="H2295" s="1">
        <v>52.75</v>
      </c>
      <c r="I2295" s="2">
        <f t="shared" si="70"/>
        <v>64146.221152237908</v>
      </c>
      <c r="J2295" s="2">
        <f t="shared" si="71"/>
        <v>8119.7788477620961</v>
      </c>
    </row>
    <row r="2296" spans="1:10" x14ac:dyDescent="0.25">
      <c r="A2296">
        <v>2012</v>
      </c>
      <c r="B2296">
        <v>4</v>
      </c>
      <c r="C2296">
        <v>5</v>
      </c>
      <c r="D2296">
        <v>15</v>
      </c>
      <c r="E2296" s="2">
        <v>70308</v>
      </c>
      <c r="F2296" s="2">
        <v>1933.595</v>
      </c>
      <c r="G2296" s="2">
        <v>5610.5347789028283</v>
      </c>
      <c r="H2296" s="1">
        <v>47.85</v>
      </c>
      <c r="I2296" s="2">
        <f t="shared" si="70"/>
        <v>62763.870221097168</v>
      </c>
      <c r="J2296" s="2">
        <f t="shared" si="71"/>
        <v>7544.1297789028285</v>
      </c>
    </row>
    <row r="2297" spans="1:10" x14ac:dyDescent="0.25">
      <c r="A2297">
        <v>2012</v>
      </c>
      <c r="B2297">
        <v>4</v>
      </c>
      <c r="C2297">
        <v>5</v>
      </c>
      <c r="D2297">
        <v>16</v>
      </c>
      <c r="E2297" s="2">
        <v>68843</v>
      </c>
      <c r="F2297" s="2">
        <v>1889.6025</v>
      </c>
      <c r="G2297" s="2">
        <v>4842.143787723573</v>
      </c>
      <c r="H2297" s="1">
        <v>47.2</v>
      </c>
      <c r="I2297" s="2">
        <f t="shared" si="70"/>
        <v>62111.253712276433</v>
      </c>
      <c r="J2297" s="2">
        <f t="shared" si="71"/>
        <v>6731.746287723573</v>
      </c>
    </row>
    <row r="2298" spans="1:10" x14ac:dyDescent="0.25">
      <c r="A2298">
        <v>2012</v>
      </c>
      <c r="B2298">
        <v>4</v>
      </c>
      <c r="C2298">
        <v>5</v>
      </c>
      <c r="D2298">
        <v>17</v>
      </c>
      <c r="E2298" s="2">
        <v>67239</v>
      </c>
      <c r="F2298" s="2">
        <v>1958.0650000000001</v>
      </c>
      <c r="G2298" s="2">
        <v>3706.4633821368689</v>
      </c>
      <c r="H2298" s="1">
        <v>44.89</v>
      </c>
      <c r="I2298" s="2">
        <f t="shared" si="70"/>
        <v>61574.471617863128</v>
      </c>
      <c r="J2298" s="2">
        <f t="shared" si="71"/>
        <v>5664.5283821368685</v>
      </c>
    </row>
    <row r="2299" spans="1:10" x14ac:dyDescent="0.25">
      <c r="A2299">
        <v>2012</v>
      </c>
      <c r="B2299">
        <v>4</v>
      </c>
      <c r="C2299">
        <v>5</v>
      </c>
      <c r="D2299">
        <v>18</v>
      </c>
      <c r="E2299" s="2">
        <v>66888</v>
      </c>
      <c r="F2299" s="2">
        <v>2079.6999999999998</v>
      </c>
      <c r="G2299" s="2">
        <v>2322.8242183471102</v>
      </c>
      <c r="H2299" s="1">
        <v>47.98</v>
      </c>
      <c r="I2299" s="2">
        <f t="shared" si="70"/>
        <v>62485.475781652895</v>
      </c>
      <c r="J2299" s="2">
        <f t="shared" si="71"/>
        <v>4402.52421834711</v>
      </c>
    </row>
    <row r="2300" spans="1:10" x14ac:dyDescent="0.25">
      <c r="A2300">
        <v>2012</v>
      </c>
      <c r="B2300">
        <v>4</v>
      </c>
      <c r="C2300">
        <v>5</v>
      </c>
      <c r="D2300">
        <v>19</v>
      </c>
      <c r="E2300" s="2">
        <v>67088</v>
      </c>
      <c r="F2300" s="2">
        <v>2034.3425</v>
      </c>
      <c r="G2300" s="2">
        <v>1044.7586505247261</v>
      </c>
      <c r="H2300" s="1">
        <v>52.55</v>
      </c>
      <c r="I2300" s="2">
        <f t="shared" si="70"/>
        <v>64008.898849475278</v>
      </c>
      <c r="J2300" s="2">
        <f t="shared" si="71"/>
        <v>3079.1011505247261</v>
      </c>
    </row>
    <row r="2301" spans="1:10" x14ac:dyDescent="0.25">
      <c r="A2301">
        <v>2012</v>
      </c>
      <c r="B2301">
        <v>4</v>
      </c>
      <c r="C2301">
        <v>5</v>
      </c>
      <c r="D2301">
        <v>20</v>
      </c>
      <c r="E2301" s="2">
        <v>67530</v>
      </c>
      <c r="F2301" s="2">
        <v>1986.7825</v>
      </c>
      <c r="G2301" s="2">
        <v>223.5</v>
      </c>
      <c r="H2301" s="1">
        <v>54.56</v>
      </c>
      <c r="I2301" s="2">
        <f t="shared" si="70"/>
        <v>65319.717499999999</v>
      </c>
      <c r="J2301" s="2">
        <f t="shared" si="71"/>
        <v>2210.2825000000003</v>
      </c>
    </row>
    <row r="2302" spans="1:10" x14ac:dyDescent="0.25">
      <c r="A2302">
        <v>2012</v>
      </c>
      <c r="B2302">
        <v>4</v>
      </c>
      <c r="C2302">
        <v>5</v>
      </c>
      <c r="D2302">
        <v>21</v>
      </c>
      <c r="E2302" s="2">
        <v>67079</v>
      </c>
      <c r="F2302" s="2">
        <v>1832.4099999999999</v>
      </c>
      <c r="G2302" s="2">
        <v>3.75</v>
      </c>
      <c r="H2302" s="1">
        <v>60.49</v>
      </c>
      <c r="I2302" s="2">
        <f t="shared" si="70"/>
        <v>65242.84</v>
      </c>
      <c r="J2302" s="2">
        <f t="shared" si="71"/>
        <v>1836.1599999999999</v>
      </c>
    </row>
    <row r="2303" spans="1:10" x14ac:dyDescent="0.25">
      <c r="A2303">
        <v>2012</v>
      </c>
      <c r="B2303">
        <v>4</v>
      </c>
      <c r="C2303">
        <v>5</v>
      </c>
      <c r="D2303">
        <v>22</v>
      </c>
      <c r="E2303" s="2">
        <v>63494</v>
      </c>
      <c r="F2303" s="2">
        <v>1752.9724999999999</v>
      </c>
      <c r="G2303" s="2">
        <v>0</v>
      </c>
      <c r="H2303" s="1">
        <v>54.16</v>
      </c>
      <c r="I2303" s="2">
        <f t="shared" si="70"/>
        <v>61741.027499999997</v>
      </c>
      <c r="J2303" s="2">
        <f t="shared" si="71"/>
        <v>1752.9724999999999</v>
      </c>
    </row>
    <row r="2304" spans="1:10" x14ac:dyDescent="0.25">
      <c r="A2304">
        <v>2012</v>
      </c>
      <c r="B2304">
        <v>4</v>
      </c>
      <c r="C2304">
        <v>5</v>
      </c>
      <c r="D2304">
        <v>23</v>
      </c>
      <c r="E2304" s="2">
        <v>59923</v>
      </c>
      <c r="F2304" s="2">
        <v>1383.98</v>
      </c>
      <c r="G2304" s="2">
        <v>0</v>
      </c>
      <c r="H2304" s="1">
        <v>50.33</v>
      </c>
      <c r="I2304" s="2">
        <f t="shared" si="70"/>
        <v>58539.02</v>
      </c>
      <c r="J2304" s="2">
        <f t="shared" si="71"/>
        <v>1383.98</v>
      </c>
    </row>
    <row r="2305" spans="1:10" x14ac:dyDescent="0.25">
      <c r="A2305">
        <v>2012</v>
      </c>
      <c r="B2305">
        <v>4</v>
      </c>
      <c r="C2305">
        <v>5</v>
      </c>
      <c r="D2305">
        <v>24</v>
      </c>
      <c r="E2305" s="2">
        <v>54843</v>
      </c>
      <c r="F2305" s="2">
        <v>1178.3975</v>
      </c>
      <c r="G2305" s="2">
        <v>0</v>
      </c>
      <c r="H2305" s="1">
        <v>42.99</v>
      </c>
      <c r="I2305" s="2">
        <f t="shared" si="70"/>
        <v>53664.602500000001</v>
      </c>
      <c r="J2305" s="2">
        <f t="shared" si="71"/>
        <v>1178.3975</v>
      </c>
    </row>
    <row r="2306" spans="1:10" x14ac:dyDescent="0.25">
      <c r="A2306">
        <v>2012</v>
      </c>
      <c r="B2306">
        <v>4</v>
      </c>
      <c r="C2306">
        <v>6</v>
      </c>
      <c r="D2306">
        <v>1</v>
      </c>
      <c r="E2306" s="2">
        <v>50479</v>
      </c>
      <c r="F2306" s="2">
        <v>1173.9024999999999</v>
      </c>
      <c r="G2306" s="2">
        <v>0</v>
      </c>
      <c r="H2306" s="1">
        <v>39.4</v>
      </c>
      <c r="I2306" s="2">
        <f t="shared" si="70"/>
        <v>49305.097500000003</v>
      </c>
      <c r="J2306" s="2">
        <f t="shared" si="71"/>
        <v>1173.9024999999999</v>
      </c>
    </row>
    <row r="2307" spans="1:10" x14ac:dyDescent="0.25">
      <c r="A2307">
        <v>2012</v>
      </c>
      <c r="B2307">
        <v>4</v>
      </c>
      <c r="C2307">
        <v>6</v>
      </c>
      <c r="D2307">
        <v>2</v>
      </c>
      <c r="E2307" s="2">
        <v>47319</v>
      </c>
      <c r="F2307" s="2">
        <v>866.15750000000003</v>
      </c>
      <c r="G2307" s="2">
        <v>0</v>
      </c>
      <c r="H2307" s="1">
        <v>36.03</v>
      </c>
      <c r="I2307" s="2">
        <f t="shared" ref="I2307:I2370" si="72">E2307-F2307-G2307</f>
        <v>46452.842499999999</v>
      </c>
      <c r="J2307" s="2">
        <f t="shared" ref="J2307:J2370" si="73">F2307+G2307</f>
        <v>866.15750000000003</v>
      </c>
    </row>
    <row r="2308" spans="1:10" x14ac:dyDescent="0.25">
      <c r="A2308">
        <v>2012</v>
      </c>
      <c r="B2308">
        <v>4</v>
      </c>
      <c r="C2308">
        <v>6</v>
      </c>
      <c r="D2308">
        <v>3</v>
      </c>
      <c r="E2308" s="2">
        <v>45731</v>
      </c>
      <c r="F2308" s="2">
        <v>654.10750000000007</v>
      </c>
      <c r="G2308" s="2">
        <v>0</v>
      </c>
      <c r="H2308" s="1">
        <v>32.82</v>
      </c>
      <c r="I2308" s="2">
        <f t="shared" si="72"/>
        <v>45076.892500000002</v>
      </c>
      <c r="J2308" s="2">
        <f t="shared" si="73"/>
        <v>654.10750000000007</v>
      </c>
    </row>
    <row r="2309" spans="1:10" x14ac:dyDescent="0.25">
      <c r="A2309">
        <v>2012</v>
      </c>
      <c r="B2309">
        <v>4</v>
      </c>
      <c r="C2309">
        <v>6</v>
      </c>
      <c r="D2309">
        <v>4</v>
      </c>
      <c r="E2309" s="2">
        <v>45461</v>
      </c>
      <c r="F2309" s="2">
        <v>721.3175</v>
      </c>
      <c r="G2309" s="2">
        <v>0</v>
      </c>
      <c r="H2309" s="1">
        <v>29.54</v>
      </c>
      <c r="I2309" s="2">
        <f t="shared" si="72"/>
        <v>44739.682500000003</v>
      </c>
      <c r="J2309" s="2">
        <f t="shared" si="73"/>
        <v>721.3175</v>
      </c>
    </row>
    <row r="2310" spans="1:10" x14ac:dyDescent="0.25">
      <c r="A2310">
        <v>2012</v>
      </c>
      <c r="B2310">
        <v>4</v>
      </c>
      <c r="C2310">
        <v>6</v>
      </c>
      <c r="D2310">
        <v>5</v>
      </c>
      <c r="E2310" s="2">
        <v>45785</v>
      </c>
      <c r="F2310" s="2">
        <v>745.64250000000004</v>
      </c>
      <c r="G2310" s="2">
        <v>0</v>
      </c>
      <c r="H2310" s="1">
        <v>29.98</v>
      </c>
      <c r="I2310" s="2">
        <f t="shared" si="72"/>
        <v>45039.357499999998</v>
      </c>
      <c r="J2310" s="2">
        <f t="shared" si="73"/>
        <v>745.64250000000004</v>
      </c>
    </row>
    <row r="2311" spans="1:10" x14ac:dyDescent="0.25">
      <c r="A2311">
        <v>2012</v>
      </c>
      <c r="B2311">
        <v>4</v>
      </c>
      <c r="C2311">
        <v>6</v>
      </c>
      <c r="D2311">
        <v>6</v>
      </c>
      <c r="E2311" s="2">
        <v>46416</v>
      </c>
      <c r="F2311" s="2">
        <v>810.01499999999999</v>
      </c>
      <c r="G2311" s="2">
        <v>1.4021435917180955</v>
      </c>
      <c r="H2311" s="1">
        <v>30.82</v>
      </c>
      <c r="I2311" s="2">
        <f t="shared" si="72"/>
        <v>45604.582856408284</v>
      </c>
      <c r="J2311" s="2">
        <f t="shared" si="73"/>
        <v>811.41714359171806</v>
      </c>
    </row>
    <row r="2312" spans="1:10" x14ac:dyDescent="0.25">
      <c r="A2312">
        <v>2012</v>
      </c>
      <c r="B2312">
        <v>4</v>
      </c>
      <c r="C2312">
        <v>6</v>
      </c>
      <c r="D2312">
        <v>7</v>
      </c>
      <c r="E2312" s="2">
        <v>46688</v>
      </c>
      <c r="F2312" s="2">
        <v>739.3075</v>
      </c>
      <c r="G2312" s="2">
        <v>33.950844668900366</v>
      </c>
      <c r="H2312" s="1">
        <v>31.68</v>
      </c>
      <c r="I2312" s="2">
        <f t="shared" si="72"/>
        <v>45914.741655331098</v>
      </c>
      <c r="J2312" s="2">
        <f t="shared" si="73"/>
        <v>773.25834466890035</v>
      </c>
    </row>
    <row r="2313" spans="1:10" x14ac:dyDescent="0.25">
      <c r="A2313">
        <v>2012</v>
      </c>
      <c r="B2313">
        <v>4</v>
      </c>
      <c r="C2313">
        <v>6</v>
      </c>
      <c r="D2313">
        <v>8</v>
      </c>
      <c r="E2313" s="2">
        <v>48684</v>
      </c>
      <c r="F2313" s="2">
        <v>713.22749999999996</v>
      </c>
      <c r="G2313" s="2">
        <v>341.33809708106446</v>
      </c>
      <c r="H2313" s="1">
        <v>35.33</v>
      </c>
      <c r="I2313" s="2">
        <f t="shared" si="72"/>
        <v>47629.434402918938</v>
      </c>
      <c r="J2313" s="2">
        <f t="shared" si="73"/>
        <v>1054.5655970810644</v>
      </c>
    </row>
    <row r="2314" spans="1:10" x14ac:dyDescent="0.25">
      <c r="A2314">
        <v>2012</v>
      </c>
      <c r="B2314">
        <v>4</v>
      </c>
      <c r="C2314">
        <v>6</v>
      </c>
      <c r="D2314">
        <v>9</v>
      </c>
      <c r="E2314" s="2">
        <v>52368</v>
      </c>
      <c r="F2314" s="2">
        <v>825.68000000000006</v>
      </c>
      <c r="G2314" s="2">
        <v>1345.5223715066886</v>
      </c>
      <c r="H2314" s="1">
        <v>41.02</v>
      </c>
      <c r="I2314" s="2">
        <f t="shared" si="72"/>
        <v>50196.79762849331</v>
      </c>
      <c r="J2314" s="2">
        <f t="shared" si="73"/>
        <v>2171.2023715066889</v>
      </c>
    </row>
    <row r="2315" spans="1:10" x14ac:dyDescent="0.25">
      <c r="A2315">
        <v>2012</v>
      </c>
      <c r="B2315">
        <v>4</v>
      </c>
      <c r="C2315">
        <v>6</v>
      </c>
      <c r="D2315">
        <v>10</v>
      </c>
      <c r="E2315" s="2">
        <v>55152</v>
      </c>
      <c r="F2315" s="2">
        <v>943.84749999999997</v>
      </c>
      <c r="G2315" s="2">
        <v>2766.4984397365447</v>
      </c>
      <c r="H2315" s="1">
        <v>43.49</v>
      </c>
      <c r="I2315" s="2">
        <f t="shared" si="72"/>
        <v>51441.654060263449</v>
      </c>
      <c r="J2315" s="2">
        <f t="shared" si="73"/>
        <v>3710.3459397365446</v>
      </c>
    </row>
    <row r="2316" spans="1:10" x14ac:dyDescent="0.25">
      <c r="A2316">
        <v>2012</v>
      </c>
      <c r="B2316">
        <v>4</v>
      </c>
      <c r="C2316">
        <v>6</v>
      </c>
      <c r="D2316">
        <v>11</v>
      </c>
      <c r="E2316" s="2">
        <v>57724</v>
      </c>
      <c r="F2316" s="2">
        <v>1387.0074999999999</v>
      </c>
      <c r="G2316" s="2">
        <v>4220.2770703016286</v>
      </c>
      <c r="H2316" s="1">
        <v>43.78</v>
      </c>
      <c r="I2316" s="2">
        <f t="shared" si="72"/>
        <v>52116.715429698372</v>
      </c>
      <c r="J2316" s="2">
        <f t="shared" si="73"/>
        <v>5607.2845703016283</v>
      </c>
    </row>
    <row r="2317" spans="1:10" x14ac:dyDescent="0.25">
      <c r="A2317">
        <v>2012</v>
      </c>
      <c r="B2317">
        <v>4</v>
      </c>
      <c r="C2317">
        <v>6</v>
      </c>
      <c r="D2317">
        <v>12</v>
      </c>
      <c r="E2317" s="2">
        <v>60030</v>
      </c>
      <c r="F2317" s="2">
        <v>1776.1175000000001</v>
      </c>
      <c r="G2317" s="2">
        <v>5473.8363272463575</v>
      </c>
      <c r="H2317" s="1">
        <v>44.32</v>
      </c>
      <c r="I2317" s="2">
        <f t="shared" si="72"/>
        <v>52780.046172753646</v>
      </c>
      <c r="J2317" s="2">
        <f t="shared" si="73"/>
        <v>7249.9538272463578</v>
      </c>
    </row>
    <row r="2318" spans="1:10" x14ac:dyDescent="0.25">
      <c r="A2318">
        <v>2012</v>
      </c>
      <c r="B2318">
        <v>4</v>
      </c>
      <c r="C2318">
        <v>6</v>
      </c>
      <c r="D2318">
        <v>13</v>
      </c>
      <c r="E2318" s="2">
        <v>59739</v>
      </c>
      <c r="F2318" s="2">
        <v>2077.9425000000001</v>
      </c>
      <c r="G2318" s="2">
        <v>6553.106402247131</v>
      </c>
      <c r="H2318" s="1">
        <v>41.22</v>
      </c>
      <c r="I2318" s="2">
        <f t="shared" si="72"/>
        <v>51107.95109775287</v>
      </c>
      <c r="J2318" s="2">
        <f t="shared" si="73"/>
        <v>8631.0489022471302</v>
      </c>
    </row>
    <row r="2319" spans="1:10" x14ac:dyDescent="0.25">
      <c r="A2319">
        <v>2012</v>
      </c>
      <c r="B2319">
        <v>4</v>
      </c>
      <c r="C2319">
        <v>6</v>
      </c>
      <c r="D2319">
        <v>14</v>
      </c>
      <c r="E2319" s="2">
        <v>57269</v>
      </c>
      <c r="F2319" s="2">
        <v>2494.8000000000002</v>
      </c>
      <c r="G2319" s="2">
        <v>6959.6891351619861</v>
      </c>
      <c r="H2319" s="1">
        <v>33.56</v>
      </c>
      <c r="I2319" s="2">
        <f t="shared" si="72"/>
        <v>47814.510864838012</v>
      </c>
      <c r="J2319" s="2">
        <f t="shared" si="73"/>
        <v>9454.4891351619863</v>
      </c>
    </row>
    <row r="2320" spans="1:10" x14ac:dyDescent="0.25">
      <c r="A2320">
        <v>2012</v>
      </c>
      <c r="B2320">
        <v>4</v>
      </c>
      <c r="C2320">
        <v>6</v>
      </c>
      <c r="D2320">
        <v>15</v>
      </c>
      <c r="E2320" s="2">
        <v>55301</v>
      </c>
      <c r="F2320" s="2">
        <v>3299.0025000000001</v>
      </c>
      <c r="G2320" s="2">
        <v>7019.1506199857758</v>
      </c>
      <c r="H2320" s="1">
        <v>31.86</v>
      </c>
      <c r="I2320" s="2">
        <f t="shared" si="72"/>
        <v>44982.846880014222</v>
      </c>
      <c r="J2320" s="2">
        <f t="shared" si="73"/>
        <v>10318.153119985776</v>
      </c>
    </row>
    <row r="2321" spans="1:10" x14ac:dyDescent="0.25">
      <c r="A2321">
        <v>2012</v>
      </c>
      <c r="B2321">
        <v>4</v>
      </c>
      <c r="C2321">
        <v>6</v>
      </c>
      <c r="D2321">
        <v>16</v>
      </c>
      <c r="E2321" s="2">
        <v>53833</v>
      </c>
      <c r="F2321" s="2">
        <v>4082.2674999999999</v>
      </c>
      <c r="G2321" s="2">
        <v>6371.9801478868812</v>
      </c>
      <c r="H2321" s="1">
        <v>30.07</v>
      </c>
      <c r="I2321" s="2">
        <f t="shared" si="72"/>
        <v>43378.752352113115</v>
      </c>
      <c r="J2321" s="2">
        <f t="shared" si="73"/>
        <v>10454.247647886881</v>
      </c>
    </row>
    <row r="2322" spans="1:10" x14ac:dyDescent="0.25">
      <c r="A2322">
        <v>2012</v>
      </c>
      <c r="B2322">
        <v>4</v>
      </c>
      <c r="C2322">
        <v>6</v>
      </c>
      <c r="D2322">
        <v>17</v>
      </c>
      <c r="E2322" s="2">
        <v>53139</v>
      </c>
      <c r="F2322" s="2">
        <v>4645.28</v>
      </c>
      <c r="G2322" s="2">
        <v>5238.5777368698773</v>
      </c>
      <c r="H2322" s="1">
        <v>31.24</v>
      </c>
      <c r="I2322" s="2">
        <f t="shared" si="72"/>
        <v>43255.142263130125</v>
      </c>
      <c r="J2322" s="2">
        <f t="shared" si="73"/>
        <v>9883.857736869877</v>
      </c>
    </row>
    <row r="2323" spans="1:10" x14ac:dyDescent="0.25">
      <c r="A2323">
        <v>2012</v>
      </c>
      <c r="B2323">
        <v>4</v>
      </c>
      <c r="C2323">
        <v>6</v>
      </c>
      <c r="D2323">
        <v>18</v>
      </c>
      <c r="E2323" s="2">
        <v>53950</v>
      </c>
      <c r="F2323" s="2">
        <v>5059.6499999999996</v>
      </c>
      <c r="G2323" s="2">
        <v>3711.3821449981697</v>
      </c>
      <c r="H2323" s="1">
        <v>36.18</v>
      </c>
      <c r="I2323" s="2">
        <f t="shared" si="72"/>
        <v>45178.967855001829</v>
      </c>
      <c r="J2323" s="2">
        <f t="shared" si="73"/>
        <v>8771.0321449981693</v>
      </c>
    </row>
    <row r="2324" spans="1:10" x14ac:dyDescent="0.25">
      <c r="A2324">
        <v>2012</v>
      </c>
      <c r="B2324">
        <v>4</v>
      </c>
      <c r="C2324">
        <v>6</v>
      </c>
      <c r="D2324">
        <v>19</v>
      </c>
      <c r="E2324" s="2">
        <v>55942</v>
      </c>
      <c r="F2324" s="2">
        <v>5201.7299999999996</v>
      </c>
      <c r="G2324" s="2">
        <v>1790.9600809158494</v>
      </c>
      <c r="H2324" s="1">
        <v>41.01</v>
      </c>
      <c r="I2324" s="2">
        <f t="shared" si="72"/>
        <v>48949.309919084153</v>
      </c>
      <c r="J2324" s="2">
        <f t="shared" si="73"/>
        <v>6992.6900809158487</v>
      </c>
    </row>
    <row r="2325" spans="1:10" x14ac:dyDescent="0.25">
      <c r="A2325">
        <v>2012</v>
      </c>
      <c r="B2325">
        <v>4</v>
      </c>
      <c r="C2325">
        <v>6</v>
      </c>
      <c r="D2325">
        <v>20</v>
      </c>
      <c r="E2325" s="2">
        <v>57047</v>
      </c>
      <c r="F2325" s="2">
        <v>5103.57</v>
      </c>
      <c r="G2325" s="2">
        <v>358.75</v>
      </c>
      <c r="H2325" s="1">
        <v>47.34</v>
      </c>
      <c r="I2325" s="2">
        <f t="shared" si="72"/>
        <v>51584.68</v>
      </c>
      <c r="J2325" s="2">
        <f t="shared" si="73"/>
        <v>5462.32</v>
      </c>
    </row>
    <row r="2326" spans="1:10" x14ac:dyDescent="0.25">
      <c r="A2326">
        <v>2012</v>
      </c>
      <c r="B2326">
        <v>4</v>
      </c>
      <c r="C2326">
        <v>6</v>
      </c>
      <c r="D2326">
        <v>21</v>
      </c>
      <c r="E2326" s="2">
        <v>58214</v>
      </c>
      <c r="F2326" s="2">
        <v>5407.8975</v>
      </c>
      <c r="G2326" s="2">
        <v>6</v>
      </c>
      <c r="H2326" s="1">
        <v>47.68</v>
      </c>
      <c r="I2326" s="2">
        <f t="shared" si="72"/>
        <v>52800.102500000001</v>
      </c>
      <c r="J2326" s="2">
        <f t="shared" si="73"/>
        <v>5413.8975</v>
      </c>
    </row>
    <row r="2327" spans="1:10" x14ac:dyDescent="0.25">
      <c r="A2327">
        <v>2012</v>
      </c>
      <c r="B2327">
        <v>4</v>
      </c>
      <c r="C2327">
        <v>6</v>
      </c>
      <c r="D2327">
        <v>22</v>
      </c>
      <c r="E2327" s="2">
        <v>56498</v>
      </c>
      <c r="F2327" s="2">
        <v>5934.8275000000003</v>
      </c>
      <c r="G2327" s="2">
        <v>0</v>
      </c>
      <c r="H2327" s="1">
        <v>44.4</v>
      </c>
      <c r="I2327" s="2">
        <f t="shared" si="72"/>
        <v>50563.172500000001</v>
      </c>
      <c r="J2327" s="2">
        <f t="shared" si="73"/>
        <v>5934.8275000000003</v>
      </c>
    </row>
    <row r="2328" spans="1:10" x14ac:dyDescent="0.25">
      <c r="A2328">
        <v>2012</v>
      </c>
      <c r="B2328">
        <v>4</v>
      </c>
      <c r="C2328">
        <v>6</v>
      </c>
      <c r="D2328">
        <v>23</v>
      </c>
      <c r="E2328" s="2">
        <v>54896</v>
      </c>
      <c r="F2328" s="2">
        <v>6397.5050000000001</v>
      </c>
      <c r="G2328" s="2">
        <v>0</v>
      </c>
      <c r="H2328" s="1">
        <v>45.37</v>
      </c>
      <c r="I2328" s="2">
        <f t="shared" si="72"/>
        <v>48498.495000000003</v>
      </c>
      <c r="J2328" s="2">
        <f t="shared" si="73"/>
        <v>6397.5050000000001</v>
      </c>
    </row>
    <row r="2329" spans="1:10" x14ac:dyDescent="0.25">
      <c r="A2329">
        <v>2012</v>
      </c>
      <c r="B2329">
        <v>4</v>
      </c>
      <c r="C2329">
        <v>6</v>
      </c>
      <c r="D2329">
        <v>24</v>
      </c>
      <c r="E2329" s="2">
        <v>50227</v>
      </c>
      <c r="F2329" s="2">
        <v>6680.0024999999996</v>
      </c>
      <c r="G2329" s="2">
        <v>0</v>
      </c>
      <c r="H2329" s="1">
        <v>37.92</v>
      </c>
      <c r="I2329" s="2">
        <f t="shared" si="72"/>
        <v>43546.997499999998</v>
      </c>
      <c r="J2329" s="2">
        <f t="shared" si="73"/>
        <v>6680.0024999999996</v>
      </c>
    </row>
    <row r="2330" spans="1:10" x14ac:dyDescent="0.25">
      <c r="A2330">
        <v>2012</v>
      </c>
      <c r="B2330">
        <v>4</v>
      </c>
      <c r="C2330">
        <v>7</v>
      </c>
      <c r="D2330">
        <v>1</v>
      </c>
      <c r="E2330" s="2">
        <v>46206</v>
      </c>
      <c r="F2330" s="2">
        <v>7073.52</v>
      </c>
      <c r="G2330" s="2">
        <v>0</v>
      </c>
      <c r="H2330" s="1">
        <v>33.35</v>
      </c>
      <c r="I2330" s="2">
        <f t="shared" si="72"/>
        <v>39132.479999999996</v>
      </c>
      <c r="J2330" s="2">
        <f t="shared" si="73"/>
        <v>7073.52</v>
      </c>
    </row>
    <row r="2331" spans="1:10" x14ac:dyDescent="0.25">
      <c r="A2331">
        <v>2012</v>
      </c>
      <c r="B2331">
        <v>4</v>
      </c>
      <c r="C2331">
        <v>7</v>
      </c>
      <c r="D2331">
        <v>2</v>
      </c>
      <c r="E2331" s="2">
        <v>43729</v>
      </c>
      <c r="F2331" s="2">
        <v>7281.2250000000004</v>
      </c>
      <c r="G2331" s="2">
        <v>0</v>
      </c>
      <c r="H2331" s="1">
        <v>29.12</v>
      </c>
      <c r="I2331" s="2">
        <f t="shared" si="72"/>
        <v>36447.775000000001</v>
      </c>
      <c r="J2331" s="2">
        <f t="shared" si="73"/>
        <v>7281.2250000000004</v>
      </c>
    </row>
    <row r="2332" spans="1:10" x14ac:dyDescent="0.25">
      <c r="A2332">
        <v>2012</v>
      </c>
      <c r="B2332">
        <v>4</v>
      </c>
      <c r="C2332">
        <v>7</v>
      </c>
      <c r="D2332">
        <v>3</v>
      </c>
      <c r="E2332" s="2">
        <v>42274</v>
      </c>
      <c r="F2332" s="2">
        <v>7563.96</v>
      </c>
      <c r="G2332" s="2">
        <v>0</v>
      </c>
      <c r="H2332" s="1">
        <v>24.23</v>
      </c>
      <c r="I2332" s="2">
        <f t="shared" si="72"/>
        <v>34710.04</v>
      </c>
      <c r="J2332" s="2">
        <f t="shared" si="73"/>
        <v>7563.96</v>
      </c>
    </row>
    <row r="2333" spans="1:10" x14ac:dyDescent="0.25">
      <c r="A2333">
        <v>2012</v>
      </c>
      <c r="B2333">
        <v>4</v>
      </c>
      <c r="C2333">
        <v>7</v>
      </c>
      <c r="D2333">
        <v>4</v>
      </c>
      <c r="E2333" s="2">
        <v>42011</v>
      </c>
      <c r="F2333" s="2">
        <v>7518.8975</v>
      </c>
      <c r="G2333" s="2">
        <v>0</v>
      </c>
      <c r="H2333" s="1">
        <v>22.69</v>
      </c>
      <c r="I2333" s="2">
        <f t="shared" si="72"/>
        <v>34492.102500000001</v>
      </c>
      <c r="J2333" s="2">
        <f t="shared" si="73"/>
        <v>7518.8975</v>
      </c>
    </row>
    <row r="2334" spans="1:10" x14ac:dyDescent="0.25">
      <c r="A2334">
        <v>2012</v>
      </c>
      <c r="B2334">
        <v>4</v>
      </c>
      <c r="C2334">
        <v>7</v>
      </c>
      <c r="D2334">
        <v>5</v>
      </c>
      <c r="E2334" s="2">
        <v>42929</v>
      </c>
      <c r="F2334" s="2">
        <v>7788.35</v>
      </c>
      <c r="G2334" s="2">
        <v>0</v>
      </c>
      <c r="H2334" s="1">
        <v>21.13</v>
      </c>
      <c r="I2334" s="2">
        <f t="shared" si="72"/>
        <v>35140.65</v>
      </c>
      <c r="J2334" s="2">
        <f t="shared" si="73"/>
        <v>7788.35</v>
      </c>
    </row>
    <row r="2335" spans="1:10" x14ac:dyDescent="0.25">
      <c r="A2335">
        <v>2012</v>
      </c>
      <c r="B2335">
        <v>4</v>
      </c>
      <c r="C2335">
        <v>7</v>
      </c>
      <c r="D2335">
        <v>6</v>
      </c>
      <c r="E2335" s="2">
        <v>44269</v>
      </c>
      <c r="F2335" s="2">
        <v>7970.7174999999997</v>
      </c>
      <c r="G2335" s="2">
        <v>2.1618492543313219</v>
      </c>
      <c r="H2335" s="1">
        <v>22.8</v>
      </c>
      <c r="I2335" s="2">
        <f t="shared" si="72"/>
        <v>36296.120650745666</v>
      </c>
      <c r="J2335" s="2">
        <f t="shared" si="73"/>
        <v>7972.8793492543309</v>
      </c>
    </row>
    <row r="2336" spans="1:10" x14ac:dyDescent="0.25">
      <c r="A2336">
        <v>2012</v>
      </c>
      <c r="B2336">
        <v>4</v>
      </c>
      <c r="C2336">
        <v>7</v>
      </c>
      <c r="D2336">
        <v>7</v>
      </c>
      <c r="E2336" s="2">
        <v>45501</v>
      </c>
      <c r="F2336" s="2">
        <v>8022.69</v>
      </c>
      <c r="G2336" s="2">
        <v>40.307620722916091</v>
      </c>
      <c r="H2336" s="1">
        <v>24.6</v>
      </c>
      <c r="I2336" s="2">
        <f t="shared" si="72"/>
        <v>37438.002379277081</v>
      </c>
      <c r="J2336" s="2">
        <f t="shared" si="73"/>
        <v>8062.9976207229156</v>
      </c>
    </row>
    <row r="2337" spans="1:10" x14ac:dyDescent="0.25">
      <c r="A2337">
        <v>2012</v>
      </c>
      <c r="B2337">
        <v>4</v>
      </c>
      <c r="C2337">
        <v>7</v>
      </c>
      <c r="D2337">
        <v>8</v>
      </c>
      <c r="E2337" s="2">
        <v>48099</v>
      </c>
      <c r="F2337" s="2">
        <v>8133.24</v>
      </c>
      <c r="G2337" s="2">
        <v>428.69071831768451</v>
      </c>
      <c r="H2337" s="1">
        <v>29.21</v>
      </c>
      <c r="I2337" s="2">
        <f t="shared" si="72"/>
        <v>39537.069281682314</v>
      </c>
      <c r="J2337" s="2">
        <f t="shared" si="73"/>
        <v>8561.9307183176843</v>
      </c>
    </row>
    <row r="2338" spans="1:10" x14ac:dyDescent="0.25">
      <c r="A2338">
        <v>2012</v>
      </c>
      <c r="B2338">
        <v>4</v>
      </c>
      <c r="C2338">
        <v>7</v>
      </c>
      <c r="D2338">
        <v>9</v>
      </c>
      <c r="E2338" s="2">
        <v>51815</v>
      </c>
      <c r="F2338" s="2">
        <v>8314.4599999999991</v>
      </c>
      <c r="G2338" s="2">
        <v>1779.7433798027578</v>
      </c>
      <c r="H2338" s="1">
        <v>34.28</v>
      </c>
      <c r="I2338" s="2">
        <f t="shared" si="72"/>
        <v>41720.796620197245</v>
      </c>
      <c r="J2338" s="2">
        <f t="shared" si="73"/>
        <v>10094.203379802757</v>
      </c>
    </row>
    <row r="2339" spans="1:10" x14ac:dyDescent="0.25">
      <c r="A2339">
        <v>2012</v>
      </c>
      <c r="B2339">
        <v>4</v>
      </c>
      <c r="C2339">
        <v>7</v>
      </c>
      <c r="D2339">
        <v>10</v>
      </c>
      <c r="E2339" s="2">
        <v>55075</v>
      </c>
      <c r="F2339" s="2">
        <v>9381.5349999999999</v>
      </c>
      <c r="G2339" s="2">
        <v>3576.3524402931403</v>
      </c>
      <c r="H2339" s="1">
        <v>41</v>
      </c>
      <c r="I2339" s="2">
        <f t="shared" si="72"/>
        <v>42117.112559706853</v>
      </c>
      <c r="J2339" s="2">
        <f t="shared" si="73"/>
        <v>12957.88744029314</v>
      </c>
    </row>
    <row r="2340" spans="1:10" x14ac:dyDescent="0.25">
      <c r="A2340">
        <v>2012</v>
      </c>
      <c r="B2340">
        <v>4</v>
      </c>
      <c r="C2340">
        <v>7</v>
      </c>
      <c r="D2340">
        <v>11</v>
      </c>
      <c r="E2340" s="2">
        <v>56466</v>
      </c>
      <c r="F2340" s="2">
        <v>10642.747499999999</v>
      </c>
      <c r="G2340" s="2">
        <v>5196.9276862475972</v>
      </c>
      <c r="H2340" s="1">
        <v>41.39</v>
      </c>
      <c r="I2340" s="2">
        <f t="shared" si="72"/>
        <v>40626.324813752406</v>
      </c>
      <c r="J2340" s="2">
        <f t="shared" si="73"/>
        <v>15839.675186247598</v>
      </c>
    </row>
    <row r="2341" spans="1:10" x14ac:dyDescent="0.25">
      <c r="A2341">
        <v>2012</v>
      </c>
      <c r="B2341">
        <v>4</v>
      </c>
      <c r="C2341">
        <v>7</v>
      </c>
      <c r="D2341">
        <v>12</v>
      </c>
      <c r="E2341" s="2">
        <v>57107</v>
      </c>
      <c r="F2341" s="2">
        <v>11189.86</v>
      </c>
      <c r="G2341" s="2">
        <v>6135.3334952913801</v>
      </c>
      <c r="H2341" s="1">
        <v>40.51</v>
      </c>
      <c r="I2341" s="2">
        <f t="shared" si="72"/>
        <v>39781.80650470862</v>
      </c>
      <c r="J2341" s="2">
        <f t="shared" si="73"/>
        <v>17325.19349529138</v>
      </c>
    </row>
    <row r="2342" spans="1:10" x14ac:dyDescent="0.25">
      <c r="A2342">
        <v>2012</v>
      </c>
      <c r="B2342">
        <v>4</v>
      </c>
      <c r="C2342">
        <v>7</v>
      </c>
      <c r="D2342">
        <v>13</v>
      </c>
      <c r="E2342" s="2">
        <v>56955</v>
      </c>
      <c r="F2342" s="2">
        <v>11555.8825</v>
      </c>
      <c r="G2342" s="2">
        <v>7029.138790282118</v>
      </c>
      <c r="H2342" s="1">
        <v>40.01</v>
      </c>
      <c r="I2342" s="2">
        <f t="shared" si="72"/>
        <v>38369.978709717885</v>
      </c>
      <c r="J2342" s="2">
        <f t="shared" si="73"/>
        <v>18585.021290282119</v>
      </c>
    </row>
    <row r="2343" spans="1:10" x14ac:dyDescent="0.25">
      <c r="A2343">
        <v>2012</v>
      </c>
      <c r="B2343">
        <v>4</v>
      </c>
      <c r="C2343">
        <v>7</v>
      </c>
      <c r="D2343">
        <v>14</v>
      </c>
      <c r="E2343" s="2">
        <v>55754</v>
      </c>
      <c r="F2343" s="2">
        <v>12229.67</v>
      </c>
      <c r="G2343" s="2">
        <v>7654.8711743271724</v>
      </c>
      <c r="H2343" s="1">
        <v>32.9</v>
      </c>
      <c r="I2343" s="2">
        <f t="shared" si="72"/>
        <v>35869.458825672831</v>
      </c>
      <c r="J2343" s="2">
        <f t="shared" si="73"/>
        <v>19884.541174327172</v>
      </c>
    </row>
    <row r="2344" spans="1:10" x14ac:dyDescent="0.25">
      <c r="A2344">
        <v>2012</v>
      </c>
      <c r="B2344">
        <v>4</v>
      </c>
      <c r="C2344">
        <v>7</v>
      </c>
      <c r="D2344">
        <v>15</v>
      </c>
      <c r="E2344" s="2">
        <v>54329</v>
      </c>
      <c r="F2344" s="2">
        <v>11982.834999999999</v>
      </c>
      <c r="G2344" s="2">
        <v>7803.1375029799819</v>
      </c>
      <c r="H2344" s="1">
        <v>27.47</v>
      </c>
      <c r="I2344" s="2">
        <f t="shared" si="72"/>
        <v>34543.027497020019</v>
      </c>
      <c r="J2344" s="2">
        <f t="shared" si="73"/>
        <v>19785.972502979981</v>
      </c>
    </row>
    <row r="2345" spans="1:10" x14ac:dyDescent="0.25">
      <c r="A2345">
        <v>2012</v>
      </c>
      <c r="B2345">
        <v>4</v>
      </c>
      <c r="C2345">
        <v>7</v>
      </c>
      <c r="D2345">
        <v>16</v>
      </c>
      <c r="E2345" s="2">
        <v>53512</v>
      </c>
      <c r="F2345" s="2">
        <v>11749.4025</v>
      </c>
      <c r="G2345" s="2">
        <v>7218.9425457071811</v>
      </c>
      <c r="H2345" s="1">
        <v>26.67</v>
      </c>
      <c r="I2345" s="2">
        <f t="shared" si="72"/>
        <v>34543.654954292826</v>
      </c>
      <c r="J2345" s="2">
        <f t="shared" si="73"/>
        <v>18968.345045707181</v>
      </c>
    </row>
    <row r="2346" spans="1:10" x14ac:dyDescent="0.25">
      <c r="A2346">
        <v>2012</v>
      </c>
      <c r="B2346">
        <v>4</v>
      </c>
      <c r="C2346">
        <v>7</v>
      </c>
      <c r="D2346">
        <v>17</v>
      </c>
      <c r="E2346" s="2">
        <v>52020</v>
      </c>
      <c r="F2346" s="2">
        <v>10800.6975</v>
      </c>
      <c r="G2346" s="2">
        <v>5786.8649876361942</v>
      </c>
      <c r="H2346" s="1">
        <v>26.28</v>
      </c>
      <c r="I2346" s="2">
        <f t="shared" si="72"/>
        <v>35432.437512363802</v>
      </c>
      <c r="J2346" s="2">
        <f t="shared" si="73"/>
        <v>16587.562487636194</v>
      </c>
    </row>
    <row r="2347" spans="1:10" x14ac:dyDescent="0.25">
      <c r="A2347">
        <v>2012</v>
      </c>
      <c r="B2347">
        <v>4</v>
      </c>
      <c r="C2347">
        <v>7</v>
      </c>
      <c r="D2347">
        <v>18</v>
      </c>
      <c r="E2347" s="2">
        <v>51886</v>
      </c>
      <c r="F2347" s="2">
        <v>9623.2875000000004</v>
      </c>
      <c r="G2347" s="2">
        <v>3756.4374491158806</v>
      </c>
      <c r="H2347" s="1">
        <v>32.4</v>
      </c>
      <c r="I2347" s="2">
        <f t="shared" si="72"/>
        <v>38506.27505088412</v>
      </c>
      <c r="J2347" s="2">
        <f t="shared" si="73"/>
        <v>13379.72494911588</v>
      </c>
    </row>
    <row r="2348" spans="1:10" x14ac:dyDescent="0.25">
      <c r="A2348">
        <v>2012</v>
      </c>
      <c r="B2348">
        <v>4</v>
      </c>
      <c r="C2348">
        <v>7</v>
      </c>
      <c r="D2348">
        <v>19</v>
      </c>
      <c r="E2348" s="2">
        <v>51873</v>
      </c>
      <c r="F2348" s="2">
        <v>8643.7549999999992</v>
      </c>
      <c r="G2348" s="2">
        <v>1705.9104164193739</v>
      </c>
      <c r="H2348" s="1">
        <v>39.229999999999997</v>
      </c>
      <c r="I2348" s="2">
        <f t="shared" si="72"/>
        <v>41523.334583580632</v>
      </c>
      <c r="J2348" s="2">
        <f t="shared" si="73"/>
        <v>10349.665416419373</v>
      </c>
    </row>
    <row r="2349" spans="1:10" x14ac:dyDescent="0.25">
      <c r="A2349">
        <v>2012</v>
      </c>
      <c r="B2349">
        <v>4</v>
      </c>
      <c r="C2349">
        <v>7</v>
      </c>
      <c r="D2349">
        <v>20</v>
      </c>
      <c r="E2349" s="2">
        <v>51697</v>
      </c>
      <c r="F2349" s="2">
        <v>6926.97</v>
      </c>
      <c r="G2349" s="2">
        <v>353.25</v>
      </c>
      <c r="H2349" s="1">
        <v>45.05</v>
      </c>
      <c r="I2349" s="2">
        <f t="shared" si="72"/>
        <v>44416.78</v>
      </c>
      <c r="J2349" s="2">
        <f t="shared" si="73"/>
        <v>7280.22</v>
      </c>
    </row>
    <row r="2350" spans="1:10" x14ac:dyDescent="0.25">
      <c r="A2350">
        <v>2012</v>
      </c>
      <c r="B2350">
        <v>4</v>
      </c>
      <c r="C2350">
        <v>7</v>
      </c>
      <c r="D2350">
        <v>21</v>
      </c>
      <c r="E2350" s="2">
        <v>51881</v>
      </c>
      <c r="F2350" s="2">
        <v>5504.8325000000004</v>
      </c>
      <c r="G2350" s="2">
        <v>7</v>
      </c>
      <c r="H2350" s="1">
        <v>48.62</v>
      </c>
      <c r="I2350" s="2">
        <f t="shared" si="72"/>
        <v>46369.167499999996</v>
      </c>
      <c r="J2350" s="2">
        <f t="shared" si="73"/>
        <v>5511.8325000000004</v>
      </c>
    </row>
    <row r="2351" spans="1:10" x14ac:dyDescent="0.25">
      <c r="A2351">
        <v>2012</v>
      </c>
      <c r="B2351">
        <v>4</v>
      </c>
      <c r="C2351">
        <v>7</v>
      </c>
      <c r="D2351">
        <v>22</v>
      </c>
      <c r="E2351" s="2">
        <v>49896</v>
      </c>
      <c r="F2351" s="2">
        <v>4573.79</v>
      </c>
      <c r="G2351" s="2">
        <v>0</v>
      </c>
      <c r="H2351" s="1">
        <v>43.48</v>
      </c>
      <c r="I2351" s="2">
        <f t="shared" si="72"/>
        <v>45322.21</v>
      </c>
      <c r="J2351" s="2">
        <f t="shared" si="73"/>
        <v>4573.79</v>
      </c>
    </row>
    <row r="2352" spans="1:10" x14ac:dyDescent="0.25">
      <c r="A2352">
        <v>2012</v>
      </c>
      <c r="B2352">
        <v>4</v>
      </c>
      <c r="C2352">
        <v>7</v>
      </c>
      <c r="D2352">
        <v>23</v>
      </c>
      <c r="E2352" s="2">
        <v>48965</v>
      </c>
      <c r="F2352" s="2">
        <v>3837.3575000000001</v>
      </c>
      <c r="G2352" s="2">
        <v>0</v>
      </c>
      <c r="H2352" s="1">
        <v>41.2</v>
      </c>
      <c r="I2352" s="2">
        <f t="shared" si="72"/>
        <v>45127.642500000002</v>
      </c>
      <c r="J2352" s="2">
        <f t="shared" si="73"/>
        <v>3837.3575000000001</v>
      </c>
    </row>
    <row r="2353" spans="1:10" x14ac:dyDescent="0.25">
      <c r="A2353">
        <v>2012</v>
      </c>
      <c r="B2353">
        <v>4</v>
      </c>
      <c r="C2353">
        <v>7</v>
      </c>
      <c r="D2353">
        <v>24</v>
      </c>
      <c r="E2353" s="2">
        <v>45171</v>
      </c>
      <c r="F2353" s="2">
        <v>3129.8024999999998</v>
      </c>
      <c r="G2353" s="2">
        <v>0</v>
      </c>
      <c r="H2353" s="1">
        <v>36.33</v>
      </c>
      <c r="I2353" s="2">
        <f t="shared" si="72"/>
        <v>42041.197500000002</v>
      </c>
      <c r="J2353" s="2">
        <f t="shared" si="73"/>
        <v>3129.8024999999998</v>
      </c>
    </row>
    <row r="2354" spans="1:10" x14ac:dyDescent="0.25">
      <c r="A2354">
        <v>2012</v>
      </c>
      <c r="B2354">
        <v>4</v>
      </c>
      <c r="C2354">
        <v>8</v>
      </c>
      <c r="D2354">
        <v>1</v>
      </c>
      <c r="E2354" s="2">
        <v>41642</v>
      </c>
      <c r="F2354" s="2">
        <v>3309.5550000000003</v>
      </c>
      <c r="G2354" s="2">
        <v>0</v>
      </c>
      <c r="H2354" s="1">
        <v>29.71</v>
      </c>
      <c r="I2354" s="2">
        <f t="shared" si="72"/>
        <v>38332.445</v>
      </c>
      <c r="J2354" s="2">
        <f t="shared" si="73"/>
        <v>3309.5550000000003</v>
      </c>
    </row>
    <row r="2355" spans="1:10" x14ac:dyDescent="0.25">
      <c r="A2355">
        <v>2012</v>
      </c>
      <c r="B2355">
        <v>4</v>
      </c>
      <c r="C2355">
        <v>8</v>
      </c>
      <c r="D2355">
        <v>2</v>
      </c>
      <c r="E2355" s="2">
        <v>39156</v>
      </c>
      <c r="F2355" s="2">
        <v>3253.7525000000001</v>
      </c>
      <c r="G2355" s="2">
        <v>0</v>
      </c>
      <c r="H2355" s="1">
        <v>25.64</v>
      </c>
      <c r="I2355" s="2">
        <f t="shared" si="72"/>
        <v>35902.247499999998</v>
      </c>
      <c r="J2355" s="2">
        <f t="shared" si="73"/>
        <v>3253.7525000000001</v>
      </c>
    </row>
    <row r="2356" spans="1:10" x14ac:dyDescent="0.25">
      <c r="A2356">
        <v>2012</v>
      </c>
      <c r="B2356">
        <v>4</v>
      </c>
      <c r="C2356">
        <v>8</v>
      </c>
      <c r="D2356">
        <v>3</v>
      </c>
      <c r="E2356" s="2">
        <v>38254</v>
      </c>
      <c r="F2356" s="2">
        <v>3185.04</v>
      </c>
      <c r="G2356" s="2">
        <v>0</v>
      </c>
      <c r="H2356" s="1">
        <v>21.24</v>
      </c>
      <c r="I2356" s="2">
        <f t="shared" si="72"/>
        <v>35068.959999999999</v>
      </c>
      <c r="J2356" s="2">
        <f t="shared" si="73"/>
        <v>3185.04</v>
      </c>
    </row>
    <row r="2357" spans="1:10" x14ac:dyDescent="0.25">
      <c r="A2357">
        <v>2012</v>
      </c>
      <c r="B2357">
        <v>4</v>
      </c>
      <c r="C2357">
        <v>8</v>
      </c>
      <c r="D2357">
        <v>4</v>
      </c>
      <c r="E2357" s="2">
        <v>38000</v>
      </c>
      <c r="F2357" s="2">
        <v>2951.0675000000001</v>
      </c>
      <c r="G2357" s="2">
        <v>0</v>
      </c>
      <c r="H2357" s="1">
        <v>19</v>
      </c>
      <c r="I2357" s="2">
        <f t="shared" si="72"/>
        <v>35048.932500000003</v>
      </c>
      <c r="J2357" s="2">
        <f t="shared" si="73"/>
        <v>2951.0675000000001</v>
      </c>
    </row>
    <row r="2358" spans="1:10" x14ac:dyDescent="0.25">
      <c r="A2358">
        <v>2012</v>
      </c>
      <c r="B2358">
        <v>4</v>
      </c>
      <c r="C2358">
        <v>8</v>
      </c>
      <c r="D2358">
        <v>5</v>
      </c>
      <c r="E2358" s="2">
        <v>38968</v>
      </c>
      <c r="F2358" s="2">
        <v>2643.3175000000001</v>
      </c>
      <c r="G2358" s="2">
        <v>0</v>
      </c>
      <c r="H2358" s="1">
        <v>17.16</v>
      </c>
      <c r="I2358" s="2">
        <f t="shared" si="72"/>
        <v>36324.682500000003</v>
      </c>
      <c r="J2358" s="2">
        <f t="shared" si="73"/>
        <v>2643.3175000000001</v>
      </c>
    </row>
    <row r="2359" spans="1:10" x14ac:dyDescent="0.25">
      <c r="A2359">
        <v>2012</v>
      </c>
      <c r="B2359">
        <v>4</v>
      </c>
      <c r="C2359">
        <v>8</v>
      </c>
      <c r="D2359">
        <v>6</v>
      </c>
      <c r="E2359" s="2">
        <v>39771</v>
      </c>
      <c r="F2359" s="2">
        <v>2509.585</v>
      </c>
      <c r="G2359" s="2">
        <v>0.46028430270427695</v>
      </c>
      <c r="H2359" s="1">
        <v>16.190000000000001</v>
      </c>
      <c r="I2359" s="2">
        <f t="shared" si="72"/>
        <v>37260.954715697299</v>
      </c>
      <c r="J2359" s="2">
        <f t="shared" si="73"/>
        <v>2510.0452843027042</v>
      </c>
    </row>
    <row r="2360" spans="1:10" x14ac:dyDescent="0.25">
      <c r="A2360">
        <v>2012</v>
      </c>
      <c r="B2360">
        <v>4</v>
      </c>
      <c r="C2360">
        <v>8</v>
      </c>
      <c r="D2360">
        <v>7</v>
      </c>
      <c r="E2360" s="2">
        <v>39947</v>
      </c>
      <c r="F2360" s="2">
        <v>2375.6799999999998</v>
      </c>
      <c r="G2360" s="2">
        <v>32.599030795303449</v>
      </c>
      <c r="H2360" s="1">
        <v>17</v>
      </c>
      <c r="I2360" s="2">
        <f t="shared" si="72"/>
        <v>37538.720969204696</v>
      </c>
      <c r="J2360" s="2">
        <f t="shared" si="73"/>
        <v>2408.2790307953032</v>
      </c>
    </row>
    <row r="2361" spans="1:10" x14ac:dyDescent="0.25">
      <c r="A2361">
        <v>2012</v>
      </c>
      <c r="B2361">
        <v>4</v>
      </c>
      <c r="C2361">
        <v>8</v>
      </c>
      <c r="D2361">
        <v>8</v>
      </c>
      <c r="E2361" s="2">
        <v>41863</v>
      </c>
      <c r="F2361" s="2">
        <v>2223.9625000000001</v>
      </c>
      <c r="G2361" s="2">
        <v>853.1817299952221</v>
      </c>
      <c r="H2361" s="1">
        <v>20.97</v>
      </c>
      <c r="I2361" s="2">
        <f t="shared" si="72"/>
        <v>38785.855770004775</v>
      </c>
      <c r="J2361" s="2">
        <f t="shared" si="73"/>
        <v>3077.1442299952223</v>
      </c>
    </row>
    <row r="2362" spans="1:10" x14ac:dyDescent="0.25">
      <c r="A2362">
        <v>2012</v>
      </c>
      <c r="B2362">
        <v>4</v>
      </c>
      <c r="C2362">
        <v>8</v>
      </c>
      <c r="D2362">
        <v>9</v>
      </c>
      <c r="E2362" s="2">
        <v>45969</v>
      </c>
      <c r="F2362" s="2">
        <v>1839.38</v>
      </c>
      <c r="G2362" s="2">
        <v>3715.0071946479034</v>
      </c>
      <c r="H2362" s="1">
        <v>25.41</v>
      </c>
      <c r="I2362" s="2">
        <f t="shared" si="72"/>
        <v>40414.612805352102</v>
      </c>
      <c r="J2362" s="2">
        <f t="shared" si="73"/>
        <v>5554.387194647903</v>
      </c>
    </row>
    <row r="2363" spans="1:10" x14ac:dyDescent="0.25">
      <c r="A2363">
        <v>2012</v>
      </c>
      <c r="B2363">
        <v>4</v>
      </c>
      <c r="C2363">
        <v>8</v>
      </c>
      <c r="D2363">
        <v>10</v>
      </c>
      <c r="E2363" s="2">
        <v>49862</v>
      </c>
      <c r="F2363" s="2">
        <v>1912.9775</v>
      </c>
      <c r="G2363" s="2">
        <v>7935.4279879863107</v>
      </c>
      <c r="H2363" s="1">
        <v>28.46</v>
      </c>
      <c r="I2363" s="2">
        <f t="shared" si="72"/>
        <v>40013.594512013689</v>
      </c>
      <c r="J2363" s="2">
        <f t="shared" si="73"/>
        <v>9848.4054879863106</v>
      </c>
    </row>
    <row r="2364" spans="1:10" x14ac:dyDescent="0.25">
      <c r="A2364">
        <v>2012</v>
      </c>
      <c r="B2364">
        <v>4</v>
      </c>
      <c r="C2364">
        <v>8</v>
      </c>
      <c r="D2364">
        <v>11</v>
      </c>
      <c r="E2364" s="2">
        <v>51697</v>
      </c>
      <c r="F2364" s="2">
        <v>2354.5974999999999</v>
      </c>
      <c r="G2364" s="2">
        <v>10789.857340130849</v>
      </c>
      <c r="H2364" s="1">
        <v>33.36</v>
      </c>
      <c r="I2364" s="2">
        <f t="shared" si="72"/>
        <v>38552.545159869143</v>
      </c>
      <c r="J2364" s="2">
        <f t="shared" si="73"/>
        <v>13144.454840130849</v>
      </c>
    </row>
    <row r="2365" spans="1:10" x14ac:dyDescent="0.25">
      <c r="A2365">
        <v>2012</v>
      </c>
      <c r="B2365">
        <v>4</v>
      </c>
      <c r="C2365">
        <v>8</v>
      </c>
      <c r="D2365">
        <v>12</v>
      </c>
      <c r="E2365" s="2">
        <v>52646</v>
      </c>
      <c r="F2365" s="2">
        <v>2356.98</v>
      </c>
      <c r="G2365" s="2">
        <v>10758.066648795089</v>
      </c>
      <c r="H2365" s="1">
        <v>36.020000000000003</v>
      </c>
      <c r="I2365" s="2">
        <f t="shared" si="72"/>
        <v>39530.953351204909</v>
      </c>
      <c r="J2365" s="2">
        <f t="shared" si="73"/>
        <v>13115.046648795089</v>
      </c>
    </row>
    <row r="2366" spans="1:10" x14ac:dyDescent="0.25">
      <c r="A2366">
        <v>2012</v>
      </c>
      <c r="B2366">
        <v>4</v>
      </c>
      <c r="C2366">
        <v>8</v>
      </c>
      <c r="D2366">
        <v>13</v>
      </c>
      <c r="E2366" s="2">
        <v>50812</v>
      </c>
      <c r="F2366" s="2">
        <v>2142.2799999999997</v>
      </c>
      <c r="G2366" s="2">
        <v>10341.377005265715</v>
      </c>
      <c r="H2366" s="1">
        <v>32.9</v>
      </c>
      <c r="I2366" s="2">
        <f t="shared" si="72"/>
        <v>38328.342994734288</v>
      </c>
      <c r="J2366" s="2">
        <f t="shared" si="73"/>
        <v>12483.657005265715</v>
      </c>
    </row>
    <row r="2367" spans="1:10" x14ac:dyDescent="0.25">
      <c r="A2367">
        <v>2012</v>
      </c>
      <c r="B2367">
        <v>4</v>
      </c>
      <c r="C2367">
        <v>8</v>
      </c>
      <c r="D2367">
        <v>14</v>
      </c>
      <c r="E2367" s="2">
        <v>47460</v>
      </c>
      <c r="F2367" s="2">
        <v>1885.3325</v>
      </c>
      <c r="G2367" s="2">
        <v>10866.770067120655</v>
      </c>
      <c r="H2367" s="1">
        <v>20.53</v>
      </c>
      <c r="I2367" s="2">
        <f t="shared" si="72"/>
        <v>34707.897432879348</v>
      </c>
      <c r="J2367" s="2">
        <f t="shared" si="73"/>
        <v>12752.102567120655</v>
      </c>
    </row>
    <row r="2368" spans="1:10" x14ac:dyDescent="0.25">
      <c r="A2368">
        <v>2012</v>
      </c>
      <c r="B2368">
        <v>4</v>
      </c>
      <c r="C2368">
        <v>8</v>
      </c>
      <c r="D2368">
        <v>15</v>
      </c>
      <c r="E2368" s="2">
        <v>45358</v>
      </c>
      <c r="F2368" s="2">
        <v>1881.2625</v>
      </c>
      <c r="G2368" s="2">
        <v>10867.833754188183</v>
      </c>
      <c r="H2368" s="1">
        <v>15.57</v>
      </c>
      <c r="I2368" s="2">
        <f t="shared" si="72"/>
        <v>32608.903745811818</v>
      </c>
      <c r="J2368" s="2">
        <f t="shared" si="73"/>
        <v>12749.096254188184</v>
      </c>
    </row>
    <row r="2369" spans="1:10" x14ac:dyDescent="0.25">
      <c r="A2369">
        <v>2012</v>
      </c>
      <c r="B2369">
        <v>4</v>
      </c>
      <c r="C2369">
        <v>8</v>
      </c>
      <c r="D2369">
        <v>16</v>
      </c>
      <c r="E2369" s="2">
        <v>43673</v>
      </c>
      <c r="F2369" s="2">
        <v>2055.59</v>
      </c>
      <c r="G2369" s="2">
        <v>10196.464396128567</v>
      </c>
      <c r="H2369" s="1">
        <v>12.9</v>
      </c>
      <c r="I2369" s="2">
        <f t="shared" si="72"/>
        <v>31420.945603871434</v>
      </c>
      <c r="J2369" s="2">
        <f t="shared" si="73"/>
        <v>12252.054396128568</v>
      </c>
    </row>
    <row r="2370" spans="1:10" x14ac:dyDescent="0.25">
      <c r="A2370">
        <v>2012</v>
      </c>
      <c r="B2370">
        <v>4</v>
      </c>
      <c r="C2370">
        <v>8</v>
      </c>
      <c r="D2370">
        <v>17</v>
      </c>
      <c r="E2370" s="2">
        <v>42414</v>
      </c>
      <c r="F2370" s="2">
        <v>2238.4700000000003</v>
      </c>
      <c r="G2370" s="2">
        <v>8335.0102667968713</v>
      </c>
      <c r="H2370" s="1">
        <v>18.399999999999999</v>
      </c>
      <c r="I2370" s="2">
        <f t="shared" si="72"/>
        <v>31840.519733203128</v>
      </c>
      <c r="J2370" s="2">
        <f t="shared" si="73"/>
        <v>10573.480266796872</v>
      </c>
    </row>
    <row r="2371" spans="1:10" x14ac:dyDescent="0.25">
      <c r="A2371">
        <v>2012</v>
      </c>
      <c r="B2371">
        <v>4</v>
      </c>
      <c r="C2371">
        <v>8</v>
      </c>
      <c r="D2371">
        <v>18</v>
      </c>
      <c r="E2371" s="2">
        <v>43185</v>
      </c>
      <c r="F2371" s="2">
        <v>2374.2600000000002</v>
      </c>
      <c r="G2371" s="2">
        <v>5829.2663942373392</v>
      </c>
      <c r="H2371" s="1">
        <v>25.81</v>
      </c>
      <c r="I2371" s="2">
        <f t="shared" ref="I2371:I2434" si="74">E2371-F2371-G2371</f>
        <v>34981.473605762658</v>
      </c>
      <c r="J2371" s="2">
        <f t="shared" ref="J2371:J2434" si="75">F2371+G2371</f>
        <v>8203.5263942373385</v>
      </c>
    </row>
    <row r="2372" spans="1:10" x14ac:dyDescent="0.25">
      <c r="A2372">
        <v>2012</v>
      </c>
      <c r="B2372">
        <v>4</v>
      </c>
      <c r="C2372">
        <v>8</v>
      </c>
      <c r="D2372">
        <v>19</v>
      </c>
      <c r="E2372" s="2">
        <v>43764</v>
      </c>
      <c r="F2372" s="2">
        <v>2177.5149999999999</v>
      </c>
      <c r="G2372" s="2">
        <v>2864.0962064211994</v>
      </c>
      <c r="H2372" s="1">
        <v>30</v>
      </c>
      <c r="I2372" s="2">
        <f t="shared" si="74"/>
        <v>38722.388793578801</v>
      </c>
      <c r="J2372" s="2">
        <f t="shared" si="75"/>
        <v>5041.6112064211993</v>
      </c>
    </row>
    <row r="2373" spans="1:10" x14ac:dyDescent="0.25">
      <c r="A2373">
        <v>2012</v>
      </c>
      <c r="B2373">
        <v>4</v>
      </c>
      <c r="C2373">
        <v>8</v>
      </c>
      <c r="D2373">
        <v>20</v>
      </c>
      <c r="E2373" s="2">
        <v>44198</v>
      </c>
      <c r="F2373" s="2">
        <v>1905.7424999999998</v>
      </c>
      <c r="G2373" s="2">
        <v>605</v>
      </c>
      <c r="H2373" s="1">
        <v>38.64</v>
      </c>
      <c r="I2373" s="2">
        <f t="shared" si="74"/>
        <v>41687.2575</v>
      </c>
      <c r="J2373" s="2">
        <f t="shared" si="75"/>
        <v>2510.7424999999998</v>
      </c>
    </row>
    <row r="2374" spans="1:10" x14ac:dyDescent="0.25">
      <c r="A2374">
        <v>2012</v>
      </c>
      <c r="B2374">
        <v>4</v>
      </c>
      <c r="C2374">
        <v>8</v>
      </c>
      <c r="D2374">
        <v>21</v>
      </c>
      <c r="E2374" s="2">
        <v>46024</v>
      </c>
      <c r="F2374" s="2">
        <v>2193.855</v>
      </c>
      <c r="G2374" s="2">
        <v>9</v>
      </c>
      <c r="H2374" s="1">
        <v>49.24</v>
      </c>
      <c r="I2374" s="2">
        <f t="shared" si="74"/>
        <v>43821.144999999997</v>
      </c>
      <c r="J2374" s="2">
        <f t="shared" si="75"/>
        <v>2202.855</v>
      </c>
    </row>
    <row r="2375" spans="1:10" x14ac:dyDescent="0.25">
      <c r="A2375">
        <v>2012</v>
      </c>
      <c r="B2375">
        <v>4</v>
      </c>
      <c r="C2375">
        <v>8</v>
      </c>
      <c r="D2375">
        <v>22</v>
      </c>
      <c r="E2375" s="2">
        <v>45623</v>
      </c>
      <c r="F2375" s="2">
        <v>3369.0524999999998</v>
      </c>
      <c r="G2375" s="2">
        <v>0</v>
      </c>
      <c r="H2375" s="1">
        <v>40.96</v>
      </c>
      <c r="I2375" s="2">
        <f t="shared" si="74"/>
        <v>42253.947500000002</v>
      </c>
      <c r="J2375" s="2">
        <f t="shared" si="75"/>
        <v>3369.0524999999998</v>
      </c>
    </row>
    <row r="2376" spans="1:10" x14ac:dyDescent="0.25">
      <c r="A2376">
        <v>2012</v>
      </c>
      <c r="B2376">
        <v>4</v>
      </c>
      <c r="C2376">
        <v>8</v>
      </c>
      <c r="D2376">
        <v>23</v>
      </c>
      <c r="E2376" s="2">
        <v>45129</v>
      </c>
      <c r="F2376" s="2">
        <v>4918.59</v>
      </c>
      <c r="G2376" s="2">
        <v>0</v>
      </c>
      <c r="H2376" s="1">
        <v>40.33</v>
      </c>
      <c r="I2376" s="2">
        <f t="shared" si="74"/>
        <v>40210.410000000003</v>
      </c>
      <c r="J2376" s="2">
        <f t="shared" si="75"/>
        <v>4918.59</v>
      </c>
    </row>
    <row r="2377" spans="1:10" x14ac:dyDescent="0.25">
      <c r="A2377">
        <v>2012</v>
      </c>
      <c r="B2377">
        <v>4</v>
      </c>
      <c r="C2377">
        <v>8</v>
      </c>
      <c r="D2377">
        <v>24</v>
      </c>
      <c r="E2377" s="2">
        <v>42678</v>
      </c>
      <c r="F2377" s="2">
        <v>6044.6549999999997</v>
      </c>
      <c r="G2377" s="2">
        <v>0</v>
      </c>
      <c r="H2377" s="1">
        <v>32.549999999999997</v>
      </c>
      <c r="I2377" s="2">
        <f t="shared" si="74"/>
        <v>36633.345000000001</v>
      </c>
      <c r="J2377" s="2">
        <f t="shared" si="75"/>
        <v>6044.6549999999997</v>
      </c>
    </row>
    <row r="2378" spans="1:10" x14ac:dyDescent="0.25">
      <c r="A2378">
        <v>2012</v>
      </c>
      <c r="B2378">
        <v>4</v>
      </c>
      <c r="C2378">
        <v>9</v>
      </c>
      <c r="D2378">
        <v>1</v>
      </c>
      <c r="E2378" s="2">
        <v>40245</v>
      </c>
      <c r="F2378" s="2">
        <v>7488.17</v>
      </c>
      <c r="G2378" s="2">
        <v>0</v>
      </c>
      <c r="H2378" s="1">
        <v>26.6</v>
      </c>
      <c r="I2378" s="2">
        <f t="shared" si="74"/>
        <v>32756.83</v>
      </c>
      <c r="J2378" s="2">
        <f t="shared" si="75"/>
        <v>7488.17</v>
      </c>
    </row>
    <row r="2379" spans="1:10" x14ac:dyDescent="0.25">
      <c r="A2379">
        <v>2012</v>
      </c>
      <c r="B2379">
        <v>4</v>
      </c>
      <c r="C2379">
        <v>9</v>
      </c>
      <c r="D2379">
        <v>2</v>
      </c>
      <c r="E2379" s="2">
        <v>38470</v>
      </c>
      <c r="F2379" s="2">
        <v>8589.2625000000007</v>
      </c>
      <c r="G2379" s="2">
        <v>0</v>
      </c>
      <c r="H2379" s="1">
        <v>22</v>
      </c>
      <c r="I2379" s="2">
        <f t="shared" si="74"/>
        <v>29880.737499999999</v>
      </c>
      <c r="J2379" s="2">
        <f t="shared" si="75"/>
        <v>8589.2625000000007</v>
      </c>
    </row>
    <row r="2380" spans="1:10" x14ac:dyDescent="0.25">
      <c r="A2380">
        <v>2012</v>
      </c>
      <c r="B2380">
        <v>4</v>
      </c>
      <c r="C2380">
        <v>9</v>
      </c>
      <c r="D2380">
        <v>3</v>
      </c>
      <c r="E2380" s="2">
        <v>37549</v>
      </c>
      <c r="F2380" s="2">
        <v>9121.4025000000001</v>
      </c>
      <c r="G2380" s="2">
        <v>0</v>
      </c>
      <c r="H2380" s="1">
        <v>17.5</v>
      </c>
      <c r="I2380" s="2">
        <f t="shared" si="74"/>
        <v>28427.5975</v>
      </c>
      <c r="J2380" s="2">
        <f t="shared" si="75"/>
        <v>9121.4025000000001</v>
      </c>
    </row>
    <row r="2381" spans="1:10" x14ac:dyDescent="0.25">
      <c r="A2381">
        <v>2012</v>
      </c>
      <c r="B2381">
        <v>4</v>
      </c>
      <c r="C2381">
        <v>9</v>
      </c>
      <c r="D2381">
        <v>4</v>
      </c>
      <c r="E2381" s="2">
        <v>37582</v>
      </c>
      <c r="F2381" s="2">
        <v>9286.1625000000004</v>
      </c>
      <c r="G2381" s="2">
        <v>0</v>
      </c>
      <c r="H2381" s="1">
        <v>15.74</v>
      </c>
      <c r="I2381" s="2">
        <f t="shared" si="74"/>
        <v>28295.837500000001</v>
      </c>
      <c r="J2381" s="2">
        <f t="shared" si="75"/>
        <v>9286.1625000000004</v>
      </c>
    </row>
    <row r="2382" spans="1:10" x14ac:dyDescent="0.25">
      <c r="A2382">
        <v>2012</v>
      </c>
      <c r="B2382">
        <v>4</v>
      </c>
      <c r="C2382">
        <v>9</v>
      </c>
      <c r="D2382">
        <v>5</v>
      </c>
      <c r="E2382" s="2">
        <v>38757</v>
      </c>
      <c r="F2382" s="2">
        <v>9163.8824999999997</v>
      </c>
      <c r="G2382" s="2">
        <v>0</v>
      </c>
      <c r="H2382" s="1">
        <v>9.4600000000000009</v>
      </c>
      <c r="I2382" s="2">
        <f t="shared" si="74"/>
        <v>29593.1175</v>
      </c>
      <c r="J2382" s="2">
        <f t="shared" si="75"/>
        <v>9163.8824999999997</v>
      </c>
    </row>
    <row r="2383" spans="1:10" x14ac:dyDescent="0.25">
      <c r="A2383">
        <v>2012</v>
      </c>
      <c r="B2383">
        <v>4</v>
      </c>
      <c r="C2383">
        <v>9</v>
      </c>
      <c r="D2383">
        <v>6</v>
      </c>
      <c r="E2383" s="2">
        <v>39416</v>
      </c>
      <c r="F2383" s="2">
        <v>8825.625</v>
      </c>
      <c r="G2383" s="2">
        <v>0.47109861818631599</v>
      </c>
      <c r="H2383" s="1">
        <v>11.55</v>
      </c>
      <c r="I2383" s="2">
        <f t="shared" si="74"/>
        <v>30589.903901381815</v>
      </c>
      <c r="J2383" s="2">
        <f t="shared" si="75"/>
        <v>8826.0960986181872</v>
      </c>
    </row>
    <row r="2384" spans="1:10" x14ac:dyDescent="0.25">
      <c r="A2384">
        <v>2012</v>
      </c>
      <c r="B2384">
        <v>4</v>
      </c>
      <c r="C2384">
        <v>9</v>
      </c>
      <c r="D2384">
        <v>7</v>
      </c>
      <c r="E2384" s="2">
        <v>39467</v>
      </c>
      <c r="F2384" s="2">
        <v>8708.8075000000008</v>
      </c>
      <c r="G2384" s="2">
        <v>61.522397790374889</v>
      </c>
      <c r="H2384" s="1">
        <v>13.52</v>
      </c>
      <c r="I2384" s="2">
        <f t="shared" si="74"/>
        <v>30696.670102209624</v>
      </c>
      <c r="J2384" s="2">
        <f t="shared" si="75"/>
        <v>8770.329897790376</v>
      </c>
    </row>
    <row r="2385" spans="1:10" x14ac:dyDescent="0.25">
      <c r="A2385">
        <v>2012</v>
      </c>
      <c r="B2385">
        <v>4</v>
      </c>
      <c r="C2385">
        <v>9</v>
      </c>
      <c r="D2385">
        <v>8</v>
      </c>
      <c r="E2385" s="2">
        <v>41520</v>
      </c>
      <c r="F2385" s="2">
        <v>8479.6049999999996</v>
      </c>
      <c r="G2385" s="2">
        <v>859.17223993863479</v>
      </c>
      <c r="H2385" s="1">
        <v>21.35</v>
      </c>
      <c r="I2385" s="2">
        <f t="shared" si="74"/>
        <v>32181.22276006137</v>
      </c>
      <c r="J2385" s="2">
        <f t="shared" si="75"/>
        <v>9338.777239938634</v>
      </c>
    </row>
    <row r="2386" spans="1:10" x14ac:dyDescent="0.25">
      <c r="A2386">
        <v>2012</v>
      </c>
      <c r="B2386">
        <v>4</v>
      </c>
      <c r="C2386">
        <v>9</v>
      </c>
      <c r="D2386">
        <v>9</v>
      </c>
      <c r="E2386" s="2">
        <v>45473</v>
      </c>
      <c r="F2386" s="2">
        <v>7736.0150000000003</v>
      </c>
      <c r="G2386" s="2">
        <v>2666.2767925025159</v>
      </c>
      <c r="H2386" s="1">
        <v>23.8</v>
      </c>
      <c r="I2386" s="2">
        <f t="shared" si="74"/>
        <v>35070.708207497482</v>
      </c>
      <c r="J2386" s="2">
        <f t="shared" si="75"/>
        <v>10402.291792502516</v>
      </c>
    </row>
    <row r="2387" spans="1:10" x14ac:dyDescent="0.25">
      <c r="A2387">
        <v>2012</v>
      </c>
      <c r="B2387">
        <v>4</v>
      </c>
      <c r="C2387">
        <v>9</v>
      </c>
      <c r="D2387">
        <v>10</v>
      </c>
      <c r="E2387" s="2">
        <v>49620</v>
      </c>
      <c r="F2387" s="2">
        <v>7179.5874999999996</v>
      </c>
      <c r="G2387" s="2">
        <v>4860.2335244178939</v>
      </c>
      <c r="H2387" s="1">
        <v>28.54</v>
      </c>
      <c r="I2387" s="2">
        <f t="shared" si="74"/>
        <v>37580.178975582108</v>
      </c>
      <c r="J2387" s="2">
        <f t="shared" si="75"/>
        <v>12039.821024417894</v>
      </c>
    </row>
    <row r="2388" spans="1:10" x14ac:dyDescent="0.25">
      <c r="A2388">
        <v>2012</v>
      </c>
      <c r="B2388">
        <v>4</v>
      </c>
      <c r="C2388">
        <v>9</v>
      </c>
      <c r="D2388">
        <v>11</v>
      </c>
      <c r="E2388" s="2">
        <v>53398</v>
      </c>
      <c r="F2388" s="2">
        <v>7452.2924999999996</v>
      </c>
      <c r="G2388" s="2">
        <v>6688.6685206723441</v>
      </c>
      <c r="H2388" s="1">
        <v>32.31</v>
      </c>
      <c r="I2388" s="2">
        <f t="shared" si="74"/>
        <v>39257.038979327663</v>
      </c>
      <c r="J2388" s="2">
        <f t="shared" si="75"/>
        <v>14140.961020672345</v>
      </c>
    </row>
    <row r="2389" spans="1:10" x14ac:dyDescent="0.25">
      <c r="A2389">
        <v>2012</v>
      </c>
      <c r="B2389">
        <v>4</v>
      </c>
      <c r="C2389">
        <v>9</v>
      </c>
      <c r="D2389">
        <v>12</v>
      </c>
      <c r="E2389" s="2">
        <v>56649</v>
      </c>
      <c r="F2389" s="2">
        <v>8501.8449999999993</v>
      </c>
      <c r="G2389" s="2">
        <v>7846.3663589264288</v>
      </c>
      <c r="H2389" s="1">
        <v>33.42</v>
      </c>
      <c r="I2389" s="2">
        <f t="shared" si="74"/>
        <v>40300.788641073566</v>
      </c>
      <c r="J2389" s="2">
        <f t="shared" si="75"/>
        <v>16348.211358926428</v>
      </c>
    </row>
    <row r="2390" spans="1:10" x14ac:dyDescent="0.25">
      <c r="A2390">
        <v>2012</v>
      </c>
      <c r="B2390">
        <v>4</v>
      </c>
      <c r="C2390">
        <v>9</v>
      </c>
      <c r="D2390">
        <v>13</v>
      </c>
      <c r="E2390" s="2">
        <v>56255</v>
      </c>
      <c r="F2390" s="2">
        <v>9278.2224999999999</v>
      </c>
      <c r="G2390" s="2">
        <v>8316.5757073403802</v>
      </c>
      <c r="H2390" s="1">
        <v>30.55</v>
      </c>
      <c r="I2390" s="2">
        <f t="shared" si="74"/>
        <v>38660.201792659616</v>
      </c>
      <c r="J2390" s="2">
        <f t="shared" si="75"/>
        <v>17594.79820734038</v>
      </c>
    </row>
    <row r="2391" spans="1:10" x14ac:dyDescent="0.25">
      <c r="A2391">
        <v>2012</v>
      </c>
      <c r="B2391">
        <v>4</v>
      </c>
      <c r="C2391">
        <v>9</v>
      </c>
      <c r="D2391">
        <v>14</v>
      </c>
      <c r="E2391" s="2">
        <v>53638</v>
      </c>
      <c r="F2391" s="2">
        <v>9392.0174999999999</v>
      </c>
      <c r="G2391" s="2">
        <v>7897.5905312396826</v>
      </c>
      <c r="H2391" s="1">
        <v>23.18</v>
      </c>
      <c r="I2391" s="2">
        <f t="shared" si="74"/>
        <v>36348.391968760319</v>
      </c>
      <c r="J2391" s="2">
        <f t="shared" si="75"/>
        <v>17289.608031239681</v>
      </c>
    </row>
    <row r="2392" spans="1:10" x14ac:dyDescent="0.25">
      <c r="A2392">
        <v>2012</v>
      </c>
      <c r="B2392">
        <v>4</v>
      </c>
      <c r="C2392">
        <v>9</v>
      </c>
      <c r="D2392">
        <v>15</v>
      </c>
      <c r="E2392" s="2">
        <v>51690</v>
      </c>
      <c r="F2392" s="2">
        <v>9324.5774999999994</v>
      </c>
      <c r="G2392" s="2">
        <v>6599.0098659083133</v>
      </c>
      <c r="H2392" s="1">
        <v>17.899999999999999</v>
      </c>
      <c r="I2392" s="2">
        <f t="shared" si="74"/>
        <v>35766.412634091685</v>
      </c>
      <c r="J2392" s="2">
        <f t="shared" si="75"/>
        <v>15923.587365908312</v>
      </c>
    </row>
    <row r="2393" spans="1:10" x14ac:dyDescent="0.25">
      <c r="A2393">
        <v>2012</v>
      </c>
      <c r="B2393">
        <v>4</v>
      </c>
      <c r="C2393">
        <v>9</v>
      </c>
      <c r="D2393">
        <v>16</v>
      </c>
      <c r="E2393" s="2">
        <v>50068</v>
      </c>
      <c r="F2393" s="2">
        <v>8892.6525000000001</v>
      </c>
      <c r="G2393" s="2">
        <v>5142.7895472722321</v>
      </c>
      <c r="H2393" s="1">
        <v>16.899999999999999</v>
      </c>
      <c r="I2393" s="2">
        <f t="shared" si="74"/>
        <v>36032.557952727773</v>
      </c>
      <c r="J2393" s="2">
        <f t="shared" si="75"/>
        <v>14035.442047272232</v>
      </c>
    </row>
    <row r="2394" spans="1:10" x14ac:dyDescent="0.25">
      <c r="A2394">
        <v>2012</v>
      </c>
      <c r="B2394">
        <v>4</v>
      </c>
      <c r="C2394">
        <v>9</v>
      </c>
      <c r="D2394">
        <v>17</v>
      </c>
      <c r="E2394" s="2">
        <v>49085</v>
      </c>
      <c r="F2394" s="2">
        <v>8588.6525000000001</v>
      </c>
      <c r="G2394" s="2">
        <v>3732.3488869582043</v>
      </c>
      <c r="H2394" s="1">
        <v>18.899999999999999</v>
      </c>
      <c r="I2394" s="2">
        <f t="shared" si="74"/>
        <v>36763.998613041796</v>
      </c>
      <c r="J2394" s="2">
        <f t="shared" si="75"/>
        <v>12321.001386958204</v>
      </c>
    </row>
    <row r="2395" spans="1:10" x14ac:dyDescent="0.25">
      <c r="A2395">
        <v>2012</v>
      </c>
      <c r="B2395">
        <v>4</v>
      </c>
      <c r="C2395">
        <v>9</v>
      </c>
      <c r="D2395">
        <v>18</v>
      </c>
      <c r="E2395" s="2">
        <v>49757</v>
      </c>
      <c r="F2395" s="2">
        <v>8125.2224999999999</v>
      </c>
      <c r="G2395" s="2">
        <v>2328.3565313713502</v>
      </c>
      <c r="H2395" s="1">
        <v>24.3</v>
      </c>
      <c r="I2395" s="2">
        <f t="shared" si="74"/>
        <v>39303.420968628649</v>
      </c>
      <c r="J2395" s="2">
        <f t="shared" si="75"/>
        <v>10453.57903137135</v>
      </c>
    </row>
    <row r="2396" spans="1:10" x14ac:dyDescent="0.25">
      <c r="A2396">
        <v>2012</v>
      </c>
      <c r="B2396">
        <v>4</v>
      </c>
      <c r="C2396">
        <v>9</v>
      </c>
      <c r="D2396">
        <v>19</v>
      </c>
      <c r="E2396" s="2">
        <v>51807</v>
      </c>
      <c r="F2396" s="2">
        <v>7991.9875000000002</v>
      </c>
      <c r="G2396" s="2">
        <v>1090.9982827326655</v>
      </c>
      <c r="H2396" s="1">
        <v>35.299999999999997</v>
      </c>
      <c r="I2396" s="2">
        <f t="shared" si="74"/>
        <v>42724.01421726733</v>
      </c>
      <c r="J2396" s="2">
        <f t="shared" si="75"/>
        <v>9082.985782732665</v>
      </c>
    </row>
    <row r="2397" spans="1:10" x14ac:dyDescent="0.25">
      <c r="A2397">
        <v>2012</v>
      </c>
      <c r="B2397">
        <v>4</v>
      </c>
      <c r="C2397">
        <v>9</v>
      </c>
      <c r="D2397">
        <v>20</v>
      </c>
      <c r="E2397" s="2">
        <v>53406</v>
      </c>
      <c r="F2397" s="2">
        <v>8269.76</v>
      </c>
      <c r="G2397" s="2">
        <v>222.5</v>
      </c>
      <c r="H2397" s="1">
        <v>42.37</v>
      </c>
      <c r="I2397" s="2">
        <f t="shared" si="74"/>
        <v>44913.74</v>
      </c>
      <c r="J2397" s="2">
        <f t="shared" si="75"/>
        <v>8492.26</v>
      </c>
    </row>
    <row r="2398" spans="1:10" x14ac:dyDescent="0.25">
      <c r="A2398">
        <v>2012</v>
      </c>
      <c r="B2398">
        <v>4</v>
      </c>
      <c r="C2398">
        <v>9</v>
      </c>
      <c r="D2398">
        <v>21</v>
      </c>
      <c r="E2398" s="2">
        <v>54842</v>
      </c>
      <c r="F2398" s="2">
        <v>8668.0300000000007</v>
      </c>
      <c r="G2398" s="2">
        <v>4.25</v>
      </c>
      <c r="H2398" s="1">
        <v>46.69</v>
      </c>
      <c r="I2398" s="2">
        <f t="shared" si="74"/>
        <v>46169.72</v>
      </c>
      <c r="J2398" s="2">
        <f t="shared" si="75"/>
        <v>8672.2800000000007</v>
      </c>
    </row>
    <row r="2399" spans="1:10" x14ac:dyDescent="0.25">
      <c r="A2399">
        <v>2012</v>
      </c>
      <c r="B2399">
        <v>4</v>
      </c>
      <c r="C2399">
        <v>9</v>
      </c>
      <c r="D2399">
        <v>22</v>
      </c>
      <c r="E2399" s="2">
        <v>54129</v>
      </c>
      <c r="F2399" s="2">
        <v>8981.5499999999993</v>
      </c>
      <c r="G2399" s="2">
        <v>0</v>
      </c>
      <c r="H2399" s="1">
        <v>43.68</v>
      </c>
      <c r="I2399" s="2">
        <f t="shared" si="74"/>
        <v>45147.45</v>
      </c>
      <c r="J2399" s="2">
        <f t="shared" si="75"/>
        <v>8981.5499999999993</v>
      </c>
    </row>
    <row r="2400" spans="1:10" x14ac:dyDescent="0.25">
      <c r="A2400">
        <v>2012</v>
      </c>
      <c r="B2400">
        <v>4</v>
      </c>
      <c r="C2400">
        <v>9</v>
      </c>
      <c r="D2400">
        <v>23</v>
      </c>
      <c r="E2400" s="2">
        <v>53937</v>
      </c>
      <c r="F2400" s="2">
        <v>9666.2649999999994</v>
      </c>
      <c r="G2400" s="2">
        <v>0</v>
      </c>
      <c r="H2400" s="1">
        <v>41.78</v>
      </c>
      <c r="I2400" s="2">
        <f t="shared" si="74"/>
        <v>44270.735000000001</v>
      </c>
      <c r="J2400" s="2">
        <f t="shared" si="75"/>
        <v>9666.2649999999994</v>
      </c>
    </row>
    <row r="2401" spans="1:10" x14ac:dyDescent="0.25">
      <c r="A2401">
        <v>2012</v>
      </c>
      <c r="B2401">
        <v>4</v>
      </c>
      <c r="C2401">
        <v>9</v>
      </c>
      <c r="D2401">
        <v>24</v>
      </c>
      <c r="E2401" s="2">
        <v>50459</v>
      </c>
      <c r="F2401" s="2">
        <v>10294.1525</v>
      </c>
      <c r="G2401" s="2">
        <v>0</v>
      </c>
      <c r="H2401" s="1">
        <v>35.43</v>
      </c>
      <c r="I2401" s="2">
        <f t="shared" si="74"/>
        <v>40164.847500000003</v>
      </c>
      <c r="J2401" s="2">
        <f t="shared" si="75"/>
        <v>10294.1525</v>
      </c>
    </row>
    <row r="2402" spans="1:10" x14ac:dyDescent="0.25">
      <c r="A2402">
        <v>2012</v>
      </c>
      <c r="B2402">
        <v>4</v>
      </c>
      <c r="C2402">
        <v>10</v>
      </c>
      <c r="D2402">
        <v>1</v>
      </c>
      <c r="E2402" s="2">
        <v>47118</v>
      </c>
      <c r="F2402" s="2">
        <v>10305.299999999999</v>
      </c>
      <c r="G2402" s="2">
        <v>0</v>
      </c>
      <c r="H2402" s="1">
        <v>21.47</v>
      </c>
      <c r="I2402" s="2">
        <f t="shared" si="74"/>
        <v>36812.699999999997</v>
      </c>
      <c r="J2402" s="2">
        <f t="shared" si="75"/>
        <v>10305.299999999999</v>
      </c>
    </row>
    <row r="2403" spans="1:10" x14ac:dyDescent="0.25">
      <c r="A2403">
        <v>2012</v>
      </c>
      <c r="B2403">
        <v>4</v>
      </c>
      <c r="C2403">
        <v>10</v>
      </c>
      <c r="D2403">
        <v>2</v>
      </c>
      <c r="E2403" s="2">
        <v>44842</v>
      </c>
      <c r="F2403" s="2">
        <v>10955.174999999999</v>
      </c>
      <c r="G2403" s="2">
        <v>0</v>
      </c>
      <c r="H2403" s="1">
        <v>15.69</v>
      </c>
      <c r="I2403" s="2">
        <f t="shared" si="74"/>
        <v>33886.824999999997</v>
      </c>
      <c r="J2403" s="2">
        <f t="shared" si="75"/>
        <v>10955.174999999999</v>
      </c>
    </row>
    <row r="2404" spans="1:10" x14ac:dyDescent="0.25">
      <c r="A2404">
        <v>2012</v>
      </c>
      <c r="B2404">
        <v>4</v>
      </c>
      <c r="C2404">
        <v>10</v>
      </c>
      <c r="D2404">
        <v>3</v>
      </c>
      <c r="E2404" s="2">
        <v>44158</v>
      </c>
      <c r="F2404" s="2">
        <v>11458.14</v>
      </c>
      <c r="G2404" s="2">
        <v>0</v>
      </c>
      <c r="H2404" s="1">
        <v>9.42</v>
      </c>
      <c r="I2404" s="2">
        <f t="shared" si="74"/>
        <v>32699.86</v>
      </c>
      <c r="J2404" s="2">
        <f t="shared" si="75"/>
        <v>11458.14</v>
      </c>
    </row>
    <row r="2405" spans="1:10" x14ac:dyDescent="0.25">
      <c r="A2405">
        <v>2012</v>
      </c>
      <c r="B2405">
        <v>4</v>
      </c>
      <c r="C2405">
        <v>10</v>
      </c>
      <c r="D2405">
        <v>4</v>
      </c>
      <c r="E2405" s="2">
        <v>44661</v>
      </c>
      <c r="F2405" s="2">
        <v>11736.87</v>
      </c>
      <c r="G2405" s="2">
        <v>0</v>
      </c>
      <c r="H2405" s="1">
        <v>9.0399999999999991</v>
      </c>
      <c r="I2405" s="2">
        <f t="shared" si="74"/>
        <v>32924.129999999997</v>
      </c>
      <c r="J2405" s="2">
        <f t="shared" si="75"/>
        <v>11736.87</v>
      </c>
    </row>
    <row r="2406" spans="1:10" x14ac:dyDescent="0.25">
      <c r="A2406">
        <v>2012</v>
      </c>
      <c r="B2406">
        <v>4</v>
      </c>
      <c r="C2406">
        <v>10</v>
      </c>
      <c r="D2406">
        <v>5</v>
      </c>
      <c r="E2406" s="2">
        <v>46169</v>
      </c>
      <c r="F2406" s="2">
        <v>11998.6975</v>
      </c>
      <c r="G2406" s="2">
        <v>0</v>
      </c>
      <c r="H2406" s="1">
        <v>9.41</v>
      </c>
      <c r="I2406" s="2">
        <f t="shared" si="74"/>
        <v>34170.302499999998</v>
      </c>
      <c r="J2406" s="2">
        <f t="shared" si="75"/>
        <v>11998.6975</v>
      </c>
    </row>
    <row r="2407" spans="1:10" x14ac:dyDescent="0.25">
      <c r="A2407">
        <v>2012</v>
      </c>
      <c r="B2407">
        <v>4</v>
      </c>
      <c r="C2407">
        <v>10</v>
      </c>
      <c r="D2407">
        <v>6</v>
      </c>
      <c r="E2407" s="2">
        <v>50058</v>
      </c>
      <c r="F2407" s="2">
        <v>12114.8025</v>
      </c>
      <c r="G2407" s="2">
        <v>0.96754328828366065</v>
      </c>
      <c r="H2407" s="1">
        <v>14.99</v>
      </c>
      <c r="I2407" s="2">
        <f t="shared" si="74"/>
        <v>37942.229956711715</v>
      </c>
      <c r="J2407" s="2">
        <f t="shared" si="75"/>
        <v>12115.770043288283</v>
      </c>
    </row>
    <row r="2408" spans="1:10" x14ac:dyDescent="0.25">
      <c r="A2408">
        <v>2012</v>
      </c>
      <c r="B2408">
        <v>4</v>
      </c>
      <c r="C2408">
        <v>10</v>
      </c>
      <c r="D2408">
        <v>7</v>
      </c>
      <c r="E2408" s="2">
        <v>57505</v>
      </c>
      <c r="F2408" s="2">
        <v>12602.327499999999</v>
      </c>
      <c r="G2408" s="2">
        <v>36.572791696549608</v>
      </c>
      <c r="H2408" s="1">
        <v>43.47</v>
      </c>
      <c r="I2408" s="2">
        <f t="shared" si="74"/>
        <v>44866.099708303453</v>
      </c>
      <c r="J2408" s="2">
        <f t="shared" si="75"/>
        <v>12638.900291696549</v>
      </c>
    </row>
    <row r="2409" spans="1:10" x14ac:dyDescent="0.25">
      <c r="A2409">
        <v>2012</v>
      </c>
      <c r="B2409">
        <v>4</v>
      </c>
      <c r="C2409">
        <v>10</v>
      </c>
      <c r="D2409">
        <v>8</v>
      </c>
      <c r="E2409" s="2">
        <v>64371</v>
      </c>
      <c r="F2409" s="2">
        <v>13216.1175</v>
      </c>
      <c r="G2409" s="2">
        <v>669.16742453789095</v>
      </c>
      <c r="H2409" s="1">
        <v>56.25</v>
      </c>
      <c r="I2409" s="2">
        <f t="shared" si="74"/>
        <v>50485.715075462111</v>
      </c>
      <c r="J2409" s="2">
        <f t="shared" si="75"/>
        <v>13885.284924537891</v>
      </c>
    </row>
    <row r="2410" spans="1:10" x14ac:dyDescent="0.25">
      <c r="A2410">
        <v>2012</v>
      </c>
      <c r="B2410">
        <v>4</v>
      </c>
      <c r="C2410">
        <v>10</v>
      </c>
      <c r="D2410">
        <v>9</v>
      </c>
      <c r="E2410" s="2">
        <v>69820</v>
      </c>
      <c r="F2410" s="2">
        <v>12836.977500000001</v>
      </c>
      <c r="G2410" s="2">
        <v>2556.8914728140899</v>
      </c>
      <c r="H2410" s="1">
        <v>57.99</v>
      </c>
      <c r="I2410" s="2">
        <f t="shared" si="74"/>
        <v>54426.131027185911</v>
      </c>
      <c r="J2410" s="2">
        <f t="shared" si="75"/>
        <v>15393.868972814091</v>
      </c>
    </row>
    <row r="2411" spans="1:10" x14ac:dyDescent="0.25">
      <c r="A2411">
        <v>2012</v>
      </c>
      <c r="B2411">
        <v>4</v>
      </c>
      <c r="C2411">
        <v>10</v>
      </c>
      <c r="D2411">
        <v>10</v>
      </c>
      <c r="E2411" s="2">
        <v>72581</v>
      </c>
      <c r="F2411" s="2">
        <v>12040.637500000001</v>
      </c>
      <c r="G2411" s="2">
        <v>5244.5298445521948</v>
      </c>
      <c r="H2411" s="1">
        <v>57.15</v>
      </c>
      <c r="I2411" s="2">
        <f t="shared" si="74"/>
        <v>55295.832655447812</v>
      </c>
      <c r="J2411" s="2">
        <f t="shared" si="75"/>
        <v>17285.167344552196</v>
      </c>
    </row>
    <row r="2412" spans="1:10" x14ac:dyDescent="0.25">
      <c r="A2412">
        <v>2012</v>
      </c>
      <c r="B2412">
        <v>4</v>
      </c>
      <c r="C2412">
        <v>10</v>
      </c>
      <c r="D2412">
        <v>11</v>
      </c>
      <c r="E2412" s="2">
        <v>74641</v>
      </c>
      <c r="F2412" s="2">
        <v>11667.282499999999</v>
      </c>
      <c r="G2412" s="2">
        <v>8277.1168620570297</v>
      </c>
      <c r="H2412" s="1">
        <v>53.31</v>
      </c>
      <c r="I2412" s="2">
        <f t="shared" si="74"/>
        <v>54696.600637942967</v>
      </c>
      <c r="J2412" s="2">
        <f t="shared" si="75"/>
        <v>19944.399362057029</v>
      </c>
    </row>
    <row r="2413" spans="1:10" x14ac:dyDescent="0.25">
      <c r="A2413">
        <v>2012</v>
      </c>
      <c r="B2413">
        <v>4</v>
      </c>
      <c r="C2413">
        <v>10</v>
      </c>
      <c r="D2413">
        <v>12</v>
      </c>
      <c r="E2413" s="2">
        <v>77010</v>
      </c>
      <c r="F2413" s="2">
        <v>11856.452499999999</v>
      </c>
      <c r="G2413" s="2">
        <v>11082.614410741699</v>
      </c>
      <c r="H2413" s="1">
        <v>51.79</v>
      </c>
      <c r="I2413" s="2">
        <f t="shared" si="74"/>
        <v>54070.933089258302</v>
      </c>
      <c r="J2413" s="2">
        <f t="shared" si="75"/>
        <v>22939.066910741698</v>
      </c>
    </row>
    <row r="2414" spans="1:10" x14ac:dyDescent="0.25">
      <c r="A2414">
        <v>2012</v>
      </c>
      <c r="B2414">
        <v>4</v>
      </c>
      <c r="C2414">
        <v>10</v>
      </c>
      <c r="D2414">
        <v>13</v>
      </c>
      <c r="E2414" s="2">
        <v>75513</v>
      </c>
      <c r="F2414" s="2">
        <v>11899.4375</v>
      </c>
      <c r="G2414" s="2">
        <v>13147.873995609078</v>
      </c>
      <c r="H2414" s="1">
        <v>47.48</v>
      </c>
      <c r="I2414" s="2">
        <f t="shared" si="74"/>
        <v>50465.688504390921</v>
      </c>
      <c r="J2414" s="2">
        <f t="shared" si="75"/>
        <v>25047.311495609079</v>
      </c>
    </row>
    <row r="2415" spans="1:10" x14ac:dyDescent="0.25">
      <c r="A2415">
        <v>2012</v>
      </c>
      <c r="B2415">
        <v>4</v>
      </c>
      <c r="C2415">
        <v>10</v>
      </c>
      <c r="D2415">
        <v>14</v>
      </c>
      <c r="E2415" s="2">
        <v>73886</v>
      </c>
      <c r="F2415" s="2">
        <v>11031.38</v>
      </c>
      <c r="G2415" s="2">
        <v>13599.945629776075</v>
      </c>
      <c r="H2415" s="1">
        <v>44.98</v>
      </c>
      <c r="I2415" s="2">
        <f t="shared" si="74"/>
        <v>49254.674370223926</v>
      </c>
      <c r="J2415" s="2">
        <f t="shared" si="75"/>
        <v>24631.325629776074</v>
      </c>
    </row>
    <row r="2416" spans="1:10" x14ac:dyDescent="0.25">
      <c r="A2416">
        <v>2012</v>
      </c>
      <c r="B2416">
        <v>4</v>
      </c>
      <c r="C2416">
        <v>10</v>
      </c>
      <c r="D2416">
        <v>15</v>
      </c>
      <c r="E2416" s="2">
        <v>71957</v>
      </c>
      <c r="F2416" s="2">
        <v>9614.5324999999993</v>
      </c>
      <c r="G2416" s="2">
        <v>11856.50081619075</v>
      </c>
      <c r="H2416" s="1">
        <v>44.27</v>
      </c>
      <c r="I2416" s="2">
        <f t="shared" si="74"/>
        <v>50485.966683809253</v>
      </c>
      <c r="J2416" s="2">
        <f t="shared" si="75"/>
        <v>21471.033316190747</v>
      </c>
    </row>
    <row r="2417" spans="1:10" x14ac:dyDescent="0.25">
      <c r="A2417">
        <v>2012</v>
      </c>
      <c r="B2417">
        <v>4</v>
      </c>
      <c r="C2417">
        <v>10</v>
      </c>
      <c r="D2417">
        <v>16</v>
      </c>
      <c r="E2417" s="2">
        <v>69428</v>
      </c>
      <c r="F2417" s="2">
        <v>8297.3374999999996</v>
      </c>
      <c r="G2417" s="2">
        <v>9702.6363316851584</v>
      </c>
      <c r="H2417" s="1">
        <v>41.82</v>
      </c>
      <c r="I2417" s="2">
        <f t="shared" si="74"/>
        <v>51428.026168314842</v>
      </c>
      <c r="J2417" s="2">
        <f t="shared" si="75"/>
        <v>17999.973831685158</v>
      </c>
    </row>
    <row r="2418" spans="1:10" x14ac:dyDescent="0.25">
      <c r="A2418">
        <v>2012</v>
      </c>
      <c r="B2418">
        <v>4</v>
      </c>
      <c r="C2418">
        <v>10</v>
      </c>
      <c r="D2418">
        <v>17</v>
      </c>
      <c r="E2418" s="2">
        <v>67090</v>
      </c>
      <c r="F2418" s="2">
        <v>7294.5874999999996</v>
      </c>
      <c r="G2418" s="2">
        <v>7060.3794092504613</v>
      </c>
      <c r="H2418" s="1">
        <v>41.63</v>
      </c>
      <c r="I2418" s="2">
        <f t="shared" si="74"/>
        <v>52735.033090749537</v>
      </c>
      <c r="J2418" s="2">
        <f t="shared" si="75"/>
        <v>14354.966909250461</v>
      </c>
    </row>
    <row r="2419" spans="1:10" x14ac:dyDescent="0.25">
      <c r="A2419">
        <v>2012</v>
      </c>
      <c r="B2419">
        <v>4</v>
      </c>
      <c r="C2419">
        <v>10</v>
      </c>
      <c r="D2419">
        <v>18</v>
      </c>
      <c r="E2419" s="2">
        <v>66071</v>
      </c>
      <c r="F2419" s="2">
        <v>5947.79</v>
      </c>
      <c r="G2419" s="2">
        <v>3895.5744661219742</v>
      </c>
      <c r="H2419" s="1">
        <v>45.99</v>
      </c>
      <c r="I2419" s="2">
        <f t="shared" si="74"/>
        <v>56227.635533878027</v>
      </c>
      <c r="J2419" s="2">
        <f t="shared" si="75"/>
        <v>9843.3644661219732</v>
      </c>
    </row>
    <row r="2420" spans="1:10" x14ac:dyDescent="0.25">
      <c r="A2420">
        <v>2012</v>
      </c>
      <c r="B2420">
        <v>4</v>
      </c>
      <c r="C2420">
        <v>10</v>
      </c>
      <c r="D2420">
        <v>19</v>
      </c>
      <c r="E2420" s="2">
        <v>66263</v>
      </c>
      <c r="F2420" s="2">
        <v>4545.0974999999999</v>
      </c>
      <c r="G2420" s="2">
        <v>1596.623147399112</v>
      </c>
      <c r="H2420" s="1">
        <v>51.05</v>
      </c>
      <c r="I2420" s="2">
        <f t="shared" si="74"/>
        <v>60121.279352600883</v>
      </c>
      <c r="J2420" s="2">
        <f t="shared" si="75"/>
        <v>6141.7206473991118</v>
      </c>
    </row>
    <row r="2421" spans="1:10" x14ac:dyDescent="0.25">
      <c r="A2421">
        <v>2012</v>
      </c>
      <c r="B2421">
        <v>4</v>
      </c>
      <c r="C2421">
        <v>10</v>
      </c>
      <c r="D2421">
        <v>20</v>
      </c>
      <c r="E2421" s="2">
        <v>66641</v>
      </c>
      <c r="F2421" s="2">
        <v>3640.71</v>
      </c>
      <c r="G2421" s="2">
        <v>344.25</v>
      </c>
      <c r="H2421" s="1">
        <v>57.91</v>
      </c>
      <c r="I2421" s="2">
        <f t="shared" si="74"/>
        <v>62656.04</v>
      </c>
      <c r="J2421" s="2">
        <f t="shared" si="75"/>
        <v>3984.96</v>
      </c>
    </row>
    <row r="2422" spans="1:10" x14ac:dyDescent="0.25">
      <c r="A2422">
        <v>2012</v>
      </c>
      <c r="B2422">
        <v>4</v>
      </c>
      <c r="C2422">
        <v>10</v>
      </c>
      <c r="D2422">
        <v>21</v>
      </c>
      <c r="E2422" s="2">
        <v>67258</v>
      </c>
      <c r="F2422" s="2">
        <v>3768.3225000000002</v>
      </c>
      <c r="G2422" s="2">
        <v>8.5</v>
      </c>
      <c r="H2422" s="1">
        <v>64.61</v>
      </c>
      <c r="I2422" s="2">
        <f t="shared" si="74"/>
        <v>63481.177499999998</v>
      </c>
      <c r="J2422" s="2">
        <f t="shared" si="75"/>
        <v>3776.8225000000002</v>
      </c>
    </row>
    <row r="2423" spans="1:10" x14ac:dyDescent="0.25">
      <c r="A2423">
        <v>2012</v>
      </c>
      <c r="B2423">
        <v>4</v>
      </c>
      <c r="C2423">
        <v>10</v>
      </c>
      <c r="D2423">
        <v>22</v>
      </c>
      <c r="E2423" s="2">
        <v>65244</v>
      </c>
      <c r="F2423" s="2">
        <v>4424.43</v>
      </c>
      <c r="G2423" s="2">
        <v>0</v>
      </c>
      <c r="H2423" s="1">
        <v>57.96</v>
      </c>
      <c r="I2423" s="2">
        <f t="shared" si="74"/>
        <v>60819.57</v>
      </c>
      <c r="J2423" s="2">
        <f t="shared" si="75"/>
        <v>4424.43</v>
      </c>
    </row>
    <row r="2424" spans="1:10" x14ac:dyDescent="0.25">
      <c r="A2424">
        <v>2012</v>
      </c>
      <c r="B2424">
        <v>4</v>
      </c>
      <c r="C2424">
        <v>10</v>
      </c>
      <c r="D2424">
        <v>23</v>
      </c>
      <c r="E2424" s="2">
        <v>62535</v>
      </c>
      <c r="F2424" s="2">
        <v>4925.5450000000001</v>
      </c>
      <c r="G2424" s="2">
        <v>0</v>
      </c>
      <c r="H2424" s="1">
        <v>48.07</v>
      </c>
      <c r="I2424" s="2">
        <f t="shared" si="74"/>
        <v>57609.455000000002</v>
      </c>
      <c r="J2424" s="2">
        <f t="shared" si="75"/>
        <v>4925.5450000000001</v>
      </c>
    </row>
    <row r="2425" spans="1:10" x14ac:dyDescent="0.25">
      <c r="A2425">
        <v>2012</v>
      </c>
      <c r="B2425">
        <v>4</v>
      </c>
      <c r="C2425">
        <v>10</v>
      </c>
      <c r="D2425">
        <v>24</v>
      </c>
      <c r="E2425" s="2">
        <v>57506</v>
      </c>
      <c r="F2425" s="2">
        <v>5546.2775000000001</v>
      </c>
      <c r="G2425" s="2">
        <v>0</v>
      </c>
      <c r="H2425" s="1">
        <v>39.11</v>
      </c>
      <c r="I2425" s="2">
        <f t="shared" si="74"/>
        <v>51959.722500000003</v>
      </c>
      <c r="J2425" s="2">
        <f t="shared" si="75"/>
        <v>5546.2775000000001</v>
      </c>
    </row>
    <row r="2426" spans="1:10" x14ac:dyDescent="0.25">
      <c r="A2426">
        <v>2012</v>
      </c>
      <c r="B2426">
        <v>4</v>
      </c>
      <c r="C2426">
        <v>11</v>
      </c>
      <c r="D2426">
        <v>1</v>
      </c>
      <c r="E2426" s="2">
        <v>53753</v>
      </c>
      <c r="F2426" s="2">
        <v>5901.8225000000002</v>
      </c>
      <c r="G2426" s="2">
        <v>0</v>
      </c>
      <c r="H2426" s="1">
        <v>41.79</v>
      </c>
      <c r="I2426" s="2">
        <f t="shared" si="74"/>
        <v>47851.177499999998</v>
      </c>
      <c r="J2426" s="2">
        <f t="shared" si="75"/>
        <v>5901.8225000000002</v>
      </c>
    </row>
    <row r="2427" spans="1:10" x14ac:dyDescent="0.25">
      <c r="A2427">
        <v>2012</v>
      </c>
      <c r="B2427">
        <v>4</v>
      </c>
      <c r="C2427">
        <v>11</v>
      </c>
      <c r="D2427">
        <v>2</v>
      </c>
      <c r="E2427" s="2">
        <v>51269</v>
      </c>
      <c r="F2427" s="2">
        <v>5606.8225000000002</v>
      </c>
      <c r="G2427" s="2">
        <v>0</v>
      </c>
      <c r="H2427" s="1">
        <v>37.81</v>
      </c>
      <c r="I2427" s="2">
        <f t="shared" si="74"/>
        <v>45662.177499999998</v>
      </c>
      <c r="J2427" s="2">
        <f t="shared" si="75"/>
        <v>5606.8225000000002</v>
      </c>
    </row>
    <row r="2428" spans="1:10" x14ac:dyDescent="0.25">
      <c r="A2428">
        <v>2012</v>
      </c>
      <c r="B2428">
        <v>4</v>
      </c>
      <c r="C2428">
        <v>11</v>
      </c>
      <c r="D2428">
        <v>3</v>
      </c>
      <c r="E2428" s="2">
        <v>50203</v>
      </c>
      <c r="F2428" s="2">
        <v>5146.5050000000001</v>
      </c>
      <c r="G2428" s="2">
        <v>0</v>
      </c>
      <c r="H2428" s="1">
        <v>34.25</v>
      </c>
      <c r="I2428" s="2">
        <f t="shared" si="74"/>
        <v>45056.495000000003</v>
      </c>
      <c r="J2428" s="2">
        <f t="shared" si="75"/>
        <v>5146.5050000000001</v>
      </c>
    </row>
    <row r="2429" spans="1:10" x14ac:dyDescent="0.25">
      <c r="A2429">
        <v>2012</v>
      </c>
      <c r="B2429">
        <v>4</v>
      </c>
      <c r="C2429">
        <v>11</v>
      </c>
      <c r="D2429">
        <v>4</v>
      </c>
      <c r="E2429" s="2">
        <v>50114</v>
      </c>
      <c r="F2429" s="2">
        <v>4181.0675000000001</v>
      </c>
      <c r="G2429" s="2">
        <v>0</v>
      </c>
      <c r="H2429" s="1">
        <v>33.35</v>
      </c>
      <c r="I2429" s="2">
        <f t="shared" si="74"/>
        <v>45932.932500000003</v>
      </c>
      <c r="J2429" s="2">
        <f t="shared" si="75"/>
        <v>4181.0675000000001</v>
      </c>
    </row>
    <row r="2430" spans="1:10" x14ac:dyDescent="0.25">
      <c r="A2430">
        <v>2012</v>
      </c>
      <c r="B2430">
        <v>4</v>
      </c>
      <c r="C2430">
        <v>11</v>
      </c>
      <c r="D2430">
        <v>5</v>
      </c>
      <c r="E2430" s="2">
        <v>51874</v>
      </c>
      <c r="F2430" s="2">
        <v>3783.1475</v>
      </c>
      <c r="G2430" s="2">
        <v>0</v>
      </c>
      <c r="H2430" s="1">
        <v>33.729999999999997</v>
      </c>
      <c r="I2430" s="2">
        <f t="shared" si="74"/>
        <v>48090.852500000001</v>
      </c>
      <c r="J2430" s="2">
        <f t="shared" si="75"/>
        <v>3783.1475</v>
      </c>
    </row>
    <row r="2431" spans="1:10" x14ac:dyDescent="0.25">
      <c r="A2431">
        <v>2012</v>
      </c>
      <c r="B2431">
        <v>4</v>
      </c>
      <c r="C2431">
        <v>11</v>
      </c>
      <c r="D2431">
        <v>6</v>
      </c>
      <c r="E2431" s="2">
        <v>56007</v>
      </c>
      <c r="F2431" s="2">
        <v>3506.165</v>
      </c>
      <c r="G2431" s="2">
        <v>1.9955791537949747</v>
      </c>
      <c r="H2431" s="1">
        <v>37.5</v>
      </c>
      <c r="I2431" s="2">
        <f t="shared" si="74"/>
        <v>52498.839420846205</v>
      </c>
      <c r="J2431" s="2">
        <f t="shared" si="75"/>
        <v>3508.160579153795</v>
      </c>
    </row>
    <row r="2432" spans="1:10" x14ac:dyDescent="0.25">
      <c r="A2432">
        <v>2012</v>
      </c>
      <c r="B2432">
        <v>4</v>
      </c>
      <c r="C2432">
        <v>11</v>
      </c>
      <c r="D2432">
        <v>7</v>
      </c>
      <c r="E2432" s="2">
        <v>63564</v>
      </c>
      <c r="F2432" s="2">
        <v>3752.9775</v>
      </c>
      <c r="G2432" s="2">
        <v>65.703629293293019</v>
      </c>
      <c r="H2432" s="1">
        <v>49.15</v>
      </c>
      <c r="I2432" s="2">
        <f t="shared" si="74"/>
        <v>59745.318870706709</v>
      </c>
      <c r="J2432" s="2">
        <f t="shared" si="75"/>
        <v>3818.681129293293</v>
      </c>
    </row>
    <row r="2433" spans="1:10" x14ac:dyDescent="0.25">
      <c r="A2433">
        <v>2012</v>
      </c>
      <c r="B2433">
        <v>4</v>
      </c>
      <c r="C2433">
        <v>11</v>
      </c>
      <c r="D2433">
        <v>8</v>
      </c>
      <c r="E2433" s="2">
        <v>69273</v>
      </c>
      <c r="F2433" s="2">
        <v>3620.0749999999998</v>
      </c>
      <c r="G2433" s="2">
        <v>666.33877142968288</v>
      </c>
      <c r="H2433" s="1">
        <v>58</v>
      </c>
      <c r="I2433" s="2">
        <f t="shared" si="74"/>
        <v>64986.586228570319</v>
      </c>
      <c r="J2433" s="2">
        <f t="shared" si="75"/>
        <v>4286.413771429683</v>
      </c>
    </row>
    <row r="2434" spans="1:10" x14ac:dyDescent="0.25">
      <c r="A2434">
        <v>2012</v>
      </c>
      <c r="B2434">
        <v>4</v>
      </c>
      <c r="C2434">
        <v>11</v>
      </c>
      <c r="D2434">
        <v>9</v>
      </c>
      <c r="E2434" s="2">
        <v>72487</v>
      </c>
      <c r="F2434" s="2">
        <v>2962.105</v>
      </c>
      <c r="G2434" s="2">
        <v>2026.6467101502908</v>
      </c>
      <c r="H2434" s="1">
        <v>65.03</v>
      </c>
      <c r="I2434" s="2">
        <f t="shared" si="74"/>
        <v>67498.248289849711</v>
      </c>
      <c r="J2434" s="2">
        <f t="shared" si="75"/>
        <v>4988.7517101502908</v>
      </c>
    </row>
    <row r="2435" spans="1:10" x14ac:dyDescent="0.25">
      <c r="A2435">
        <v>2012</v>
      </c>
      <c r="B2435">
        <v>4</v>
      </c>
      <c r="C2435">
        <v>11</v>
      </c>
      <c r="D2435">
        <v>10</v>
      </c>
      <c r="E2435" s="2">
        <v>73754</v>
      </c>
      <c r="F2435" s="2">
        <v>2497.9175</v>
      </c>
      <c r="G2435" s="2">
        <v>3781.370229311447</v>
      </c>
      <c r="H2435" s="1">
        <v>63.63</v>
      </c>
      <c r="I2435" s="2">
        <f t="shared" ref="I2435:I2498" si="76">E2435-F2435-G2435</f>
        <v>67474.712270688557</v>
      </c>
      <c r="J2435" s="2">
        <f t="shared" ref="J2435:J2498" si="77">F2435+G2435</f>
        <v>6279.287729311447</v>
      </c>
    </row>
    <row r="2436" spans="1:10" x14ac:dyDescent="0.25">
      <c r="A2436">
        <v>2012</v>
      </c>
      <c r="B2436">
        <v>4</v>
      </c>
      <c r="C2436">
        <v>11</v>
      </c>
      <c r="D2436">
        <v>11</v>
      </c>
      <c r="E2436" s="2">
        <v>75632</v>
      </c>
      <c r="F2436" s="2">
        <v>2644.5524999999998</v>
      </c>
      <c r="G2436" s="2">
        <v>5591.4021522698231</v>
      </c>
      <c r="H2436" s="1">
        <v>60.44</v>
      </c>
      <c r="I2436" s="2">
        <f t="shared" si="76"/>
        <v>67396.045347730178</v>
      </c>
      <c r="J2436" s="2">
        <f t="shared" si="77"/>
        <v>8235.954652269822</v>
      </c>
    </row>
    <row r="2437" spans="1:10" x14ac:dyDescent="0.25">
      <c r="A2437">
        <v>2012</v>
      </c>
      <c r="B2437">
        <v>4</v>
      </c>
      <c r="C2437">
        <v>11</v>
      </c>
      <c r="D2437">
        <v>12</v>
      </c>
      <c r="E2437" s="2">
        <v>76883</v>
      </c>
      <c r="F2437" s="2">
        <v>2973.2249999999999</v>
      </c>
      <c r="G2437" s="2">
        <v>6731.875361163784</v>
      </c>
      <c r="H2437" s="1">
        <v>61.6</v>
      </c>
      <c r="I2437" s="2">
        <f t="shared" si="76"/>
        <v>67177.899638836214</v>
      </c>
      <c r="J2437" s="2">
        <f t="shared" si="77"/>
        <v>9705.1003611637843</v>
      </c>
    </row>
    <row r="2438" spans="1:10" x14ac:dyDescent="0.25">
      <c r="A2438">
        <v>2012</v>
      </c>
      <c r="B2438">
        <v>4</v>
      </c>
      <c r="C2438">
        <v>11</v>
      </c>
      <c r="D2438">
        <v>13</v>
      </c>
      <c r="E2438" s="2">
        <v>75541</v>
      </c>
      <c r="F2438" s="2">
        <v>2612.5275000000001</v>
      </c>
      <c r="G2438" s="2">
        <v>7135.4032548879177</v>
      </c>
      <c r="H2438" s="1">
        <v>59.61</v>
      </c>
      <c r="I2438" s="2">
        <f t="shared" si="76"/>
        <v>65793.069245112085</v>
      </c>
      <c r="J2438" s="2">
        <f t="shared" si="77"/>
        <v>9747.9307548879187</v>
      </c>
    </row>
    <row r="2439" spans="1:10" x14ac:dyDescent="0.25">
      <c r="A2439">
        <v>2012</v>
      </c>
      <c r="B2439">
        <v>4</v>
      </c>
      <c r="C2439">
        <v>11</v>
      </c>
      <c r="D2439">
        <v>14</v>
      </c>
      <c r="E2439" s="2">
        <v>74405</v>
      </c>
      <c r="F2439" s="2">
        <v>2329.6950000000002</v>
      </c>
      <c r="G2439" s="2">
        <v>6993.9745985877635</v>
      </c>
      <c r="H2439" s="1">
        <v>54.97</v>
      </c>
      <c r="I2439" s="2">
        <f t="shared" si="76"/>
        <v>65081.330401412226</v>
      </c>
      <c r="J2439" s="2">
        <f t="shared" si="77"/>
        <v>9323.6695985877632</v>
      </c>
    </row>
    <row r="2440" spans="1:10" x14ac:dyDescent="0.25">
      <c r="A2440">
        <v>2012</v>
      </c>
      <c r="B2440">
        <v>4</v>
      </c>
      <c r="C2440">
        <v>11</v>
      </c>
      <c r="D2440">
        <v>15</v>
      </c>
      <c r="E2440" s="2">
        <v>72816</v>
      </c>
      <c r="F2440" s="2">
        <v>2380.4549999999999</v>
      </c>
      <c r="G2440" s="2">
        <v>6604.768918718074</v>
      </c>
      <c r="H2440" s="1">
        <v>51.78</v>
      </c>
      <c r="I2440" s="2">
        <f t="shared" si="76"/>
        <v>63830.776081281925</v>
      </c>
      <c r="J2440" s="2">
        <f t="shared" si="77"/>
        <v>8985.2239187180749</v>
      </c>
    </row>
    <row r="2441" spans="1:10" x14ac:dyDescent="0.25">
      <c r="A2441">
        <v>2012</v>
      </c>
      <c r="B2441">
        <v>4</v>
      </c>
      <c r="C2441">
        <v>11</v>
      </c>
      <c r="D2441">
        <v>16</v>
      </c>
      <c r="E2441" s="2">
        <v>71442</v>
      </c>
      <c r="F2441" s="2">
        <v>2438.085</v>
      </c>
      <c r="G2441" s="2">
        <v>5809.9861042589546</v>
      </c>
      <c r="H2441" s="1">
        <v>50.86</v>
      </c>
      <c r="I2441" s="2">
        <f t="shared" si="76"/>
        <v>63193.928895741039</v>
      </c>
      <c r="J2441" s="2">
        <f t="shared" si="77"/>
        <v>8248.0711042589537</v>
      </c>
    </row>
    <row r="2442" spans="1:10" x14ac:dyDescent="0.25">
      <c r="A2442">
        <v>2012</v>
      </c>
      <c r="B2442">
        <v>4</v>
      </c>
      <c r="C2442">
        <v>11</v>
      </c>
      <c r="D2442">
        <v>17</v>
      </c>
      <c r="E2442" s="2">
        <v>69839</v>
      </c>
      <c r="F2442" s="2">
        <v>2669.81</v>
      </c>
      <c r="G2442" s="2">
        <v>4656.3482401401261</v>
      </c>
      <c r="H2442" s="1">
        <v>48.57</v>
      </c>
      <c r="I2442" s="2">
        <f t="shared" si="76"/>
        <v>62512.841759859875</v>
      </c>
      <c r="J2442" s="2">
        <f t="shared" si="77"/>
        <v>7326.1582401401265</v>
      </c>
    </row>
    <row r="2443" spans="1:10" x14ac:dyDescent="0.25">
      <c r="A2443">
        <v>2012</v>
      </c>
      <c r="B2443">
        <v>4</v>
      </c>
      <c r="C2443">
        <v>11</v>
      </c>
      <c r="D2443">
        <v>18</v>
      </c>
      <c r="E2443" s="2">
        <v>69016</v>
      </c>
      <c r="F2443" s="2">
        <v>2355.9175</v>
      </c>
      <c r="G2443" s="2">
        <v>3264.5843078911907</v>
      </c>
      <c r="H2443" s="1">
        <v>50.8</v>
      </c>
      <c r="I2443" s="2">
        <f t="shared" si="76"/>
        <v>63395.498192108811</v>
      </c>
      <c r="J2443" s="2">
        <f t="shared" si="77"/>
        <v>5620.5018078911908</v>
      </c>
    </row>
    <row r="2444" spans="1:10" x14ac:dyDescent="0.25">
      <c r="A2444">
        <v>2012</v>
      </c>
      <c r="B2444">
        <v>4</v>
      </c>
      <c r="C2444">
        <v>11</v>
      </c>
      <c r="D2444">
        <v>19</v>
      </c>
      <c r="E2444" s="2">
        <v>69083</v>
      </c>
      <c r="F2444" s="2">
        <v>1774.8225</v>
      </c>
      <c r="G2444" s="2">
        <v>1846.7480258308287</v>
      </c>
      <c r="H2444" s="1">
        <v>56.97</v>
      </c>
      <c r="I2444" s="2">
        <f t="shared" si="76"/>
        <v>65461.429474169177</v>
      </c>
      <c r="J2444" s="2">
        <f t="shared" si="77"/>
        <v>3621.570525830829</v>
      </c>
    </row>
    <row r="2445" spans="1:10" x14ac:dyDescent="0.25">
      <c r="A2445">
        <v>2012</v>
      </c>
      <c r="B2445">
        <v>4</v>
      </c>
      <c r="C2445">
        <v>11</v>
      </c>
      <c r="D2445">
        <v>20</v>
      </c>
      <c r="E2445" s="2">
        <v>69183</v>
      </c>
      <c r="F2445" s="2">
        <v>1497.23</v>
      </c>
      <c r="G2445" s="2">
        <v>541.75</v>
      </c>
      <c r="H2445" s="1">
        <v>59.73</v>
      </c>
      <c r="I2445" s="2">
        <f t="shared" si="76"/>
        <v>67144.02</v>
      </c>
      <c r="J2445" s="2">
        <f t="shared" si="77"/>
        <v>2038.98</v>
      </c>
    </row>
    <row r="2446" spans="1:10" x14ac:dyDescent="0.25">
      <c r="A2446">
        <v>2012</v>
      </c>
      <c r="B2446">
        <v>4</v>
      </c>
      <c r="C2446">
        <v>11</v>
      </c>
      <c r="D2446">
        <v>21</v>
      </c>
      <c r="E2446" s="2">
        <v>68693</v>
      </c>
      <c r="F2446" s="2">
        <v>1306.0875000000001</v>
      </c>
      <c r="G2446" s="2">
        <v>22.25</v>
      </c>
      <c r="H2446" s="1">
        <v>65.430000000000007</v>
      </c>
      <c r="I2446" s="2">
        <f t="shared" si="76"/>
        <v>67364.662500000006</v>
      </c>
      <c r="J2446" s="2">
        <f t="shared" si="77"/>
        <v>1328.3375000000001</v>
      </c>
    </row>
    <row r="2447" spans="1:10" x14ac:dyDescent="0.25">
      <c r="A2447">
        <v>2012</v>
      </c>
      <c r="B2447">
        <v>4</v>
      </c>
      <c r="C2447">
        <v>11</v>
      </c>
      <c r="D2447">
        <v>22</v>
      </c>
      <c r="E2447" s="2">
        <v>65899</v>
      </c>
      <c r="F2447" s="2">
        <v>1067.78</v>
      </c>
      <c r="G2447" s="2">
        <v>0</v>
      </c>
      <c r="H2447" s="1">
        <v>58.6</v>
      </c>
      <c r="I2447" s="2">
        <f t="shared" si="76"/>
        <v>64831.22</v>
      </c>
      <c r="J2447" s="2">
        <f t="shared" si="77"/>
        <v>1067.78</v>
      </c>
    </row>
    <row r="2448" spans="1:10" x14ac:dyDescent="0.25">
      <c r="A2448">
        <v>2012</v>
      </c>
      <c r="B2448">
        <v>4</v>
      </c>
      <c r="C2448">
        <v>11</v>
      </c>
      <c r="D2448">
        <v>23</v>
      </c>
      <c r="E2448" s="2">
        <v>62344</v>
      </c>
      <c r="F2448" s="2">
        <v>929.52</v>
      </c>
      <c r="G2448" s="2">
        <v>0</v>
      </c>
      <c r="H2448" s="1">
        <v>53.39</v>
      </c>
      <c r="I2448" s="2">
        <f t="shared" si="76"/>
        <v>61414.48</v>
      </c>
      <c r="J2448" s="2">
        <f t="shared" si="77"/>
        <v>929.52</v>
      </c>
    </row>
    <row r="2449" spans="1:10" x14ac:dyDescent="0.25">
      <c r="A2449">
        <v>2012</v>
      </c>
      <c r="B2449">
        <v>4</v>
      </c>
      <c r="C2449">
        <v>11</v>
      </c>
      <c r="D2449">
        <v>24</v>
      </c>
      <c r="E2449" s="2">
        <v>56898</v>
      </c>
      <c r="F2449" s="2">
        <v>1022.8375000000001</v>
      </c>
      <c r="G2449" s="2">
        <v>0</v>
      </c>
      <c r="H2449" s="1">
        <v>45.95</v>
      </c>
      <c r="I2449" s="2">
        <f t="shared" si="76"/>
        <v>55875.162499999999</v>
      </c>
      <c r="J2449" s="2">
        <f t="shared" si="77"/>
        <v>1022.8375000000001</v>
      </c>
    </row>
    <row r="2450" spans="1:10" x14ac:dyDescent="0.25">
      <c r="A2450">
        <v>2012</v>
      </c>
      <c r="B2450">
        <v>4</v>
      </c>
      <c r="C2450">
        <v>12</v>
      </c>
      <c r="D2450">
        <v>1</v>
      </c>
      <c r="E2450" s="2">
        <v>52884</v>
      </c>
      <c r="F2450" s="2">
        <v>1056.6125</v>
      </c>
      <c r="G2450" s="2">
        <v>0</v>
      </c>
      <c r="H2450" s="1">
        <v>43.31</v>
      </c>
      <c r="I2450" s="2">
        <f t="shared" si="76"/>
        <v>51827.387499999997</v>
      </c>
      <c r="J2450" s="2">
        <f t="shared" si="77"/>
        <v>1056.6125</v>
      </c>
    </row>
    <row r="2451" spans="1:10" x14ac:dyDescent="0.25">
      <c r="A2451">
        <v>2012</v>
      </c>
      <c r="B2451">
        <v>4</v>
      </c>
      <c r="C2451">
        <v>12</v>
      </c>
      <c r="D2451">
        <v>2</v>
      </c>
      <c r="E2451" s="2">
        <v>50499</v>
      </c>
      <c r="F2451" s="2">
        <v>1168.5974999999999</v>
      </c>
      <c r="G2451" s="2">
        <v>0</v>
      </c>
      <c r="H2451" s="1">
        <v>41</v>
      </c>
      <c r="I2451" s="2">
        <f t="shared" si="76"/>
        <v>49330.402499999997</v>
      </c>
      <c r="J2451" s="2">
        <f t="shared" si="77"/>
        <v>1168.5974999999999</v>
      </c>
    </row>
    <row r="2452" spans="1:10" x14ac:dyDescent="0.25">
      <c r="A2452">
        <v>2012</v>
      </c>
      <c r="B2452">
        <v>4</v>
      </c>
      <c r="C2452">
        <v>12</v>
      </c>
      <c r="D2452">
        <v>3</v>
      </c>
      <c r="E2452" s="2">
        <v>49020</v>
      </c>
      <c r="F2452" s="2">
        <v>1233.43</v>
      </c>
      <c r="G2452" s="2">
        <v>0</v>
      </c>
      <c r="H2452" s="1">
        <v>38.869999999999997</v>
      </c>
      <c r="I2452" s="2">
        <f t="shared" si="76"/>
        <v>47786.57</v>
      </c>
      <c r="J2452" s="2">
        <f t="shared" si="77"/>
        <v>1233.43</v>
      </c>
    </row>
    <row r="2453" spans="1:10" x14ac:dyDescent="0.25">
      <c r="A2453">
        <v>2012</v>
      </c>
      <c r="B2453">
        <v>4</v>
      </c>
      <c r="C2453">
        <v>12</v>
      </c>
      <c r="D2453">
        <v>4</v>
      </c>
      <c r="E2453" s="2">
        <v>48687</v>
      </c>
      <c r="F2453" s="2">
        <v>1135.9850000000001</v>
      </c>
      <c r="G2453" s="2">
        <v>0</v>
      </c>
      <c r="H2453" s="1">
        <v>37.5</v>
      </c>
      <c r="I2453" s="2">
        <f t="shared" si="76"/>
        <v>47551.014999999999</v>
      </c>
      <c r="J2453" s="2">
        <f t="shared" si="77"/>
        <v>1135.9850000000001</v>
      </c>
    </row>
    <row r="2454" spans="1:10" x14ac:dyDescent="0.25">
      <c r="A2454">
        <v>2012</v>
      </c>
      <c r="B2454">
        <v>4</v>
      </c>
      <c r="C2454">
        <v>12</v>
      </c>
      <c r="D2454">
        <v>5</v>
      </c>
      <c r="E2454" s="2">
        <v>50343</v>
      </c>
      <c r="F2454" s="2">
        <v>1075.8824999999999</v>
      </c>
      <c r="G2454" s="2">
        <v>0</v>
      </c>
      <c r="H2454" s="1">
        <v>38.130000000000003</v>
      </c>
      <c r="I2454" s="2">
        <f t="shared" si="76"/>
        <v>49267.1175</v>
      </c>
      <c r="J2454" s="2">
        <f t="shared" si="77"/>
        <v>1075.8824999999999</v>
      </c>
    </row>
    <row r="2455" spans="1:10" x14ac:dyDescent="0.25">
      <c r="A2455">
        <v>2012</v>
      </c>
      <c r="B2455">
        <v>4</v>
      </c>
      <c r="C2455">
        <v>12</v>
      </c>
      <c r="D2455">
        <v>6</v>
      </c>
      <c r="E2455" s="2">
        <v>54087</v>
      </c>
      <c r="F2455" s="2">
        <v>1203.625</v>
      </c>
      <c r="G2455" s="2">
        <v>1.0506783385518339</v>
      </c>
      <c r="H2455" s="1">
        <v>41.21</v>
      </c>
      <c r="I2455" s="2">
        <f t="shared" si="76"/>
        <v>52882.32432166145</v>
      </c>
      <c r="J2455" s="2">
        <f t="shared" si="77"/>
        <v>1204.6756783385517</v>
      </c>
    </row>
    <row r="2456" spans="1:10" x14ac:dyDescent="0.25">
      <c r="A2456">
        <v>2012</v>
      </c>
      <c r="B2456">
        <v>4</v>
      </c>
      <c r="C2456">
        <v>12</v>
      </c>
      <c r="D2456">
        <v>7</v>
      </c>
      <c r="E2456" s="2">
        <v>60144</v>
      </c>
      <c r="F2456" s="2">
        <v>1190.3275000000001</v>
      </c>
      <c r="G2456" s="2">
        <v>50.505959165026638</v>
      </c>
      <c r="H2456" s="1">
        <v>53.36</v>
      </c>
      <c r="I2456" s="2">
        <f t="shared" si="76"/>
        <v>58903.166540834973</v>
      </c>
      <c r="J2456" s="2">
        <f t="shared" si="77"/>
        <v>1240.8334591650269</v>
      </c>
    </row>
    <row r="2457" spans="1:10" x14ac:dyDescent="0.25">
      <c r="A2457">
        <v>2012</v>
      </c>
      <c r="B2457">
        <v>4</v>
      </c>
      <c r="C2457">
        <v>12</v>
      </c>
      <c r="D2457">
        <v>8</v>
      </c>
      <c r="E2457" s="2">
        <v>65571</v>
      </c>
      <c r="F2457" s="2">
        <v>1138.22</v>
      </c>
      <c r="G2457" s="2">
        <v>938.76885004134567</v>
      </c>
      <c r="H2457" s="1">
        <v>62.53</v>
      </c>
      <c r="I2457" s="2">
        <f t="shared" si="76"/>
        <v>63494.011149958656</v>
      </c>
      <c r="J2457" s="2">
        <f t="shared" si="77"/>
        <v>2076.9888500413458</v>
      </c>
    </row>
    <row r="2458" spans="1:10" x14ac:dyDescent="0.25">
      <c r="A2458">
        <v>2012</v>
      </c>
      <c r="B2458">
        <v>4</v>
      </c>
      <c r="C2458">
        <v>12</v>
      </c>
      <c r="D2458">
        <v>9</v>
      </c>
      <c r="E2458" s="2">
        <v>69062</v>
      </c>
      <c r="F2458" s="2">
        <v>1002.77</v>
      </c>
      <c r="G2458" s="2">
        <v>3450.7950523329641</v>
      </c>
      <c r="H2458" s="1">
        <v>80</v>
      </c>
      <c r="I2458" s="2">
        <f t="shared" si="76"/>
        <v>64608.434947667032</v>
      </c>
      <c r="J2458" s="2">
        <f t="shared" si="77"/>
        <v>4453.5650523329641</v>
      </c>
    </row>
    <row r="2459" spans="1:10" x14ac:dyDescent="0.25">
      <c r="A2459">
        <v>2012</v>
      </c>
      <c r="B2459">
        <v>4</v>
      </c>
      <c r="C2459">
        <v>12</v>
      </c>
      <c r="D2459">
        <v>10</v>
      </c>
      <c r="E2459" s="2">
        <v>69614</v>
      </c>
      <c r="F2459" s="2">
        <v>792.32749999999999</v>
      </c>
      <c r="G2459" s="2">
        <v>6496.0995611572007</v>
      </c>
      <c r="H2459" s="1">
        <v>77.489999999999995</v>
      </c>
      <c r="I2459" s="2">
        <f t="shared" si="76"/>
        <v>62325.572938842801</v>
      </c>
      <c r="J2459" s="2">
        <f t="shared" si="77"/>
        <v>7288.427061157201</v>
      </c>
    </row>
    <row r="2460" spans="1:10" x14ac:dyDescent="0.25">
      <c r="A2460">
        <v>2012</v>
      </c>
      <c r="B2460">
        <v>4</v>
      </c>
      <c r="C2460">
        <v>12</v>
      </c>
      <c r="D2460">
        <v>11</v>
      </c>
      <c r="E2460" s="2">
        <v>70994</v>
      </c>
      <c r="F2460" s="2">
        <v>656.76749999999993</v>
      </c>
      <c r="G2460" s="2">
        <v>9562.0562579611633</v>
      </c>
      <c r="H2460" s="1">
        <v>61.1</v>
      </c>
      <c r="I2460" s="2">
        <f t="shared" si="76"/>
        <v>60775.176242038833</v>
      </c>
      <c r="J2460" s="2">
        <f t="shared" si="77"/>
        <v>10218.823757961163</v>
      </c>
    </row>
    <row r="2461" spans="1:10" x14ac:dyDescent="0.25">
      <c r="A2461">
        <v>2012</v>
      </c>
      <c r="B2461">
        <v>4</v>
      </c>
      <c r="C2461">
        <v>12</v>
      </c>
      <c r="D2461">
        <v>12</v>
      </c>
      <c r="E2461" s="2">
        <v>72034</v>
      </c>
      <c r="F2461" s="2">
        <v>601.29499999999996</v>
      </c>
      <c r="G2461" s="2">
        <v>10906.325034687483</v>
      </c>
      <c r="H2461" s="1">
        <v>58.13</v>
      </c>
      <c r="I2461" s="2">
        <f t="shared" si="76"/>
        <v>60526.379965312517</v>
      </c>
      <c r="J2461" s="2">
        <f t="shared" si="77"/>
        <v>11507.620034687483</v>
      </c>
    </row>
    <row r="2462" spans="1:10" x14ac:dyDescent="0.25">
      <c r="A2462">
        <v>2012</v>
      </c>
      <c r="B2462">
        <v>4</v>
      </c>
      <c r="C2462">
        <v>12</v>
      </c>
      <c r="D2462">
        <v>13</v>
      </c>
      <c r="E2462" s="2">
        <v>70237</v>
      </c>
      <c r="F2462" s="2">
        <v>701.45249999999999</v>
      </c>
      <c r="G2462" s="2">
        <v>11061.393677751033</v>
      </c>
      <c r="H2462" s="1">
        <v>51.4</v>
      </c>
      <c r="I2462" s="2">
        <f t="shared" si="76"/>
        <v>58474.153822248969</v>
      </c>
      <c r="J2462" s="2">
        <f t="shared" si="77"/>
        <v>11762.846177751033</v>
      </c>
    </row>
    <row r="2463" spans="1:10" x14ac:dyDescent="0.25">
      <c r="A2463">
        <v>2012</v>
      </c>
      <c r="B2463">
        <v>4</v>
      </c>
      <c r="C2463">
        <v>12</v>
      </c>
      <c r="D2463">
        <v>14</v>
      </c>
      <c r="E2463" s="2">
        <v>69112</v>
      </c>
      <c r="F2463" s="2">
        <v>1075.875</v>
      </c>
      <c r="G2463" s="2">
        <v>10790.518761115705</v>
      </c>
      <c r="H2463" s="1">
        <v>49.74</v>
      </c>
      <c r="I2463" s="2">
        <f t="shared" si="76"/>
        <v>57245.606238884298</v>
      </c>
      <c r="J2463" s="2">
        <f t="shared" si="77"/>
        <v>11866.393761115705</v>
      </c>
    </row>
    <row r="2464" spans="1:10" x14ac:dyDescent="0.25">
      <c r="A2464">
        <v>2012</v>
      </c>
      <c r="B2464">
        <v>4</v>
      </c>
      <c r="C2464">
        <v>12</v>
      </c>
      <c r="D2464">
        <v>15</v>
      </c>
      <c r="E2464" s="2">
        <v>67481</v>
      </c>
      <c r="F2464" s="2">
        <v>1546.01</v>
      </c>
      <c r="G2464" s="2">
        <v>10361.343938393433</v>
      </c>
      <c r="H2464" s="1">
        <v>47</v>
      </c>
      <c r="I2464" s="2">
        <f t="shared" si="76"/>
        <v>55573.646061606574</v>
      </c>
      <c r="J2464" s="2">
        <f t="shared" si="77"/>
        <v>11907.353938393433</v>
      </c>
    </row>
    <row r="2465" spans="1:10" x14ac:dyDescent="0.25">
      <c r="A2465">
        <v>2012</v>
      </c>
      <c r="B2465">
        <v>4</v>
      </c>
      <c r="C2465">
        <v>12</v>
      </c>
      <c r="D2465">
        <v>16</v>
      </c>
      <c r="E2465" s="2">
        <v>65740</v>
      </c>
      <c r="F2465" s="2">
        <v>1367.2249999999999</v>
      </c>
      <c r="G2465" s="2">
        <v>8880.1927872976485</v>
      </c>
      <c r="H2465" s="1">
        <v>46.78</v>
      </c>
      <c r="I2465" s="2">
        <f t="shared" si="76"/>
        <v>55492.582212702357</v>
      </c>
      <c r="J2465" s="2">
        <f t="shared" si="77"/>
        <v>10247.417787297649</v>
      </c>
    </row>
    <row r="2466" spans="1:10" x14ac:dyDescent="0.25">
      <c r="A2466">
        <v>2012</v>
      </c>
      <c r="B2466">
        <v>4</v>
      </c>
      <c r="C2466">
        <v>12</v>
      </c>
      <c r="D2466">
        <v>17</v>
      </c>
      <c r="E2466" s="2">
        <v>63931</v>
      </c>
      <c r="F2466" s="2">
        <v>1673.4775</v>
      </c>
      <c r="G2466" s="2">
        <v>7080.5044757576634</v>
      </c>
      <c r="H2466" s="1">
        <v>45.88</v>
      </c>
      <c r="I2466" s="2">
        <f t="shared" si="76"/>
        <v>55177.018024242338</v>
      </c>
      <c r="J2466" s="2">
        <f t="shared" si="77"/>
        <v>8753.9819757576624</v>
      </c>
    </row>
    <row r="2467" spans="1:10" x14ac:dyDescent="0.25">
      <c r="A2467">
        <v>2012</v>
      </c>
      <c r="B2467">
        <v>4</v>
      </c>
      <c r="C2467">
        <v>12</v>
      </c>
      <c r="D2467">
        <v>18</v>
      </c>
      <c r="E2467" s="2">
        <v>62899</v>
      </c>
      <c r="F2467" s="2">
        <v>1575.405</v>
      </c>
      <c r="G2467" s="2">
        <v>4706.289574952395</v>
      </c>
      <c r="H2467" s="1">
        <v>49.07</v>
      </c>
      <c r="I2467" s="2">
        <f t="shared" si="76"/>
        <v>56617.305425047605</v>
      </c>
      <c r="J2467" s="2">
        <f t="shared" si="77"/>
        <v>6281.6945749523948</v>
      </c>
    </row>
    <row r="2468" spans="1:10" x14ac:dyDescent="0.25">
      <c r="A2468">
        <v>2012</v>
      </c>
      <c r="B2468">
        <v>4</v>
      </c>
      <c r="C2468">
        <v>12</v>
      </c>
      <c r="D2468">
        <v>19</v>
      </c>
      <c r="E2468" s="2">
        <v>62380</v>
      </c>
      <c r="F2468" s="2">
        <v>1404.0325</v>
      </c>
      <c r="G2468" s="2">
        <v>2370.232966525456</v>
      </c>
      <c r="H2468" s="1">
        <v>56.45</v>
      </c>
      <c r="I2468" s="2">
        <f t="shared" si="76"/>
        <v>58605.734533474541</v>
      </c>
      <c r="J2468" s="2">
        <f t="shared" si="77"/>
        <v>3774.2654665254558</v>
      </c>
    </row>
    <row r="2469" spans="1:10" x14ac:dyDescent="0.25">
      <c r="A2469">
        <v>2012</v>
      </c>
      <c r="B2469">
        <v>4</v>
      </c>
      <c r="C2469">
        <v>12</v>
      </c>
      <c r="D2469">
        <v>20</v>
      </c>
      <c r="E2469" s="2">
        <v>62596</v>
      </c>
      <c r="F2469" s="2">
        <v>1452.9275</v>
      </c>
      <c r="G2469" s="2">
        <v>584.50067589471757</v>
      </c>
      <c r="H2469" s="1">
        <v>58.13</v>
      </c>
      <c r="I2469" s="2">
        <f t="shared" si="76"/>
        <v>60558.571824105282</v>
      </c>
      <c r="J2469" s="2">
        <f t="shared" si="77"/>
        <v>2037.4281758947177</v>
      </c>
    </row>
    <row r="2470" spans="1:10" x14ac:dyDescent="0.25">
      <c r="A2470">
        <v>2012</v>
      </c>
      <c r="B2470">
        <v>4</v>
      </c>
      <c r="C2470">
        <v>12</v>
      </c>
      <c r="D2470">
        <v>21</v>
      </c>
      <c r="E2470" s="2">
        <v>63188</v>
      </c>
      <c r="F2470" s="2">
        <v>994.38</v>
      </c>
      <c r="G2470" s="2">
        <v>23.5</v>
      </c>
      <c r="H2470" s="1">
        <v>63.63</v>
      </c>
      <c r="I2470" s="2">
        <f t="shared" si="76"/>
        <v>62170.12</v>
      </c>
      <c r="J2470" s="2">
        <f t="shared" si="77"/>
        <v>1017.88</v>
      </c>
    </row>
    <row r="2471" spans="1:10" x14ac:dyDescent="0.25">
      <c r="A2471">
        <v>2012</v>
      </c>
      <c r="B2471">
        <v>4</v>
      </c>
      <c r="C2471">
        <v>12</v>
      </c>
      <c r="D2471">
        <v>22</v>
      </c>
      <c r="E2471" s="2">
        <v>60976</v>
      </c>
      <c r="F2471" s="2">
        <v>876.28750000000002</v>
      </c>
      <c r="G2471" s="2">
        <v>0</v>
      </c>
      <c r="H2471" s="1">
        <v>56.11</v>
      </c>
      <c r="I2471" s="2">
        <f t="shared" si="76"/>
        <v>60099.712500000001</v>
      </c>
      <c r="J2471" s="2">
        <f t="shared" si="77"/>
        <v>876.28750000000002</v>
      </c>
    </row>
    <row r="2472" spans="1:10" x14ac:dyDescent="0.25">
      <c r="A2472">
        <v>2012</v>
      </c>
      <c r="B2472">
        <v>4</v>
      </c>
      <c r="C2472">
        <v>12</v>
      </c>
      <c r="D2472">
        <v>23</v>
      </c>
      <c r="E2472" s="2">
        <v>57598</v>
      </c>
      <c r="F2472" s="2">
        <v>836.85249999999996</v>
      </c>
      <c r="G2472" s="2">
        <v>0</v>
      </c>
      <c r="H2472" s="1">
        <v>54.02</v>
      </c>
      <c r="I2472" s="2">
        <f t="shared" si="76"/>
        <v>56761.147499999999</v>
      </c>
      <c r="J2472" s="2">
        <f t="shared" si="77"/>
        <v>836.85249999999996</v>
      </c>
    </row>
    <row r="2473" spans="1:10" x14ac:dyDescent="0.25">
      <c r="A2473">
        <v>2012</v>
      </c>
      <c r="B2473">
        <v>4</v>
      </c>
      <c r="C2473">
        <v>12</v>
      </c>
      <c r="D2473">
        <v>24</v>
      </c>
      <c r="E2473" s="2">
        <v>52036</v>
      </c>
      <c r="F2473" s="2">
        <v>958.38750000000005</v>
      </c>
      <c r="G2473" s="2">
        <v>0</v>
      </c>
      <c r="H2473" s="1">
        <v>50.01</v>
      </c>
      <c r="I2473" s="2">
        <f t="shared" si="76"/>
        <v>51077.612500000003</v>
      </c>
      <c r="J2473" s="2">
        <f t="shared" si="77"/>
        <v>958.38750000000005</v>
      </c>
    </row>
    <row r="2474" spans="1:10" x14ac:dyDescent="0.25">
      <c r="A2474">
        <v>2012</v>
      </c>
      <c r="B2474">
        <v>4</v>
      </c>
      <c r="C2474">
        <v>13</v>
      </c>
      <c r="D2474">
        <v>1</v>
      </c>
      <c r="E2474" s="2">
        <v>47697</v>
      </c>
      <c r="F2474" s="2">
        <v>1128.5425</v>
      </c>
      <c r="G2474" s="2">
        <v>0</v>
      </c>
      <c r="H2474" s="1">
        <v>44.28</v>
      </c>
      <c r="I2474" s="2">
        <f t="shared" si="76"/>
        <v>46568.457499999997</v>
      </c>
      <c r="J2474" s="2">
        <f t="shared" si="77"/>
        <v>1128.5425</v>
      </c>
    </row>
    <row r="2475" spans="1:10" x14ac:dyDescent="0.25">
      <c r="A2475">
        <v>2012</v>
      </c>
      <c r="B2475">
        <v>4</v>
      </c>
      <c r="C2475">
        <v>13</v>
      </c>
      <c r="D2475">
        <v>2</v>
      </c>
      <c r="E2475" s="2">
        <v>45031</v>
      </c>
      <c r="F2475" s="2">
        <v>1200.9625000000001</v>
      </c>
      <c r="G2475" s="2">
        <v>0</v>
      </c>
      <c r="H2475" s="1">
        <v>40.090000000000003</v>
      </c>
      <c r="I2475" s="2">
        <f t="shared" si="76"/>
        <v>43830.037499999999</v>
      </c>
      <c r="J2475" s="2">
        <f t="shared" si="77"/>
        <v>1200.9625000000001</v>
      </c>
    </row>
    <row r="2476" spans="1:10" x14ac:dyDescent="0.25">
      <c r="A2476">
        <v>2012</v>
      </c>
      <c r="B2476">
        <v>4</v>
      </c>
      <c r="C2476">
        <v>13</v>
      </c>
      <c r="D2476">
        <v>3</v>
      </c>
      <c r="E2476" s="2">
        <v>43679</v>
      </c>
      <c r="F2476" s="2">
        <v>1173.4875</v>
      </c>
      <c r="G2476" s="2">
        <v>0</v>
      </c>
      <c r="H2476" s="1">
        <v>39.14</v>
      </c>
      <c r="I2476" s="2">
        <f t="shared" si="76"/>
        <v>42505.512499999997</v>
      </c>
      <c r="J2476" s="2">
        <f t="shared" si="77"/>
        <v>1173.4875</v>
      </c>
    </row>
    <row r="2477" spans="1:10" x14ac:dyDescent="0.25">
      <c r="A2477">
        <v>2012</v>
      </c>
      <c r="B2477">
        <v>4</v>
      </c>
      <c r="C2477">
        <v>13</v>
      </c>
      <c r="D2477">
        <v>4</v>
      </c>
      <c r="E2477" s="2">
        <v>43909</v>
      </c>
      <c r="F2477" s="2">
        <v>1266.2325000000001</v>
      </c>
      <c r="G2477" s="2">
        <v>0</v>
      </c>
      <c r="H2477" s="1">
        <v>38.01</v>
      </c>
      <c r="I2477" s="2">
        <f t="shared" si="76"/>
        <v>42642.767500000002</v>
      </c>
      <c r="J2477" s="2">
        <f t="shared" si="77"/>
        <v>1266.2325000000001</v>
      </c>
    </row>
    <row r="2478" spans="1:10" x14ac:dyDescent="0.25">
      <c r="A2478">
        <v>2012</v>
      </c>
      <c r="B2478">
        <v>4</v>
      </c>
      <c r="C2478">
        <v>13</v>
      </c>
      <c r="D2478">
        <v>5</v>
      </c>
      <c r="E2478" s="2">
        <v>45306</v>
      </c>
      <c r="F2478" s="2">
        <v>1213.03</v>
      </c>
      <c r="G2478" s="2">
        <v>0</v>
      </c>
      <c r="H2478" s="1">
        <v>37.5</v>
      </c>
      <c r="I2478" s="2">
        <f t="shared" si="76"/>
        <v>44092.97</v>
      </c>
      <c r="J2478" s="2">
        <f t="shared" si="77"/>
        <v>1213.03</v>
      </c>
    </row>
    <row r="2479" spans="1:10" x14ac:dyDescent="0.25">
      <c r="A2479">
        <v>2012</v>
      </c>
      <c r="B2479">
        <v>4</v>
      </c>
      <c r="C2479">
        <v>13</v>
      </c>
      <c r="D2479">
        <v>6</v>
      </c>
      <c r="E2479" s="2">
        <v>49585</v>
      </c>
      <c r="F2479" s="2">
        <v>1456.3775000000001</v>
      </c>
      <c r="G2479" s="2">
        <v>2.9306794956325195</v>
      </c>
      <c r="H2479" s="1">
        <v>41.61</v>
      </c>
      <c r="I2479" s="2">
        <f t="shared" si="76"/>
        <v>48125.691820504362</v>
      </c>
      <c r="J2479" s="2">
        <f t="shared" si="77"/>
        <v>1459.3081794956327</v>
      </c>
    </row>
    <row r="2480" spans="1:10" x14ac:dyDescent="0.25">
      <c r="A2480">
        <v>2012</v>
      </c>
      <c r="B2480">
        <v>4</v>
      </c>
      <c r="C2480">
        <v>13</v>
      </c>
      <c r="D2480">
        <v>7</v>
      </c>
      <c r="E2480" s="2">
        <v>56831</v>
      </c>
      <c r="F2480" s="2">
        <v>1572.5</v>
      </c>
      <c r="G2480" s="2">
        <v>63.578100951299874</v>
      </c>
      <c r="H2480" s="1">
        <v>55.11</v>
      </c>
      <c r="I2480" s="2">
        <f t="shared" si="76"/>
        <v>55194.921899048699</v>
      </c>
      <c r="J2480" s="2">
        <f t="shared" si="77"/>
        <v>1636.0781009512998</v>
      </c>
    </row>
    <row r="2481" spans="1:10" x14ac:dyDescent="0.25">
      <c r="A2481">
        <v>2012</v>
      </c>
      <c r="B2481">
        <v>4</v>
      </c>
      <c r="C2481">
        <v>13</v>
      </c>
      <c r="D2481">
        <v>8</v>
      </c>
      <c r="E2481" s="2">
        <v>62919</v>
      </c>
      <c r="F2481" s="2">
        <v>1349.4175</v>
      </c>
      <c r="G2481" s="2">
        <v>929.93104018561166</v>
      </c>
      <c r="H2481" s="1">
        <v>61.2</v>
      </c>
      <c r="I2481" s="2">
        <f t="shared" si="76"/>
        <v>60639.651459814384</v>
      </c>
      <c r="J2481" s="2">
        <f t="shared" si="77"/>
        <v>2279.3485401856115</v>
      </c>
    </row>
    <row r="2482" spans="1:10" x14ac:dyDescent="0.25">
      <c r="A2482">
        <v>2012</v>
      </c>
      <c r="B2482">
        <v>4</v>
      </c>
      <c r="C2482">
        <v>13</v>
      </c>
      <c r="D2482">
        <v>9</v>
      </c>
      <c r="E2482" s="2">
        <v>66763</v>
      </c>
      <c r="F2482" s="2">
        <v>1237.0450000000001</v>
      </c>
      <c r="G2482" s="2">
        <v>3165.5769735956183</v>
      </c>
      <c r="H2482" s="1">
        <v>68.13</v>
      </c>
      <c r="I2482" s="2">
        <f t="shared" si="76"/>
        <v>62360.378026404382</v>
      </c>
      <c r="J2482" s="2">
        <f t="shared" si="77"/>
        <v>4402.6219735956183</v>
      </c>
    </row>
    <row r="2483" spans="1:10" x14ac:dyDescent="0.25">
      <c r="A2483">
        <v>2012</v>
      </c>
      <c r="B2483">
        <v>4</v>
      </c>
      <c r="C2483">
        <v>13</v>
      </c>
      <c r="D2483">
        <v>10</v>
      </c>
      <c r="E2483" s="2">
        <v>68873</v>
      </c>
      <c r="F2483" s="2">
        <v>1219.29</v>
      </c>
      <c r="G2483" s="2">
        <v>5999.5438912623449</v>
      </c>
      <c r="H2483" s="1">
        <v>66.959999999999994</v>
      </c>
      <c r="I2483" s="2">
        <f t="shared" si="76"/>
        <v>61654.166108737663</v>
      </c>
      <c r="J2483" s="2">
        <f t="shared" si="77"/>
        <v>7218.8338912623449</v>
      </c>
    </row>
    <row r="2484" spans="1:10" x14ac:dyDescent="0.25">
      <c r="A2484">
        <v>2012</v>
      </c>
      <c r="B2484">
        <v>4</v>
      </c>
      <c r="C2484">
        <v>13</v>
      </c>
      <c r="D2484">
        <v>11</v>
      </c>
      <c r="E2484" s="2">
        <v>70719</v>
      </c>
      <c r="F2484" s="2">
        <v>1257.6475</v>
      </c>
      <c r="G2484" s="2">
        <v>8876.9303683307025</v>
      </c>
      <c r="H2484" s="1">
        <v>61.08</v>
      </c>
      <c r="I2484" s="2">
        <f t="shared" si="76"/>
        <v>60584.422131669293</v>
      </c>
      <c r="J2484" s="2">
        <f t="shared" si="77"/>
        <v>10134.577868330703</v>
      </c>
    </row>
    <row r="2485" spans="1:10" x14ac:dyDescent="0.25">
      <c r="A2485">
        <v>2012</v>
      </c>
      <c r="B2485">
        <v>4</v>
      </c>
      <c r="C2485">
        <v>13</v>
      </c>
      <c r="D2485">
        <v>12</v>
      </c>
      <c r="E2485" s="2">
        <v>72255</v>
      </c>
      <c r="F2485" s="2">
        <v>1331.655</v>
      </c>
      <c r="G2485" s="2">
        <v>10880.220998420984</v>
      </c>
      <c r="H2485" s="1">
        <v>61.54</v>
      </c>
      <c r="I2485" s="2">
        <f t="shared" si="76"/>
        <v>60043.124001579017</v>
      </c>
      <c r="J2485" s="2">
        <f t="shared" si="77"/>
        <v>12211.875998420985</v>
      </c>
    </row>
    <row r="2486" spans="1:10" x14ac:dyDescent="0.25">
      <c r="A2486">
        <v>2012</v>
      </c>
      <c r="B2486">
        <v>4</v>
      </c>
      <c r="C2486">
        <v>13</v>
      </c>
      <c r="D2486">
        <v>13</v>
      </c>
      <c r="E2486" s="2">
        <v>71229</v>
      </c>
      <c r="F2486" s="2">
        <v>1436.61</v>
      </c>
      <c r="G2486" s="2">
        <v>11057.729275886937</v>
      </c>
      <c r="H2486" s="1">
        <v>54.68</v>
      </c>
      <c r="I2486" s="2">
        <f t="shared" si="76"/>
        <v>58734.660724113062</v>
      </c>
      <c r="J2486" s="2">
        <f t="shared" si="77"/>
        <v>12494.339275886938</v>
      </c>
    </row>
    <row r="2487" spans="1:10" x14ac:dyDescent="0.25">
      <c r="A2487">
        <v>2012</v>
      </c>
      <c r="B2487">
        <v>4</v>
      </c>
      <c r="C2487">
        <v>13</v>
      </c>
      <c r="D2487">
        <v>14</v>
      </c>
      <c r="E2487" s="2">
        <v>70367</v>
      </c>
      <c r="F2487" s="2">
        <v>1430.9224999999999</v>
      </c>
      <c r="G2487" s="2">
        <v>11056.612786589434</v>
      </c>
      <c r="H2487" s="1">
        <v>50.71</v>
      </c>
      <c r="I2487" s="2">
        <f t="shared" si="76"/>
        <v>57879.464713410562</v>
      </c>
      <c r="J2487" s="2">
        <f t="shared" si="77"/>
        <v>12487.535286589435</v>
      </c>
    </row>
    <row r="2488" spans="1:10" x14ac:dyDescent="0.25">
      <c r="A2488">
        <v>2012</v>
      </c>
      <c r="B2488">
        <v>4</v>
      </c>
      <c r="C2488">
        <v>13</v>
      </c>
      <c r="D2488">
        <v>15</v>
      </c>
      <c r="E2488" s="2">
        <v>68681</v>
      </c>
      <c r="F2488" s="2">
        <v>1556.8824999999999</v>
      </c>
      <c r="G2488" s="2">
        <v>10831.416732882937</v>
      </c>
      <c r="H2488" s="1">
        <v>48.05</v>
      </c>
      <c r="I2488" s="2">
        <f t="shared" si="76"/>
        <v>56292.700767117058</v>
      </c>
      <c r="J2488" s="2">
        <f t="shared" si="77"/>
        <v>12388.299232882937</v>
      </c>
    </row>
    <row r="2489" spans="1:10" x14ac:dyDescent="0.25">
      <c r="A2489">
        <v>2012</v>
      </c>
      <c r="B2489">
        <v>4</v>
      </c>
      <c r="C2489">
        <v>13</v>
      </c>
      <c r="D2489">
        <v>16</v>
      </c>
      <c r="E2489" s="2">
        <v>66937</v>
      </c>
      <c r="F2489" s="2">
        <v>1504.5650000000001</v>
      </c>
      <c r="G2489" s="2">
        <v>9895.4671804537156</v>
      </c>
      <c r="H2489" s="1">
        <v>46.4</v>
      </c>
      <c r="I2489" s="2">
        <f t="shared" si="76"/>
        <v>55536.967819546284</v>
      </c>
      <c r="J2489" s="2">
        <f t="shared" si="77"/>
        <v>11400.032180453716</v>
      </c>
    </row>
    <row r="2490" spans="1:10" x14ac:dyDescent="0.25">
      <c r="A2490">
        <v>2012</v>
      </c>
      <c r="B2490">
        <v>4</v>
      </c>
      <c r="C2490">
        <v>13</v>
      </c>
      <c r="D2490">
        <v>17</v>
      </c>
      <c r="E2490" s="2">
        <v>65672</v>
      </c>
      <c r="F2490" s="2">
        <v>1638.9549999999999</v>
      </c>
      <c r="G2490" s="2">
        <v>7880.1534308938544</v>
      </c>
      <c r="H2490" s="1">
        <v>44.01</v>
      </c>
      <c r="I2490" s="2">
        <f t="shared" si="76"/>
        <v>56152.891569106141</v>
      </c>
      <c r="J2490" s="2">
        <f t="shared" si="77"/>
        <v>9519.1084308938553</v>
      </c>
    </row>
    <row r="2491" spans="1:10" x14ac:dyDescent="0.25">
      <c r="A2491">
        <v>2012</v>
      </c>
      <c r="B2491">
        <v>4</v>
      </c>
      <c r="C2491">
        <v>13</v>
      </c>
      <c r="D2491">
        <v>18</v>
      </c>
      <c r="E2491" s="2">
        <v>65407</v>
      </c>
      <c r="F2491" s="2">
        <v>1409.89</v>
      </c>
      <c r="G2491" s="2">
        <v>5419.0484792867592</v>
      </c>
      <c r="H2491" s="1">
        <v>46.68</v>
      </c>
      <c r="I2491" s="2">
        <f t="shared" si="76"/>
        <v>58578.061520713243</v>
      </c>
      <c r="J2491" s="2">
        <f t="shared" si="77"/>
        <v>6828.9384792867595</v>
      </c>
    </row>
    <row r="2492" spans="1:10" x14ac:dyDescent="0.25">
      <c r="A2492">
        <v>2012</v>
      </c>
      <c r="B2492">
        <v>4</v>
      </c>
      <c r="C2492">
        <v>13</v>
      </c>
      <c r="D2492">
        <v>19</v>
      </c>
      <c r="E2492" s="2">
        <v>65300</v>
      </c>
      <c r="F2492" s="2">
        <v>963.3175</v>
      </c>
      <c r="G2492" s="2">
        <v>2752.2935936631879</v>
      </c>
      <c r="H2492" s="1">
        <v>52.64</v>
      </c>
      <c r="I2492" s="2">
        <f t="shared" si="76"/>
        <v>61584.388906336811</v>
      </c>
      <c r="J2492" s="2">
        <f t="shared" si="77"/>
        <v>3715.6110936631881</v>
      </c>
    </row>
    <row r="2493" spans="1:10" x14ac:dyDescent="0.25">
      <c r="A2493">
        <v>2012</v>
      </c>
      <c r="B2493">
        <v>4</v>
      </c>
      <c r="C2493">
        <v>13</v>
      </c>
      <c r="D2493">
        <v>20</v>
      </c>
      <c r="E2493" s="2">
        <v>64842</v>
      </c>
      <c r="F2493" s="2">
        <v>605.6</v>
      </c>
      <c r="G2493" s="2">
        <v>703.00135178943526</v>
      </c>
      <c r="H2493" s="1">
        <v>55.35</v>
      </c>
      <c r="I2493" s="2">
        <f t="shared" si="76"/>
        <v>63533.398648210568</v>
      </c>
      <c r="J2493" s="2">
        <f t="shared" si="77"/>
        <v>1308.6013517894353</v>
      </c>
    </row>
    <row r="2494" spans="1:10" x14ac:dyDescent="0.25">
      <c r="A2494">
        <v>2012</v>
      </c>
      <c r="B2494">
        <v>4</v>
      </c>
      <c r="C2494">
        <v>13</v>
      </c>
      <c r="D2494">
        <v>21</v>
      </c>
      <c r="E2494" s="2">
        <v>64598</v>
      </c>
      <c r="F2494" s="2">
        <v>622.48</v>
      </c>
      <c r="G2494" s="2">
        <v>22.5</v>
      </c>
      <c r="H2494" s="1">
        <v>59.21</v>
      </c>
      <c r="I2494" s="2">
        <f t="shared" si="76"/>
        <v>63953.02</v>
      </c>
      <c r="J2494" s="2">
        <f t="shared" si="77"/>
        <v>644.98</v>
      </c>
    </row>
    <row r="2495" spans="1:10" x14ac:dyDescent="0.25">
      <c r="A2495">
        <v>2012</v>
      </c>
      <c r="B2495">
        <v>4</v>
      </c>
      <c r="C2495">
        <v>13</v>
      </c>
      <c r="D2495">
        <v>22</v>
      </c>
      <c r="E2495" s="2">
        <v>62553</v>
      </c>
      <c r="F2495" s="2">
        <v>695.75250000000005</v>
      </c>
      <c r="G2495" s="2">
        <v>0</v>
      </c>
      <c r="H2495" s="1">
        <v>56.29</v>
      </c>
      <c r="I2495" s="2">
        <f t="shared" si="76"/>
        <v>61857.247499999998</v>
      </c>
      <c r="J2495" s="2">
        <f t="shared" si="77"/>
        <v>695.75250000000005</v>
      </c>
    </row>
    <row r="2496" spans="1:10" x14ac:dyDescent="0.25">
      <c r="A2496">
        <v>2012</v>
      </c>
      <c r="B2496">
        <v>4</v>
      </c>
      <c r="C2496">
        <v>13</v>
      </c>
      <c r="D2496">
        <v>23</v>
      </c>
      <c r="E2496" s="2">
        <v>59925</v>
      </c>
      <c r="F2496" s="2">
        <v>747.36750000000006</v>
      </c>
      <c r="G2496" s="2">
        <v>0</v>
      </c>
      <c r="H2496" s="1">
        <v>53</v>
      </c>
      <c r="I2496" s="2">
        <f t="shared" si="76"/>
        <v>59177.6325</v>
      </c>
      <c r="J2496" s="2">
        <f t="shared" si="77"/>
        <v>747.36750000000006</v>
      </c>
    </row>
    <row r="2497" spans="1:10" x14ac:dyDescent="0.25">
      <c r="A2497">
        <v>2012</v>
      </c>
      <c r="B2497">
        <v>4</v>
      </c>
      <c r="C2497">
        <v>13</v>
      </c>
      <c r="D2497">
        <v>24</v>
      </c>
      <c r="E2497" s="2">
        <v>55020</v>
      </c>
      <c r="F2497" s="2">
        <v>762.75749999999994</v>
      </c>
      <c r="G2497" s="2">
        <v>0</v>
      </c>
      <c r="H2497" s="1">
        <v>47.5</v>
      </c>
      <c r="I2497" s="2">
        <f t="shared" si="76"/>
        <v>54257.2425</v>
      </c>
      <c r="J2497" s="2">
        <f t="shared" si="77"/>
        <v>762.75749999999994</v>
      </c>
    </row>
    <row r="2498" spans="1:10" x14ac:dyDescent="0.25">
      <c r="A2498">
        <v>2012</v>
      </c>
      <c r="B2498">
        <v>4</v>
      </c>
      <c r="C2498">
        <v>14</v>
      </c>
      <c r="D2498">
        <v>1</v>
      </c>
      <c r="E2498" s="2">
        <v>50497</v>
      </c>
      <c r="F2498" s="2">
        <v>782.79750000000001</v>
      </c>
      <c r="G2498" s="2">
        <v>0</v>
      </c>
      <c r="H2498" s="1">
        <v>47.5</v>
      </c>
      <c r="I2498" s="2">
        <f t="shared" si="76"/>
        <v>49714.202499999999</v>
      </c>
      <c r="J2498" s="2">
        <f t="shared" si="77"/>
        <v>782.79750000000001</v>
      </c>
    </row>
    <row r="2499" spans="1:10" x14ac:dyDescent="0.25">
      <c r="A2499">
        <v>2012</v>
      </c>
      <c r="B2499">
        <v>4</v>
      </c>
      <c r="C2499">
        <v>14</v>
      </c>
      <c r="D2499">
        <v>2</v>
      </c>
      <c r="E2499" s="2">
        <v>48106</v>
      </c>
      <c r="F2499" s="2">
        <v>727.76</v>
      </c>
      <c r="G2499" s="2">
        <v>0</v>
      </c>
      <c r="H2499" s="1">
        <v>43.64</v>
      </c>
      <c r="I2499" s="2">
        <f t="shared" ref="I2499:I2562" si="78">E2499-F2499-G2499</f>
        <v>47378.239999999998</v>
      </c>
      <c r="J2499" s="2">
        <f t="shared" ref="J2499:J2562" si="79">F2499+G2499</f>
        <v>727.76</v>
      </c>
    </row>
    <row r="2500" spans="1:10" x14ac:dyDescent="0.25">
      <c r="A2500">
        <v>2012</v>
      </c>
      <c r="B2500">
        <v>4</v>
      </c>
      <c r="C2500">
        <v>14</v>
      </c>
      <c r="D2500">
        <v>3</v>
      </c>
      <c r="E2500" s="2">
        <v>47260</v>
      </c>
      <c r="F2500" s="2">
        <v>727.57500000000005</v>
      </c>
      <c r="G2500" s="2">
        <v>0</v>
      </c>
      <c r="H2500" s="1">
        <v>40.39</v>
      </c>
      <c r="I2500" s="2">
        <f t="shared" si="78"/>
        <v>46532.425000000003</v>
      </c>
      <c r="J2500" s="2">
        <f t="shared" si="79"/>
        <v>727.57500000000005</v>
      </c>
    </row>
    <row r="2501" spans="1:10" x14ac:dyDescent="0.25">
      <c r="A2501">
        <v>2012</v>
      </c>
      <c r="B2501">
        <v>4</v>
      </c>
      <c r="C2501">
        <v>14</v>
      </c>
      <c r="D2501">
        <v>4</v>
      </c>
      <c r="E2501" s="2">
        <v>47202</v>
      </c>
      <c r="F2501" s="2">
        <v>739.48250000000007</v>
      </c>
      <c r="G2501" s="2">
        <v>0</v>
      </c>
      <c r="H2501" s="1">
        <v>38.18</v>
      </c>
      <c r="I2501" s="2">
        <f t="shared" si="78"/>
        <v>46462.517500000002</v>
      </c>
      <c r="J2501" s="2">
        <f t="shared" si="79"/>
        <v>739.48250000000007</v>
      </c>
    </row>
    <row r="2502" spans="1:10" x14ac:dyDescent="0.25">
      <c r="A2502">
        <v>2012</v>
      </c>
      <c r="B2502">
        <v>4</v>
      </c>
      <c r="C2502">
        <v>14</v>
      </c>
      <c r="D2502">
        <v>5</v>
      </c>
      <c r="E2502" s="2">
        <v>48286</v>
      </c>
      <c r="F2502" s="2">
        <v>793.60249999999996</v>
      </c>
      <c r="G2502" s="2">
        <v>0</v>
      </c>
      <c r="H2502" s="1">
        <v>37.880000000000003</v>
      </c>
      <c r="I2502" s="2">
        <f t="shared" si="78"/>
        <v>47492.397499999999</v>
      </c>
      <c r="J2502" s="2">
        <f t="shared" si="79"/>
        <v>793.60249999999996</v>
      </c>
    </row>
    <row r="2503" spans="1:10" x14ac:dyDescent="0.25">
      <c r="A2503">
        <v>2012</v>
      </c>
      <c r="B2503">
        <v>4</v>
      </c>
      <c r="C2503">
        <v>14</v>
      </c>
      <c r="D2503">
        <v>6</v>
      </c>
      <c r="E2503" s="2">
        <v>49274</v>
      </c>
      <c r="F2503" s="2">
        <v>768.05</v>
      </c>
      <c r="G2503" s="2">
        <v>5.1307168015097915</v>
      </c>
      <c r="H2503" s="1">
        <v>38.43</v>
      </c>
      <c r="I2503" s="2">
        <f t="shared" si="78"/>
        <v>48500.819283198485</v>
      </c>
      <c r="J2503" s="2">
        <f t="shared" si="79"/>
        <v>773.18071680150979</v>
      </c>
    </row>
    <row r="2504" spans="1:10" x14ac:dyDescent="0.25">
      <c r="A2504">
        <v>2012</v>
      </c>
      <c r="B2504">
        <v>4</v>
      </c>
      <c r="C2504">
        <v>14</v>
      </c>
      <c r="D2504">
        <v>7</v>
      </c>
      <c r="E2504" s="2">
        <v>50890</v>
      </c>
      <c r="F2504" s="2">
        <v>731.55500000000006</v>
      </c>
      <c r="G2504" s="2">
        <v>108.35165936342608</v>
      </c>
      <c r="H2504" s="1">
        <v>42</v>
      </c>
      <c r="I2504" s="2">
        <f t="shared" si="78"/>
        <v>50050.093340636573</v>
      </c>
      <c r="J2504" s="2">
        <f t="shared" si="79"/>
        <v>839.90665936342612</v>
      </c>
    </row>
    <row r="2505" spans="1:10" x14ac:dyDescent="0.25">
      <c r="A2505">
        <v>2012</v>
      </c>
      <c r="B2505">
        <v>4</v>
      </c>
      <c r="C2505">
        <v>14</v>
      </c>
      <c r="D2505">
        <v>8</v>
      </c>
      <c r="E2505" s="2">
        <v>54824</v>
      </c>
      <c r="F2505" s="2">
        <v>696.55500000000006</v>
      </c>
      <c r="G2505" s="2">
        <v>1356.7042300276403</v>
      </c>
      <c r="H2505" s="1">
        <v>47</v>
      </c>
      <c r="I2505" s="2">
        <f t="shared" si="78"/>
        <v>52770.740769972363</v>
      </c>
      <c r="J2505" s="2">
        <f t="shared" si="79"/>
        <v>2053.2592300276401</v>
      </c>
    </row>
    <row r="2506" spans="1:10" x14ac:dyDescent="0.25">
      <c r="A2506">
        <v>2012</v>
      </c>
      <c r="B2506">
        <v>4</v>
      </c>
      <c r="C2506">
        <v>14</v>
      </c>
      <c r="D2506">
        <v>9</v>
      </c>
      <c r="E2506" s="2">
        <v>59961</v>
      </c>
      <c r="F2506" s="2">
        <v>637.0625</v>
      </c>
      <c r="G2506" s="2">
        <v>4235.4663087530162</v>
      </c>
      <c r="H2506" s="1">
        <v>48.13</v>
      </c>
      <c r="I2506" s="2">
        <f t="shared" si="78"/>
        <v>55088.471191246987</v>
      </c>
      <c r="J2506" s="2">
        <f t="shared" si="79"/>
        <v>4872.5288087530162</v>
      </c>
    </row>
    <row r="2507" spans="1:10" x14ac:dyDescent="0.25">
      <c r="A2507">
        <v>2012</v>
      </c>
      <c r="B2507">
        <v>4</v>
      </c>
      <c r="C2507">
        <v>14</v>
      </c>
      <c r="D2507">
        <v>10</v>
      </c>
      <c r="E2507" s="2">
        <v>63977</v>
      </c>
      <c r="F2507" s="2">
        <v>556.36249999999995</v>
      </c>
      <c r="G2507" s="2">
        <v>7645.4476771106501</v>
      </c>
      <c r="H2507" s="1">
        <v>53.65</v>
      </c>
      <c r="I2507" s="2">
        <f t="shared" si="78"/>
        <v>55775.189822889348</v>
      </c>
      <c r="J2507" s="2">
        <f t="shared" si="79"/>
        <v>8201.8101771106503</v>
      </c>
    </row>
    <row r="2508" spans="1:10" x14ac:dyDescent="0.25">
      <c r="A2508">
        <v>2012</v>
      </c>
      <c r="B2508">
        <v>4</v>
      </c>
      <c r="C2508">
        <v>14</v>
      </c>
      <c r="D2508">
        <v>11</v>
      </c>
      <c r="E2508" s="2">
        <v>66274</v>
      </c>
      <c r="F2508" s="2">
        <v>669.9425</v>
      </c>
      <c r="G2508" s="2">
        <v>10827.590657770445</v>
      </c>
      <c r="H2508" s="1">
        <v>52.19</v>
      </c>
      <c r="I2508" s="2">
        <f t="shared" si="78"/>
        <v>54776.466842229551</v>
      </c>
      <c r="J2508" s="2">
        <f t="shared" si="79"/>
        <v>11497.533157770444</v>
      </c>
    </row>
    <row r="2509" spans="1:10" x14ac:dyDescent="0.25">
      <c r="A2509">
        <v>2012</v>
      </c>
      <c r="B2509">
        <v>4</v>
      </c>
      <c r="C2509">
        <v>14</v>
      </c>
      <c r="D2509">
        <v>12</v>
      </c>
      <c r="E2509" s="2">
        <v>67478</v>
      </c>
      <c r="F2509" s="2">
        <v>859.77250000000004</v>
      </c>
      <c r="G2509" s="2">
        <v>12461.825593826776</v>
      </c>
      <c r="H2509" s="1">
        <v>49.86</v>
      </c>
      <c r="I2509" s="2">
        <f t="shared" si="78"/>
        <v>54156.401906173218</v>
      </c>
      <c r="J2509" s="2">
        <f t="shared" si="79"/>
        <v>13321.598093826775</v>
      </c>
    </row>
    <row r="2510" spans="1:10" x14ac:dyDescent="0.25">
      <c r="A2510">
        <v>2012</v>
      </c>
      <c r="B2510">
        <v>4</v>
      </c>
      <c r="C2510">
        <v>14</v>
      </c>
      <c r="D2510">
        <v>13</v>
      </c>
      <c r="E2510" s="2">
        <v>65689</v>
      </c>
      <c r="F2510" s="2">
        <v>918.59</v>
      </c>
      <c r="G2510" s="2">
        <v>12041.126587220442</v>
      </c>
      <c r="H2510" s="1">
        <v>47</v>
      </c>
      <c r="I2510" s="2">
        <f t="shared" si="78"/>
        <v>52729.283412779565</v>
      </c>
      <c r="J2510" s="2">
        <f t="shared" si="79"/>
        <v>12959.716587220442</v>
      </c>
    </row>
    <row r="2511" spans="1:10" x14ac:dyDescent="0.25">
      <c r="A2511">
        <v>2012</v>
      </c>
      <c r="B2511">
        <v>4</v>
      </c>
      <c r="C2511">
        <v>14</v>
      </c>
      <c r="D2511">
        <v>14</v>
      </c>
      <c r="E2511" s="2">
        <v>63715</v>
      </c>
      <c r="F2511" s="2">
        <v>996.30500000000006</v>
      </c>
      <c r="G2511" s="2">
        <v>11197.388450639039</v>
      </c>
      <c r="H2511" s="1">
        <v>41.4</v>
      </c>
      <c r="I2511" s="2">
        <f t="shared" si="78"/>
        <v>51521.306549360961</v>
      </c>
      <c r="J2511" s="2">
        <f t="shared" si="79"/>
        <v>12193.693450639039</v>
      </c>
    </row>
    <row r="2512" spans="1:10" x14ac:dyDescent="0.25">
      <c r="A2512">
        <v>2012</v>
      </c>
      <c r="B2512">
        <v>4</v>
      </c>
      <c r="C2512">
        <v>14</v>
      </c>
      <c r="D2512">
        <v>15</v>
      </c>
      <c r="E2512" s="2">
        <v>61262</v>
      </c>
      <c r="F2512" s="2">
        <v>1113.0550000000001</v>
      </c>
      <c r="G2512" s="2">
        <v>9663.8345932711763</v>
      </c>
      <c r="H2512" s="1">
        <v>38.04</v>
      </c>
      <c r="I2512" s="2">
        <f t="shared" si="78"/>
        <v>50485.110406728825</v>
      </c>
      <c r="J2512" s="2">
        <f t="shared" si="79"/>
        <v>10776.889593271177</v>
      </c>
    </row>
    <row r="2513" spans="1:10" x14ac:dyDescent="0.25">
      <c r="A2513">
        <v>2012</v>
      </c>
      <c r="B2513">
        <v>4</v>
      </c>
      <c r="C2513">
        <v>14</v>
      </c>
      <c r="D2513">
        <v>16</v>
      </c>
      <c r="E2513" s="2">
        <v>60092</v>
      </c>
      <c r="F2513" s="2">
        <v>1371.7850000000001</v>
      </c>
      <c r="G2513" s="2">
        <v>7970.2238277326305</v>
      </c>
      <c r="H2513" s="1">
        <v>36.93</v>
      </c>
      <c r="I2513" s="2">
        <f t="shared" si="78"/>
        <v>50749.991172267364</v>
      </c>
      <c r="J2513" s="2">
        <f t="shared" si="79"/>
        <v>9342.0088277326304</v>
      </c>
    </row>
    <row r="2514" spans="1:10" x14ac:dyDescent="0.25">
      <c r="A2514">
        <v>2012</v>
      </c>
      <c r="B2514">
        <v>4</v>
      </c>
      <c r="C2514">
        <v>14</v>
      </c>
      <c r="D2514">
        <v>17</v>
      </c>
      <c r="E2514" s="2">
        <v>59072</v>
      </c>
      <c r="F2514" s="2">
        <v>1498.0675000000001</v>
      </c>
      <c r="G2514" s="2">
        <v>6196.9258837453108</v>
      </c>
      <c r="H2514" s="1">
        <v>37.270000000000003</v>
      </c>
      <c r="I2514" s="2">
        <f t="shared" si="78"/>
        <v>51377.006616254694</v>
      </c>
      <c r="J2514" s="2">
        <f t="shared" si="79"/>
        <v>7694.9933837453109</v>
      </c>
    </row>
    <row r="2515" spans="1:10" x14ac:dyDescent="0.25">
      <c r="A2515">
        <v>2012</v>
      </c>
      <c r="B2515">
        <v>4</v>
      </c>
      <c r="C2515">
        <v>14</v>
      </c>
      <c r="D2515">
        <v>18</v>
      </c>
      <c r="E2515" s="2">
        <v>59428</v>
      </c>
      <c r="F2515" s="2">
        <v>1852.03</v>
      </c>
      <c r="G2515" s="2">
        <v>4075.2292000782027</v>
      </c>
      <c r="H2515" s="1">
        <v>42.13</v>
      </c>
      <c r="I2515" s="2">
        <f t="shared" si="78"/>
        <v>53500.740799921798</v>
      </c>
      <c r="J2515" s="2">
        <f t="shared" si="79"/>
        <v>5927.2592000782024</v>
      </c>
    </row>
    <row r="2516" spans="1:10" x14ac:dyDescent="0.25">
      <c r="A2516">
        <v>2012</v>
      </c>
      <c r="B2516">
        <v>4</v>
      </c>
      <c r="C2516">
        <v>14</v>
      </c>
      <c r="D2516">
        <v>19</v>
      </c>
      <c r="E2516" s="2">
        <v>59899</v>
      </c>
      <c r="F2516" s="2">
        <v>2047.0525</v>
      </c>
      <c r="G2516" s="2">
        <v>2029.5521233926802</v>
      </c>
      <c r="H2516" s="1">
        <v>48</v>
      </c>
      <c r="I2516" s="2">
        <f t="shared" si="78"/>
        <v>55822.395376607325</v>
      </c>
      <c r="J2516" s="2">
        <f t="shared" si="79"/>
        <v>4076.60462339268</v>
      </c>
    </row>
    <row r="2517" spans="1:10" x14ac:dyDescent="0.25">
      <c r="A2517">
        <v>2012</v>
      </c>
      <c r="B2517">
        <v>4</v>
      </c>
      <c r="C2517">
        <v>14</v>
      </c>
      <c r="D2517">
        <v>20</v>
      </c>
      <c r="E2517" s="2">
        <v>59821</v>
      </c>
      <c r="F2517" s="2">
        <v>2187.1525000000001</v>
      </c>
      <c r="G2517" s="2">
        <v>528.00236563151168</v>
      </c>
      <c r="H2517" s="1">
        <v>51</v>
      </c>
      <c r="I2517" s="2">
        <f t="shared" si="78"/>
        <v>57105.845134368494</v>
      </c>
      <c r="J2517" s="2">
        <f t="shared" si="79"/>
        <v>2715.1548656315117</v>
      </c>
    </row>
    <row r="2518" spans="1:10" x14ac:dyDescent="0.25">
      <c r="A2518">
        <v>2012</v>
      </c>
      <c r="B2518">
        <v>4</v>
      </c>
      <c r="C2518">
        <v>14</v>
      </c>
      <c r="D2518">
        <v>21</v>
      </c>
      <c r="E2518" s="2">
        <v>60047</v>
      </c>
      <c r="F2518" s="2">
        <v>2996.1774999999998</v>
      </c>
      <c r="G2518" s="2">
        <v>17.25</v>
      </c>
      <c r="H2518" s="1">
        <v>53.82</v>
      </c>
      <c r="I2518" s="2">
        <f t="shared" si="78"/>
        <v>57033.572500000002</v>
      </c>
      <c r="J2518" s="2">
        <f t="shared" si="79"/>
        <v>3013.4274999999998</v>
      </c>
    </row>
    <row r="2519" spans="1:10" x14ac:dyDescent="0.25">
      <c r="A2519">
        <v>2012</v>
      </c>
      <c r="B2519">
        <v>4</v>
      </c>
      <c r="C2519">
        <v>14</v>
      </c>
      <c r="D2519">
        <v>22</v>
      </c>
      <c r="E2519" s="2">
        <v>58424</v>
      </c>
      <c r="F2519" s="2">
        <v>3723.4450000000002</v>
      </c>
      <c r="G2519" s="2">
        <v>0</v>
      </c>
      <c r="H2519" s="1">
        <v>49.93</v>
      </c>
      <c r="I2519" s="2">
        <f t="shared" si="78"/>
        <v>54700.555</v>
      </c>
      <c r="J2519" s="2">
        <f t="shared" si="79"/>
        <v>3723.4450000000002</v>
      </c>
    </row>
    <row r="2520" spans="1:10" x14ac:dyDescent="0.25">
      <c r="A2520">
        <v>2012</v>
      </c>
      <c r="B2520">
        <v>4</v>
      </c>
      <c r="C2520">
        <v>14</v>
      </c>
      <c r="D2520">
        <v>23</v>
      </c>
      <c r="E2520" s="2">
        <v>56761</v>
      </c>
      <c r="F2520" s="2">
        <v>4077.9924999999998</v>
      </c>
      <c r="G2520" s="2">
        <v>0</v>
      </c>
      <c r="H2520" s="1">
        <v>49.46</v>
      </c>
      <c r="I2520" s="2">
        <f t="shared" si="78"/>
        <v>52683.0075</v>
      </c>
      <c r="J2520" s="2">
        <f t="shared" si="79"/>
        <v>4077.9924999999998</v>
      </c>
    </row>
    <row r="2521" spans="1:10" x14ac:dyDescent="0.25">
      <c r="A2521">
        <v>2012</v>
      </c>
      <c r="B2521">
        <v>4</v>
      </c>
      <c r="C2521">
        <v>14</v>
      </c>
      <c r="D2521">
        <v>24</v>
      </c>
      <c r="E2521" s="2">
        <v>52791</v>
      </c>
      <c r="F2521" s="2">
        <v>4318.08</v>
      </c>
      <c r="G2521" s="2">
        <v>0</v>
      </c>
      <c r="H2521" s="1">
        <v>46.21</v>
      </c>
      <c r="I2521" s="2">
        <f t="shared" si="78"/>
        <v>48472.92</v>
      </c>
      <c r="J2521" s="2">
        <f t="shared" si="79"/>
        <v>4318.08</v>
      </c>
    </row>
    <row r="2522" spans="1:10" x14ac:dyDescent="0.25">
      <c r="A2522">
        <v>2012</v>
      </c>
      <c r="B2522">
        <v>4</v>
      </c>
      <c r="C2522">
        <v>15</v>
      </c>
      <c r="D2522">
        <v>1</v>
      </c>
      <c r="E2522" s="2">
        <v>48813</v>
      </c>
      <c r="F2522" s="2">
        <v>4363.1824999999999</v>
      </c>
      <c r="G2522" s="2">
        <v>0</v>
      </c>
      <c r="H2522" s="1">
        <v>34.6</v>
      </c>
      <c r="I2522" s="2">
        <f t="shared" si="78"/>
        <v>44449.817499999997</v>
      </c>
      <c r="J2522" s="2">
        <f t="shared" si="79"/>
        <v>4363.1824999999999</v>
      </c>
    </row>
    <row r="2523" spans="1:10" x14ac:dyDescent="0.25">
      <c r="A2523">
        <v>2012</v>
      </c>
      <c r="B2523">
        <v>4</v>
      </c>
      <c r="C2523">
        <v>15</v>
      </c>
      <c r="D2523">
        <v>2</v>
      </c>
      <c r="E2523" s="2">
        <v>46013</v>
      </c>
      <c r="F2523" s="2">
        <v>4073.32</v>
      </c>
      <c r="G2523" s="2">
        <v>0</v>
      </c>
      <c r="H2523" s="1">
        <v>31.02</v>
      </c>
      <c r="I2523" s="2">
        <f t="shared" si="78"/>
        <v>41939.68</v>
      </c>
      <c r="J2523" s="2">
        <f t="shared" si="79"/>
        <v>4073.32</v>
      </c>
    </row>
    <row r="2524" spans="1:10" x14ac:dyDescent="0.25">
      <c r="A2524">
        <v>2012</v>
      </c>
      <c r="B2524">
        <v>4</v>
      </c>
      <c r="C2524">
        <v>15</v>
      </c>
      <c r="D2524">
        <v>3</v>
      </c>
      <c r="E2524" s="2">
        <v>44585</v>
      </c>
      <c r="F2524" s="2">
        <v>3721.125</v>
      </c>
      <c r="G2524" s="2">
        <v>0</v>
      </c>
      <c r="H2524" s="1">
        <v>29.87</v>
      </c>
      <c r="I2524" s="2">
        <f t="shared" si="78"/>
        <v>40863.875</v>
      </c>
      <c r="J2524" s="2">
        <f t="shared" si="79"/>
        <v>3721.125</v>
      </c>
    </row>
    <row r="2525" spans="1:10" x14ac:dyDescent="0.25">
      <c r="A2525">
        <v>2012</v>
      </c>
      <c r="B2525">
        <v>4</v>
      </c>
      <c r="C2525">
        <v>15</v>
      </c>
      <c r="D2525">
        <v>4</v>
      </c>
      <c r="E2525" s="2">
        <v>44264</v>
      </c>
      <c r="F2525" s="2">
        <v>3485.6475</v>
      </c>
      <c r="G2525" s="2">
        <v>0</v>
      </c>
      <c r="H2525" s="1">
        <v>27.32</v>
      </c>
      <c r="I2525" s="2">
        <f t="shared" si="78"/>
        <v>40778.352500000001</v>
      </c>
      <c r="J2525" s="2">
        <f t="shared" si="79"/>
        <v>3485.6475</v>
      </c>
    </row>
    <row r="2526" spans="1:10" x14ac:dyDescent="0.25">
      <c r="A2526">
        <v>2012</v>
      </c>
      <c r="B2526">
        <v>4</v>
      </c>
      <c r="C2526">
        <v>15</v>
      </c>
      <c r="D2526">
        <v>5</v>
      </c>
      <c r="E2526" s="2">
        <v>44887</v>
      </c>
      <c r="F2526" s="2">
        <v>3389.6975000000002</v>
      </c>
      <c r="G2526" s="2">
        <v>0</v>
      </c>
      <c r="H2526" s="1">
        <v>27.3</v>
      </c>
      <c r="I2526" s="2">
        <f t="shared" si="78"/>
        <v>41497.302499999998</v>
      </c>
      <c r="J2526" s="2">
        <f t="shared" si="79"/>
        <v>3389.6975000000002</v>
      </c>
    </row>
    <row r="2527" spans="1:10" x14ac:dyDescent="0.25">
      <c r="A2527">
        <v>2012</v>
      </c>
      <c r="B2527">
        <v>4</v>
      </c>
      <c r="C2527">
        <v>15</v>
      </c>
      <c r="D2527">
        <v>6</v>
      </c>
      <c r="E2527" s="2">
        <v>45757</v>
      </c>
      <c r="F2527" s="2">
        <v>3320.7674999999999</v>
      </c>
      <c r="G2527" s="2">
        <v>5.7086067850812405</v>
      </c>
      <c r="H2527" s="1">
        <v>27.53</v>
      </c>
      <c r="I2527" s="2">
        <f t="shared" si="78"/>
        <v>42430.523893214915</v>
      </c>
      <c r="J2527" s="2">
        <f t="shared" si="79"/>
        <v>3326.4761067850814</v>
      </c>
    </row>
    <row r="2528" spans="1:10" x14ac:dyDescent="0.25">
      <c r="A2528">
        <v>2012</v>
      </c>
      <c r="B2528">
        <v>4</v>
      </c>
      <c r="C2528">
        <v>15</v>
      </c>
      <c r="D2528">
        <v>7</v>
      </c>
      <c r="E2528" s="2">
        <v>46028</v>
      </c>
      <c r="F2528" s="2">
        <v>3473.2449999999999</v>
      </c>
      <c r="G2528" s="2">
        <v>101.82123033586262</v>
      </c>
      <c r="H2528" s="1">
        <v>26.61</v>
      </c>
      <c r="I2528" s="2">
        <f t="shared" si="78"/>
        <v>42452.933769664138</v>
      </c>
      <c r="J2528" s="2">
        <f t="shared" si="79"/>
        <v>3575.0662303358627</v>
      </c>
    </row>
    <row r="2529" spans="1:10" x14ac:dyDescent="0.25">
      <c r="A2529">
        <v>2012</v>
      </c>
      <c r="B2529">
        <v>4</v>
      </c>
      <c r="C2529">
        <v>15</v>
      </c>
      <c r="D2529">
        <v>8</v>
      </c>
      <c r="E2529" s="2">
        <v>48591</v>
      </c>
      <c r="F2529" s="2">
        <v>3542.7125000000001</v>
      </c>
      <c r="G2529" s="2">
        <v>971.31840271993758</v>
      </c>
      <c r="H2529" s="1">
        <v>28.95</v>
      </c>
      <c r="I2529" s="2">
        <f t="shared" si="78"/>
        <v>44076.96909728006</v>
      </c>
      <c r="J2529" s="2">
        <f t="shared" si="79"/>
        <v>4514.0309027199373</v>
      </c>
    </row>
    <row r="2530" spans="1:10" x14ac:dyDescent="0.25">
      <c r="A2530">
        <v>2012</v>
      </c>
      <c r="B2530">
        <v>4</v>
      </c>
      <c r="C2530">
        <v>15</v>
      </c>
      <c r="D2530">
        <v>9</v>
      </c>
      <c r="E2530" s="2">
        <v>52467</v>
      </c>
      <c r="F2530" s="2">
        <v>3394.2049999999999</v>
      </c>
      <c r="G2530" s="2">
        <v>2835.1056118911984</v>
      </c>
      <c r="H2530" s="1">
        <v>31.99</v>
      </c>
      <c r="I2530" s="2">
        <f t="shared" si="78"/>
        <v>46237.689388108804</v>
      </c>
      <c r="J2530" s="2">
        <f t="shared" si="79"/>
        <v>6229.3106118911983</v>
      </c>
    </row>
    <row r="2531" spans="1:10" x14ac:dyDescent="0.25">
      <c r="A2531">
        <v>2012</v>
      </c>
      <c r="B2531">
        <v>4</v>
      </c>
      <c r="C2531">
        <v>15</v>
      </c>
      <c r="D2531">
        <v>10</v>
      </c>
      <c r="E2531" s="2">
        <v>55976</v>
      </c>
      <c r="F2531" s="2">
        <v>3327.6624999999999</v>
      </c>
      <c r="G2531" s="2">
        <v>4726.6306840341822</v>
      </c>
      <c r="H2531" s="1">
        <v>36.049999999999997</v>
      </c>
      <c r="I2531" s="2">
        <f t="shared" si="78"/>
        <v>47921.706815965823</v>
      </c>
      <c r="J2531" s="2">
        <f t="shared" si="79"/>
        <v>8054.2931840341826</v>
      </c>
    </row>
    <row r="2532" spans="1:10" x14ac:dyDescent="0.25">
      <c r="A2532">
        <v>2012</v>
      </c>
      <c r="B2532">
        <v>4</v>
      </c>
      <c r="C2532">
        <v>15</v>
      </c>
      <c r="D2532">
        <v>11</v>
      </c>
      <c r="E2532" s="2">
        <v>59287</v>
      </c>
      <c r="F2532" s="2">
        <v>4030</v>
      </c>
      <c r="G2532" s="2">
        <v>6563.3512167301897</v>
      </c>
      <c r="H2532" s="1">
        <v>38.619999999999997</v>
      </c>
      <c r="I2532" s="2">
        <f t="shared" si="78"/>
        <v>48693.648783269811</v>
      </c>
      <c r="J2532" s="2">
        <f t="shared" si="79"/>
        <v>10593.351216730189</v>
      </c>
    </row>
    <row r="2533" spans="1:10" x14ac:dyDescent="0.25">
      <c r="A2533">
        <v>2012</v>
      </c>
      <c r="B2533">
        <v>4</v>
      </c>
      <c r="C2533">
        <v>15</v>
      </c>
      <c r="D2533">
        <v>12</v>
      </c>
      <c r="E2533" s="2">
        <v>62291</v>
      </c>
      <c r="F2533" s="2">
        <v>4944.7449999999999</v>
      </c>
      <c r="G2533" s="2">
        <v>7605.2689318848543</v>
      </c>
      <c r="H2533" s="1">
        <v>38.36</v>
      </c>
      <c r="I2533" s="2">
        <f t="shared" si="78"/>
        <v>49740.98606811514</v>
      </c>
      <c r="J2533" s="2">
        <f t="shared" si="79"/>
        <v>12550.013931884854</v>
      </c>
    </row>
    <row r="2534" spans="1:10" x14ac:dyDescent="0.25">
      <c r="A2534">
        <v>2012</v>
      </c>
      <c r="B2534">
        <v>4</v>
      </c>
      <c r="C2534">
        <v>15</v>
      </c>
      <c r="D2534">
        <v>13</v>
      </c>
      <c r="E2534" s="2">
        <v>61888</v>
      </c>
      <c r="F2534" s="2">
        <v>5942.4250000000002</v>
      </c>
      <c r="G2534" s="2">
        <v>7879.9114019827975</v>
      </c>
      <c r="H2534" s="1">
        <v>34.729999999999997</v>
      </c>
      <c r="I2534" s="2">
        <f t="shared" si="78"/>
        <v>48065.6635980172</v>
      </c>
      <c r="J2534" s="2">
        <f t="shared" si="79"/>
        <v>13822.336401982797</v>
      </c>
    </row>
    <row r="2535" spans="1:10" x14ac:dyDescent="0.25">
      <c r="A2535">
        <v>2012</v>
      </c>
      <c r="B2535">
        <v>4</v>
      </c>
      <c r="C2535">
        <v>15</v>
      </c>
      <c r="D2535">
        <v>14</v>
      </c>
      <c r="E2535" s="2">
        <v>59469</v>
      </c>
      <c r="F2535" s="2">
        <v>6640.8325000000004</v>
      </c>
      <c r="G2535" s="2">
        <v>7445.2539277901851</v>
      </c>
      <c r="H2535" s="1">
        <v>30.91</v>
      </c>
      <c r="I2535" s="2">
        <f t="shared" si="78"/>
        <v>45382.913572209814</v>
      </c>
      <c r="J2535" s="2">
        <f t="shared" si="79"/>
        <v>14086.086427790186</v>
      </c>
    </row>
    <row r="2536" spans="1:10" x14ac:dyDescent="0.25">
      <c r="A2536">
        <v>2012</v>
      </c>
      <c r="B2536">
        <v>4</v>
      </c>
      <c r="C2536">
        <v>15</v>
      </c>
      <c r="D2536">
        <v>15</v>
      </c>
      <c r="E2536" s="2">
        <v>57258</v>
      </c>
      <c r="F2536" s="2">
        <v>7559.84</v>
      </c>
      <c r="G2536" s="2">
        <v>6079.0695998495794</v>
      </c>
      <c r="H2536" s="1">
        <v>26.81</v>
      </c>
      <c r="I2536" s="2">
        <f t="shared" si="78"/>
        <v>43619.090400150424</v>
      </c>
      <c r="J2536" s="2">
        <f t="shared" si="79"/>
        <v>13638.90959984958</v>
      </c>
    </row>
    <row r="2537" spans="1:10" x14ac:dyDescent="0.25">
      <c r="A2537">
        <v>2012</v>
      </c>
      <c r="B2537">
        <v>4</v>
      </c>
      <c r="C2537">
        <v>15</v>
      </c>
      <c r="D2537">
        <v>16</v>
      </c>
      <c r="E2537" s="2">
        <v>55966</v>
      </c>
      <c r="F2537" s="2">
        <v>8259.1975000000002</v>
      </c>
      <c r="G2537" s="2">
        <v>4846.1908023057822</v>
      </c>
      <c r="H2537" s="1">
        <v>25.39</v>
      </c>
      <c r="I2537" s="2">
        <f t="shared" si="78"/>
        <v>42860.611697694214</v>
      </c>
      <c r="J2537" s="2">
        <f t="shared" si="79"/>
        <v>13105.388302305782</v>
      </c>
    </row>
    <row r="2538" spans="1:10" x14ac:dyDescent="0.25">
      <c r="A2538">
        <v>2012</v>
      </c>
      <c r="B2538">
        <v>4</v>
      </c>
      <c r="C2538">
        <v>15</v>
      </c>
      <c r="D2538">
        <v>17</v>
      </c>
      <c r="E2538" s="2">
        <v>55747</v>
      </c>
      <c r="F2538" s="2">
        <v>9377.5249999999996</v>
      </c>
      <c r="G2538" s="2">
        <v>3746.4301899806787</v>
      </c>
      <c r="H2538" s="1">
        <v>25.3</v>
      </c>
      <c r="I2538" s="2">
        <f t="shared" si="78"/>
        <v>42623.044810019317</v>
      </c>
      <c r="J2538" s="2">
        <f t="shared" si="79"/>
        <v>13123.955189980679</v>
      </c>
    </row>
    <row r="2539" spans="1:10" x14ac:dyDescent="0.25">
      <c r="A2539">
        <v>2012</v>
      </c>
      <c r="B2539">
        <v>4</v>
      </c>
      <c r="C2539">
        <v>15</v>
      </c>
      <c r="D2539">
        <v>18</v>
      </c>
      <c r="E2539" s="2">
        <v>56893</v>
      </c>
      <c r="F2539" s="2">
        <v>10204.045</v>
      </c>
      <c r="G2539" s="2">
        <v>2470.9009614742008</v>
      </c>
      <c r="H2539" s="1">
        <v>28.91</v>
      </c>
      <c r="I2539" s="2">
        <f t="shared" si="78"/>
        <v>44218.054038525799</v>
      </c>
      <c r="J2539" s="2">
        <f t="shared" si="79"/>
        <v>12674.945961474201</v>
      </c>
    </row>
    <row r="2540" spans="1:10" x14ac:dyDescent="0.25">
      <c r="A2540">
        <v>2012</v>
      </c>
      <c r="B2540">
        <v>4</v>
      </c>
      <c r="C2540">
        <v>15</v>
      </c>
      <c r="D2540">
        <v>19</v>
      </c>
      <c r="E2540" s="2">
        <v>58652</v>
      </c>
      <c r="F2540" s="2">
        <v>10320.4575</v>
      </c>
      <c r="G2540" s="2">
        <v>1238.6903713929755</v>
      </c>
      <c r="H2540" s="1">
        <v>34.130000000000003</v>
      </c>
      <c r="I2540" s="2">
        <f t="shared" si="78"/>
        <v>47092.852128607017</v>
      </c>
      <c r="J2540" s="2">
        <f t="shared" si="79"/>
        <v>11559.147871392976</v>
      </c>
    </row>
    <row r="2541" spans="1:10" x14ac:dyDescent="0.25">
      <c r="A2541">
        <v>2012</v>
      </c>
      <c r="B2541">
        <v>4</v>
      </c>
      <c r="C2541">
        <v>15</v>
      </c>
      <c r="D2541">
        <v>20</v>
      </c>
      <c r="E2541" s="2">
        <v>59500</v>
      </c>
      <c r="F2541" s="2">
        <v>10221.545</v>
      </c>
      <c r="G2541" s="2">
        <v>340.50337947358815</v>
      </c>
      <c r="H2541" s="1">
        <v>39</v>
      </c>
      <c r="I2541" s="2">
        <f t="shared" si="78"/>
        <v>48937.951620526415</v>
      </c>
      <c r="J2541" s="2">
        <f t="shared" si="79"/>
        <v>10562.048379473588</v>
      </c>
    </row>
    <row r="2542" spans="1:10" x14ac:dyDescent="0.25">
      <c r="A2542">
        <v>2012</v>
      </c>
      <c r="B2542">
        <v>4</v>
      </c>
      <c r="C2542">
        <v>15</v>
      </c>
      <c r="D2542">
        <v>21</v>
      </c>
      <c r="E2542" s="2">
        <v>60030</v>
      </c>
      <c r="F2542" s="2">
        <v>9325.3024999999998</v>
      </c>
      <c r="G2542" s="2">
        <v>15.75</v>
      </c>
      <c r="H2542" s="1">
        <v>52.7</v>
      </c>
      <c r="I2542" s="2">
        <f t="shared" si="78"/>
        <v>50688.947500000002</v>
      </c>
      <c r="J2542" s="2">
        <f t="shared" si="79"/>
        <v>9341.0524999999998</v>
      </c>
    </row>
    <row r="2543" spans="1:10" x14ac:dyDescent="0.25">
      <c r="A2543">
        <v>2012</v>
      </c>
      <c r="B2543">
        <v>4</v>
      </c>
      <c r="C2543">
        <v>15</v>
      </c>
      <c r="D2543">
        <v>22</v>
      </c>
      <c r="E2543" s="2">
        <v>58703</v>
      </c>
      <c r="F2543" s="2">
        <v>8933.5499999999993</v>
      </c>
      <c r="G2543" s="2">
        <v>0</v>
      </c>
      <c r="H2543" s="1">
        <v>45.79</v>
      </c>
      <c r="I2543" s="2">
        <f t="shared" si="78"/>
        <v>49769.45</v>
      </c>
      <c r="J2543" s="2">
        <f t="shared" si="79"/>
        <v>8933.5499999999993</v>
      </c>
    </row>
    <row r="2544" spans="1:10" x14ac:dyDescent="0.25">
      <c r="A2544">
        <v>2012</v>
      </c>
      <c r="B2544">
        <v>4</v>
      </c>
      <c r="C2544">
        <v>15</v>
      </c>
      <c r="D2544">
        <v>23</v>
      </c>
      <c r="E2544" s="2">
        <v>58066</v>
      </c>
      <c r="F2544" s="2">
        <v>8888.68</v>
      </c>
      <c r="G2544" s="2">
        <v>0</v>
      </c>
      <c r="H2544" s="1">
        <v>46.83</v>
      </c>
      <c r="I2544" s="2">
        <f t="shared" si="78"/>
        <v>49177.32</v>
      </c>
      <c r="J2544" s="2">
        <f t="shared" si="79"/>
        <v>8888.68</v>
      </c>
    </row>
    <row r="2545" spans="1:10" x14ac:dyDescent="0.25">
      <c r="A2545">
        <v>2012</v>
      </c>
      <c r="B2545">
        <v>4</v>
      </c>
      <c r="C2545">
        <v>15</v>
      </c>
      <c r="D2545">
        <v>24</v>
      </c>
      <c r="E2545" s="2">
        <v>53922</v>
      </c>
      <c r="F2545" s="2">
        <v>8053.8149999999996</v>
      </c>
      <c r="G2545" s="2">
        <v>0</v>
      </c>
      <c r="H2545" s="1">
        <v>41.36</v>
      </c>
      <c r="I2545" s="2">
        <f t="shared" si="78"/>
        <v>45868.184999999998</v>
      </c>
      <c r="J2545" s="2">
        <f t="shared" si="79"/>
        <v>8053.8149999999996</v>
      </c>
    </row>
    <row r="2546" spans="1:10" x14ac:dyDescent="0.25">
      <c r="A2546">
        <v>2012</v>
      </c>
      <c r="B2546">
        <v>4</v>
      </c>
      <c r="C2546">
        <v>16</v>
      </c>
      <c r="D2546">
        <v>1</v>
      </c>
      <c r="E2546" s="2">
        <v>50647</v>
      </c>
      <c r="F2546" s="2">
        <v>8063.6424999999999</v>
      </c>
      <c r="G2546" s="2">
        <v>0</v>
      </c>
      <c r="H2546" s="1">
        <v>35</v>
      </c>
      <c r="I2546" s="2">
        <f t="shared" si="78"/>
        <v>42583.357499999998</v>
      </c>
      <c r="J2546" s="2">
        <f t="shared" si="79"/>
        <v>8063.6424999999999</v>
      </c>
    </row>
    <row r="2547" spans="1:10" x14ac:dyDescent="0.25">
      <c r="A2547">
        <v>2012</v>
      </c>
      <c r="B2547">
        <v>4</v>
      </c>
      <c r="C2547">
        <v>16</v>
      </c>
      <c r="D2547">
        <v>2</v>
      </c>
      <c r="E2547" s="2">
        <v>48470</v>
      </c>
      <c r="F2547" s="2">
        <v>7810.3874999999998</v>
      </c>
      <c r="G2547" s="2">
        <v>0</v>
      </c>
      <c r="H2547" s="1">
        <v>30.93</v>
      </c>
      <c r="I2547" s="2">
        <f t="shared" si="78"/>
        <v>40659.612500000003</v>
      </c>
      <c r="J2547" s="2">
        <f t="shared" si="79"/>
        <v>7810.3874999999998</v>
      </c>
    </row>
    <row r="2548" spans="1:10" x14ac:dyDescent="0.25">
      <c r="A2548">
        <v>2012</v>
      </c>
      <c r="B2548">
        <v>4</v>
      </c>
      <c r="C2548">
        <v>16</v>
      </c>
      <c r="D2548">
        <v>3</v>
      </c>
      <c r="E2548" s="2">
        <v>47981</v>
      </c>
      <c r="F2548" s="2">
        <v>7617.5275000000001</v>
      </c>
      <c r="G2548" s="2">
        <v>0</v>
      </c>
      <c r="H2548" s="1">
        <v>27.59</v>
      </c>
      <c r="I2548" s="2">
        <f t="shared" si="78"/>
        <v>40363.472500000003</v>
      </c>
      <c r="J2548" s="2">
        <f t="shared" si="79"/>
        <v>7617.5275000000001</v>
      </c>
    </row>
    <row r="2549" spans="1:10" x14ac:dyDescent="0.25">
      <c r="A2549">
        <v>2012</v>
      </c>
      <c r="B2549">
        <v>4</v>
      </c>
      <c r="C2549">
        <v>16</v>
      </c>
      <c r="D2549">
        <v>4</v>
      </c>
      <c r="E2549" s="2">
        <v>48551</v>
      </c>
      <c r="F2549" s="2">
        <v>7419.4324999999999</v>
      </c>
      <c r="G2549" s="2">
        <v>0</v>
      </c>
      <c r="H2549" s="1">
        <v>27.89</v>
      </c>
      <c r="I2549" s="2">
        <f t="shared" si="78"/>
        <v>41131.567499999997</v>
      </c>
      <c r="J2549" s="2">
        <f t="shared" si="79"/>
        <v>7419.4324999999999</v>
      </c>
    </row>
    <row r="2550" spans="1:10" x14ac:dyDescent="0.25">
      <c r="A2550">
        <v>2012</v>
      </c>
      <c r="B2550">
        <v>4</v>
      </c>
      <c r="C2550">
        <v>16</v>
      </c>
      <c r="D2550">
        <v>5</v>
      </c>
      <c r="E2550" s="2">
        <v>50440</v>
      </c>
      <c r="F2550" s="2">
        <v>7606.84</v>
      </c>
      <c r="G2550" s="2">
        <v>0</v>
      </c>
      <c r="H2550" s="1">
        <v>27.93</v>
      </c>
      <c r="I2550" s="2">
        <f t="shared" si="78"/>
        <v>42833.16</v>
      </c>
      <c r="J2550" s="2">
        <f t="shared" si="79"/>
        <v>7606.84</v>
      </c>
    </row>
    <row r="2551" spans="1:10" x14ac:dyDescent="0.25">
      <c r="A2551">
        <v>2012</v>
      </c>
      <c r="B2551">
        <v>4</v>
      </c>
      <c r="C2551">
        <v>16</v>
      </c>
      <c r="D2551">
        <v>6</v>
      </c>
      <c r="E2551" s="2">
        <v>54653</v>
      </c>
      <c r="F2551" s="2">
        <v>7436.2150000000001</v>
      </c>
      <c r="G2551" s="2">
        <v>2.9610947579257534</v>
      </c>
      <c r="H2551" s="1">
        <v>32.93</v>
      </c>
      <c r="I2551" s="2">
        <f t="shared" si="78"/>
        <v>47213.823905242076</v>
      </c>
      <c r="J2551" s="2">
        <f t="shared" si="79"/>
        <v>7439.176094757926</v>
      </c>
    </row>
    <row r="2552" spans="1:10" x14ac:dyDescent="0.25">
      <c r="A2552">
        <v>2012</v>
      </c>
      <c r="B2552">
        <v>4</v>
      </c>
      <c r="C2552">
        <v>16</v>
      </c>
      <c r="D2552">
        <v>7</v>
      </c>
      <c r="E2552" s="2">
        <v>62866</v>
      </c>
      <c r="F2552" s="2">
        <v>7368.24</v>
      </c>
      <c r="G2552" s="2">
        <v>79.05009261632901</v>
      </c>
      <c r="H2552" s="1">
        <v>47.57</v>
      </c>
      <c r="I2552" s="2">
        <f t="shared" si="78"/>
        <v>55418.709907383673</v>
      </c>
      <c r="J2552" s="2">
        <f t="shared" si="79"/>
        <v>7447.2900926163284</v>
      </c>
    </row>
    <row r="2553" spans="1:10" x14ac:dyDescent="0.25">
      <c r="A2553">
        <v>2012</v>
      </c>
      <c r="B2553">
        <v>4</v>
      </c>
      <c r="C2553">
        <v>16</v>
      </c>
      <c r="D2553">
        <v>8</v>
      </c>
      <c r="E2553" s="2">
        <v>68776</v>
      </c>
      <c r="F2553" s="2">
        <v>6893.4974999999995</v>
      </c>
      <c r="G2553" s="2">
        <v>829.77767023798958</v>
      </c>
      <c r="H2553" s="1">
        <v>57.82</v>
      </c>
      <c r="I2553" s="2">
        <f t="shared" si="78"/>
        <v>61052.72482976201</v>
      </c>
      <c r="J2553" s="2">
        <f t="shared" si="79"/>
        <v>7723.2751702379892</v>
      </c>
    </row>
    <row r="2554" spans="1:10" x14ac:dyDescent="0.25">
      <c r="A2554">
        <v>2012</v>
      </c>
      <c r="B2554">
        <v>4</v>
      </c>
      <c r="C2554">
        <v>16</v>
      </c>
      <c r="D2554">
        <v>9</v>
      </c>
      <c r="E2554" s="2">
        <v>72682</v>
      </c>
      <c r="F2554" s="2">
        <v>6874.95</v>
      </c>
      <c r="G2554" s="2">
        <v>2696.2300332760447</v>
      </c>
      <c r="H2554" s="1">
        <v>66.33</v>
      </c>
      <c r="I2554" s="2">
        <f t="shared" si="78"/>
        <v>63110.819966723961</v>
      </c>
      <c r="J2554" s="2">
        <f t="shared" si="79"/>
        <v>9571.1800332760449</v>
      </c>
    </row>
    <row r="2555" spans="1:10" x14ac:dyDescent="0.25">
      <c r="A2555">
        <v>2012</v>
      </c>
      <c r="B2555">
        <v>4</v>
      </c>
      <c r="C2555">
        <v>16</v>
      </c>
      <c r="D2555">
        <v>10</v>
      </c>
      <c r="E2555" s="2">
        <v>74870</v>
      </c>
      <c r="F2555" s="2">
        <v>8012.0725000000002</v>
      </c>
      <c r="G2555" s="2">
        <v>5018.632841939786</v>
      </c>
      <c r="H2555" s="1">
        <v>64.39</v>
      </c>
      <c r="I2555" s="2">
        <f t="shared" si="78"/>
        <v>61839.294658060222</v>
      </c>
      <c r="J2555" s="2">
        <f t="shared" si="79"/>
        <v>13030.705341939785</v>
      </c>
    </row>
    <row r="2556" spans="1:10" x14ac:dyDescent="0.25">
      <c r="A2556">
        <v>2012</v>
      </c>
      <c r="B2556">
        <v>4</v>
      </c>
      <c r="C2556">
        <v>16</v>
      </c>
      <c r="D2556">
        <v>11</v>
      </c>
      <c r="E2556" s="2">
        <v>76522</v>
      </c>
      <c r="F2556" s="2">
        <v>8756.6749999999993</v>
      </c>
      <c r="G2556" s="2">
        <v>6766.1607645909371</v>
      </c>
      <c r="H2556" s="1">
        <v>61.43</v>
      </c>
      <c r="I2556" s="2">
        <f t="shared" si="78"/>
        <v>60999.164235409058</v>
      </c>
      <c r="J2556" s="2">
        <f t="shared" si="79"/>
        <v>15522.835764590936</v>
      </c>
    </row>
    <row r="2557" spans="1:10" x14ac:dyDescent="0.25">
      <c r="A2557">
        <v>2012</v>
      </c>
      <c r="B2557">
        <v>4</v>
      </c>
      <c r="C2557">
        <v>16</v>
      </c>
      <c r="D2557">
        <v>12</v>
      </c>
      <c r="E2557" s="2">
        <v>78430</v>
      </c>
      <c r="F2557" s="2">
        <v>9245.81</v>
      </c>
      <c r="G2557" s="2">
        <v>8134.0336107002031</v>
      </c>
      <c r="H2557" s="1">
        <v>59.61</v>
      </c>
      <c r="I2557" s="2">
        <f t="shared" si="78"/>
        <v>61050.156389299802</v>
      </c>
      <c r="J2557" s="2">
        <f t="shared" si="79"/>
        <v>17379.843610700202</v>
      </c>
    </row>
    <row r="2558" spans="1:10" x14ac:dyDescent="0.25">
      <c r="A2558">
        <v>2012</v>
      </c>
      <c r="B2558">
        <v>4</v>
      </c>
      <c r="C2558">
        <v>16</v>
      </c>
      <c r="D2558">
        <v>13</v>
      </c>
      <c r="E2558" s="2">
        <v>77581</v>
      </c>
      <c r="F2558" s="2">
        <v>9437.3325000000004</v>
      </c>
      <c r="G2558" s="2">
        <v>8776.262956161605</v>
      </c>
      <c r="H2558" s="1">
        <v>56.93</v>
      </c>
      <c r="I2558" s="2">
        <f t="shared" si="78"/>
        <v>59367.404543838391</v>
      </c>
      <c r="J2558" s="2">
        <f t="shared" si="79"/>
        <v>18213.595456161605</v>
      </c>
    </row>
    <row r="2559" spans="1:10" x14ac:dyDescent="0.25">
      <c r="A2559">
        <v>2012</v>
      </c>
      <c r="B2559">
        <v>4</v>
      </c>
      <c r="C2559">
        <v>16</v>
      </c>
      <c r="D2559">
        <v>14</v>
      </c>
      <c r="E2559" s="2">
        <v>76777</v>
      </c>
      <c r="F2559" s="2">
        <v>9565.9575000000004</v>
      </c>
      <c r="G2559" s="2">
        <v>9020.6340025615373</v>
      </c>
      <c r="H2559" s="1">
        <v>52.01</v>
      </c>
      <c r="I2559" s="2">
        <f t="shared" si="78"/>
        <v>58190.40849743846</v>
      </c>
      <c r="J2559" s="2">
        <f t="shared" si="79"/>
        <v>18586.59150256154</v>
      </c>
    </row>
    <row r="2560" spans="1:10" x14ac:dyDescent="0.25">
      <c r="A2560">
        <v>2012</v>
      </c>
      <c r="B2560">
        <v>4</v>
      </c>
      <c r="C2560">
        <v>16</v>
      </c>
      <c r="D2560">
        <v>15</v>
      </c>
      <c r="E2560" s="2">
        <v>75380</v>
      </c>
      <c r="F2560" s="2">
        <v>9734.7574999999997</v>
      </c>
      <c r="G2560" s="2">
        <v>8927.1342518825004</v>
      </c>
      <c r="H2560" s="1">
        <v>47.71</v>
      </c>
      <c r="I2560" s="2">
        <f t="shared" si="78"/>
        <v>56718.108248117496</v>
      </c>
      <c r="J2560" s="2">
        <f t="shared" si="79"/>
        <v>18661.8917518825</v>
      </c>
    </row>
    <row r="2561" spans="1:10" x14ac:dyDescent="0.25">
      <c r="A2561">
        <v>2012</v>
      </c>
      <c r="B2561">
        <v>4</v>
      </c>
      <c r="C2561">
        <v>16</v>
      </c>
      <c r="D2561">
        <v>16</v>
      </c>
      <c r="E2561" s="2">
        <v>73890</v>
      </c>
      <c r="F2561" s="2">
        <v>9216.3449999999993</v>
      </c>
      <c r="G2561" s="2">
        <v>7814.0779569645783</v>
      </c>
      <c r="H2561" s="1">
        <v>45.73</v>
      </c>
      <c r="I2561" s="2">
        <f t="shared" si="78"/>
        <v>56859.577043035417</v>
      </c>
      <c r="J2561" s="2">
        <f t="shared" si="79"/>
        <v>17030.422956964576</v>
      </c>
    </row>
    <row r="2562" spans="1:10" x14ac:dyDescent="0.25">
      <c r="A2562">
        <v>2012</v>
      </c>
      <c r="B2562">
        <v>4</v>
      </c>
      <c r="C2562">
        <v>16</v>
      </c>
      <c r="D2562">
        <v>17</v>
      </c>
      <c r="E2562" s="2">
        <v>72413</v>
      </c>
      <c r="F2562" s="2">
        <v>9529.3875000000007</v>
      </c>
      <c r="G2562" s="2">
        <v>6518.9554962828779</v>
      </c>
      <c r="H2562" s="1">
        <v>44.54</v>
      </c>
      <c r="I2562" s="2">
        <f t="shared" si="78"/>
        <v>56364.657003717126</v>
      </c>
      <c r="J2562" s="2">
        <f t="shared" si="79"/>
        <v>16048.342996282878</v>
      </c>
    </row>
    <row r="2563" spans="1:10" x14ac:dyDescent="0.25">
      <c r="A2563">
        <v>2012</v>
      </c>
      <c r="B2563">
        <v>4</v>
      </c>
      <c r="C2563">
        <v>16</v>
      </c>
      <c r="D2563">
        <v>18</v>
      </c>
      <c r="E2563" s="2">
        <v>71471</v>
      </c>
      <c r="F2563" s="2">
        <v>9468.5</v>
      </c>
      <c r="G2563" s="2">
        <v>4401.1079473488389</v>
      </c>
      <c r="H2563" s="1">
        <v>46.05</v>
      </c>
      <c r="I2563" s="2">
        <f t="shared" ref="I2563:I2626" si="80">E2563-F2563-G2563</f>
        <v>57601.392052651165</v>
      </c>
      <c r="J2563" s="2">
        <f t="shared" ref="J2563:J2626" si="81">F2563+G2563</f>
        <v>13869.607947348839</v>
      </c>
    </row>
    <row r="2564" spans="1:10" x14ac:dyDescent="0.25">
      <c r="A2564">
        <v>2012</v>
      </c>
      <c r="B2564">
        <v>4</v>
      </c>
      <c r="C2564">
        <v>16</v>
      </c>
      <c r="D2564">
        <v>19</v>
      </c>
      <c r="E2564" s="2">
        <v>70870</v>
      </c>
      <c r="F2564" s="2">
        <v>8533.1975000000002</v>
      </c>
      <c r="G2564" s="2">
        <v>2320.7844018042479</v>
      </c>
      <c r="H2564" s="1">
        <v>56.93</v>
      </c>
      <c r="I2564" s="2">
        <f t="shared" si="80"/>
        <v>60016.018098195753</v>
      </c>
      <c r="J2564" s="2">
        <f t="shared" si="81"/>
        <v>10853.981901804247</v>
      </c>
    </row>
    <row r="2565" spans="1:10" x14ac:dyDescent="0.25">
      <c r="A2565">
        <v>2012</v>
      </c>
      <c r="B2565">
        <v>4</v>
      </c>
      <c r="C2565">
        <v>16</v>
      </c>
      <c r="D2565">
        <v>20</v>
      </c>
      <c r="E2565" s="2">
        <v>69742</v>
      </c>
      <c r="F2565" s="2">
        <v>6982.915</v>
      </c>
      <c r="G2565" s="2">
        <v>674.75675894717631</v>
      </c>
      <c r="H2565" s="1">
        <v>59.43</v>
      </c>
      <c r="I2565" s="2">
        <f t="shared" si="80"/>
        <v>62084.328241052826</v>
      </c>
      <c r="J2565" s="2">
        <f t="shared" si="81"/>
        <v>7657.6717589471764</v>
      </c>
    </row>
    <row r="2566" spans="1:10" x14ac:dyDescent="0.25">
      <c r="A2566">
        <v>2012</v>
      </c>
      <c r="B2566">
        <v>4</v>
      </c>
      <c r="C2566">
        <v>16</v>
      </c>
      <c r="D2566">
        <v>21</v>
      </c>
      <c r="E2566" s="2">
        <v>69086</v>
      </c>
      <c r="F2566" s="2">
        <v>5325.6975000000002</v>
      </c>
      <c r="G2566" s="2">
        <v>33</v>
      </c>
      <c r="H2566" s="1">
        <v>65.56</v>
      </c>
      <c r="I2566" s="2">
        <f t="shared" si="80"/>
        <v>63727.302499999998</v>
      </c>
      <c r="J2566" s="2">
        <f t="shared" si="81"/>
        <v>5358.6975000000002</v>
      </c>
    </row>
    <row r="2567" spans="1:10" x14ac:dyDescent="0.25">
      <c r="A2567">
        <v>2012</v>
      </c>
      <c r="B2567">
        <v>4</v>
      </c>
      <c r="C2567">
        <v>16</v>
      </c>
      <c r="D2567">
        <v>22</v>
      </c>
      <c r="E2567" s="2">
        <v>67185</v>
      </c>
      <c r="F2567" s="2">
        <v>4925.9575000000004</v>
      </c>
      <c r="G2567" s="2">
        <v>0</v>
      </c>
      <c r="H2567" s="1">
        <v>61.68</v>
      </c>
      <c r="I2567" s="2">
        <f t="shared" si="80"/>
        <v>62259.042499999996</v>
      </c>
      <c r="J2567" s="2">
        <f t="shared" si="81"/>
        <v>4925.9575000000004</v>
      </c>
    </row>
    <row r="2568" spans="1:10" x14ac:dyDescent="0.25">
      <c r="A2568">
        <v>2012</v>
      </c>
      <c r="B2568">
        <v>4</v>
      </c>
      <c r="C2568">
        <v>16</v>
      </c>
      <c r="D2568">
        <v>23</v>
      </c>
      <c r="E2568" s="2">
        <v>63930</v>
      </c>
      <c r="F2568" s="2">
        <v>5024.2224999999999</v>
      </c>
      <c r="G2568" s="2">
        <v>0</v>
      </c>
      <c r="H2568" s="1">
        <v>55.43</v>
      </c>
      <c r="I2568" s="2">
        <f t="shared" si="80"/>
        <v>58905.777499999997</v>
      </c>
      <c r="J2568" s="2">
        <f t="shared" si="81"/>
        <v>5024.2224999999999</v>
      </c>
    </row>
    <row r="2569" spans="1:10" x14ac:dyDescent="0.25">
      <c r="A2569">
        <v>2012</v>
      </c>
      <c r="B2569">
        <v>4</v>
      </c>
      <c r="C2569">
        <v>16</v>
      </c>
      <c r="D2569">
        <v>24</v>
      </c>
      <c r="E2569" s="2">
        <v>58481</v>
      </c>
      <c r="F2569" s="2">
        <v>4880.0349999999999</v>
      </c>
      <c r="G2569" s="2">
        <v>0</v>
      </c>
      <c r="H2569" s="1">
        <v>49.43</v>
      </c>
      <c r="I2569" s="2">
        <f t="shared" si="80"/>
        <v>53600.964999999997</v>
      </c>
      <c r="J2569" s="2">
        <f t="shared" si="81"/>
        <v>4880.0349999999999</v>
      </c>
    </row>
    <row r="2570" spans="1:10" x14ac:dyDescent="0.25">
      <c r="A2570">
        <v>2012</v>
      </c>
      <c r="B2570">
        <v>4</v>
      </c>
      <c r="C2570">
        <v>17</v>
      </c>
      <c r="D2570">
        <v>1</v>
      </c>
      <c r="E2570" s="2">
        <v>54493</v>
      </c>
      <c r="F2570" s="2">
        <v>4761.72</v>
      </c>
      <c r="G2570" s="2">
        <v>0</v>
      </c>
      <c r="H2570" s="1">
        <v>41.71</v>
      </c>
      <c r="I2570" s="2">
        <f t="shared" si="80"/>
        <v>49731.28</v>
      </c>
      <c r="J2570" s="2">
        <f t="shared" si="81"/>
        <v>4761.72</v>
      </c>
    </row>
    <row r="2571" spans="1:10" x14ac:dyDescent="0.25">
      <c r="A2571">
        <v>2012</v>
      </c>
      <c r="B2571">
        <v>4</v>
      </c>
      <c r="C2571">
        <v>17</v>
      </c>
      <c r="D2571">
        <v>2</v>
      </c>
      <c r="E2571" s="2">
        <v>52130</v>
      </c>
      <c r="F2571" s="2">
        <v>4402.1899999999996</v>
      </c>
      <c r="G2571" s="2">
        <v>0</v>
      </c>
      <c r="H2571" s="1">
        <v>39.57</v>
      </c>
      <c r="I2571" s="2">
        <f t="shared" si="80"/>
        <v>47727.81</v>
      </c>
      <c r="J2571" s="2">
        <f t="shared" si="81"/>
        <v>4402.1899999999996</v>
      </c>
    </row>
    <row r="2572" spans="1:10" x14ac:dyDescent="0.25">
      <c r="A2572">
        <v>2012</v>
      </c>
      <c r="B2572">
        <v>4</v>
      </c>
      <c r="C2572">
        <v>17</v>
      </c>
      <c r="D2572">
        <v>3</v>
      </c>
      <c r="E2572" s="2">
        <v>51092</v>
      </c>
      <c r="F2572" s="2">
        <v>3978.2350000000001</v>
      </c>
      <c r="G2572" s="2">
        <v>0</v>
      </c>
      <c r="H2572" s="1">
        <v>38</v>
      </c>
      <c r="I2572" s="2">
        <f t="shared" si="80"/>
        <v>47113.764999999999</v>
      </c>
      <c r="J2572" s="2">
        <f t="shared" si="81"/>
        <v>3978.2350000000001</v>
      </c>
    </row>
    <row r="2573" spans="1:10" x14ac:dyDescent="0.25">
      <c r="A2573">
        <v>2012</v>
      </c>
      <c r="B2573">
        <v>4</v>
      </c>
      <c r="C2573">
        <v>17</v>
      </c>
      <c r="D2573">
        <v>4</v>
      </c>
      <c r="E2573" s="2">
        <v>51399</v>
      </c>
      <c r="F2573" s="2">
        <v>3554.7275</v>
      </c>
      <c r="G2573" s="2">
        <v>0</v>
      </c>
      <c r="H2573" s="1">
        <v>37.159999999999997</v>
      </c>
      <c r="I2573" s="2">
        <f t="shared" si="80"/>
        <v>47844.272499999999</v>
      </c>
      <c r="J2573" s="2">
        <f t="shared" si="81"/>
        <v>3554.7275</v>
      </c>
    </row>
    <row r="2574" spans="1:10" x14ac:dyDescent="0.25">
      <c r="A2574">
        <v>2012</v>
      </c>
      <c r="B2574">
        <v>4</v>
      </c>
      <c r="C2574">
        <v>17</v>
      </c>
      <c r="D2574">
        <v>5</v>
      </c>
      <c r="E2574" s="2">
        <v>52614</v>
      </c>
      <c r="F2574" s="2">
        <v>3565.7424999999998</v>
      </c>
      <c r="G2574" s="2">
        <v>0</v>
      </c>
      <c r="H2574" s="1">
        <v>37.270000000000003</v>
      </c>
      <c r="I2574" s="2">
        <f t="shared" si="80"/>
        <v>49048.2575</v>
      </c>
      <c r="J2574" s="2">
        <f t="shared" si="81"/>
        <v>3565.7424999999998</v>
      </c>
    </row>
    <row r="2575" spans="1:10" x14ac:dyDescent="0.25">
      <c r="A2575">
        <v>2012</v>
      </c>
      <c r="B2575">
        <v>4</v>
      </c>
      <c r="C2575">
        <v>17</v>
      </c>
      <c r="D2575">
        <v>6</v>
      </c>
      <c r="E2575" s="2">
        <v>56062</v>
      </c>
      <c r="F2575" s="2">
        <v>3803.6149999999998</v>
      </c>
      <c r="G2575" s="2">
        <v>1.9127820508856161</v>
      </c>
      <c r="H2575" s="1">
        <v>40.76</v>
      </c>
      <c r="I2575" s="2">
        <f t="shared" si="80"/>
        <v>52256.472217949115</v>
      </c>
      <c r="J2575" s="2">
        <f t="shared" si="81"/>
        <v>3805.5277820508854</v>
      </c>
    </row>
    <row r="2576" spans="1:10" x14ac:dyDescent="0.25">
      <c r="A2576">
        <v>2012</v>
      </c>
      <c r="B2576">
        <v>4</v>
      </c>
      <c r="C2576">
        <v>17</v>
      </c>
      <c r="D2576">
        <v>7</v>
      </c>
      <c r="E2576" s="2">
        <v>62830</v>
      </c>
      <c r="F2576" s="2">
        <v>3908.8474999999999</v>
      </c>
      <c r="G2576" s="2">
        <v>160.29159196347615</v>
      </c>
      <c r="H2576" s="1">
        <v>49.54</v>
      </c>
      <c r="I2576" s="2">
        <f t="shared" si="80"/>
        <v>58760.86090803652</v>
      </c>
      <c r="J2576" s="2">
        <f t="shared" si="81"/>
        <v>4069.1390919634759</v>
      </c>
    </row>
    <row r="2577" spans="1:10" x14ac:dyDescent="0.25">
      <c r="A2577">
        <v>2012</v>
      </c>
      <c r="B2577">
        <v>4</v>
      </c>
      <c r="C2577">
        <v>17</v>
      </c>
      <c r="D2577">
        <v>8</v>
      </c>
      <c r="E2577" s="2">
        <v>68511</v>
      </c>
      <c r="F2577" s="2">
        <v>3469.6675</v>
      </c>
      <c r="G2577" s="2">
        <v>2069.2100900428218</v>
      </c>
      <c r="H2577" s="1">
        <v>69.33</v>
      </c>
      <c r="I2577" s="2">
        <f t="shared" si="80"/>
        <v>62972.122409957177</v>
      </c>
      <c r="J2577" s="2">
        <f t="shared" si="81"/>
        <v>5538.8775900428218</v>
      </c>
    </row>
    <row r="2578" spans="1:10" x14ac:dyDescent="0.25">
      <c r="A2578">
        <v>2012</v>
      </c>
      <c r="B2578">
        <v>4</v>
      </c>
      <c r="C2578">
        <v>17</v>
      </c>
      <c r="D2578">
        <v>9</v>
      </c>
      <c r="E2578" s="2">
        <v>72213</v>
      </c>
      <c r="F2578" s="2">
        <v>2440.9299999999998</v>
      </c>
      <c r="G2578" s="2">
        <v>6092.4332545487732</v>
      </c>
      <c r="H2578" s="1">
        <v>71.11</v>
      </c>
      <c r="I2578" s="2">
        <f t="shared" si="80"/>
        <v>63679.636745451236</v>
      </c>
      <c r="J2578" s="2">
        <f t="shared" si="81"/>
        <v>8533.3632545487726</v>
      </c>
    </row>
    <row r="2579" spans="1:10" x14ac:dyDescent="0.25">
      <c r="A2579">
        <v>2012</v>
      </c>
      <c r="B2579">
        <v>4</v>
      </c>
      <c r="C2579">
        <v>17</v>
      </c>
      <c r="D2579">
        <v>10</v>
      </c>
      <c r="E2579" s="2">
        <v>74343</v>
      </c>
      <c r="F2579" s="2">
        <v>2894.59</v>
      </c>
      <c r="G2579" s="2">
        <v>10781.959747457166</v>
      </c>
      <c r="H2579" s="1">
        <v>63.71</v>
      </c>
      <c r="I2579" s="2">
        <f t="shared" si="80"/>
        <v>60666.45025254284</v>
      </c>
      <c r="J2579" s="2">
        <f t="shared" si="81"/>
        <v>13676.549747457166</v>
      </c>
    </row>
    <row r="2580" spans="1:10" x14ac:dyDescent="0.25">
      <c r="A2580">
        <v>2012</v>
      </c>
      <c r="B2580">
        <v>4</v>
      </c>
      <c r="C2580">
        <v>17</v>
      </c>
      <c r="D2580">
        <v>11</v>
      </c>
      <c r="E2580" s="2">
        <v>75790</v>
      </c>
      <c r="F2580" s="2">
        <v>4372.6850000000004</v>
      </c>
      <c r="G2580" s="2">
        <v>13620.823715216509</v>
      </c>
      <c r="H2580" s="1">
        <v>51.64</v>
      </c>
      <c r="I2580" s="2">
        <f t="shared" si="80"/>
        <v>57796.491284783493</v>
      </c>
      <c r="J2580" s="2">
        <f t="shared" si="81"/>
        <v>17993.508715216511</v>
      </c>
    </row>
    <row r="2581" spans="1:10" x14ac:dyDescent="0.25">
      <c r="A2581">
        <v>2012</v>
      </c>
      <c r="B2581">
        <v>4</v>
      </c>
      <c r="C2581">
        <v>17</v>
      </c>
      <c r="D2581">
        <v>12</v>
      </c>
      <c r="E2581" s="2">
        <v>77355</v>
      </c>
      <c r="F2581" s="2">
        <v>5278.36</v>
      </c>
      <c r="G2581" s="2">
        <v>13818.730305638874</v>
      </c>
      <c r="H2581" s="1">
        <v>48.73</v>
      </c>
      <c r="I2581" s="2">
        <f t="shared" si="80"/>
        <v>58257.909694361122</v>
      </c>
      <c r="J2581" s="2">
        <f t="shared" si="81"/>
        <v>19097.090305638874</v>
      </c>
    </row>
    <row r="2582" spans="1:10" x14ac:dyDescent="0.25">
      <c r="A2582">
        <v>2012</v>
      </c>
      <c r="B2582">
        <v>4</v>
      </c>
      <c r="C2582">
        <v>17</v>
      </c>
      <c r="D2582">
        <v>13</v>
      </c>
      <c r="E2582" s="2">
        <v>75774</v>
      </c>
      <c r="F2582" s="2">
        <v>5499.4324999999999</v>
      </c>
      <c r="G2582" s="2">
        <v>14088.976669263448</v>
      </c>
      <c r="H2582" s="1">
        <v>42.38</v>
      </c>
      <c r="I2582" s="2">
        <f t="shared" si="80"/>
        <v>56185.590830736561</v>
      </c>
      <c r="J2582" s="2">
        <f t="shared" si="81"/>
        <v>19588.409169263447</v>
      </c>
    </row>
    <row r="2583" spans="1:10" x14ac:dyDescent="0.25">
      <c r="A2583">
        <v>2012</v>
      </c>
      <c r="B2583">
        <v>4</v>
      </c>
      <c r="C2583">
        <v>17</v>
      </c>
      <c r="D2583">
        <v>14</v>
      </c>
      <c r="E2583" s="2">
        <v>74736</v>
      </c>
      <c r="F2583" s="2">
        <v>5725.5550000000003</v>
      </c>
      <c r="G2583" s="2">
        <v>14719.546246669652</v>
      </c>
      <c r="H2583" s="1">
        <v>40.53</v>
      </c>
      <c r="I2583" s="2">
        <f t="shared" si="80"/>
        <v>54290.898753330359</v>
      </c>
      <c r="J2583" s="2">
        <f t="shared" si="81"/>
        <v>20445.101246669652</v>
      </c>
    </row>
    <row r="2584" spans="1:10" x14ac:dyDescent="0.25">
      <c r="A2584">
        <v>2012</v>
      </c>
      <c r="B2584">
        <v>4</v>
      </c>
      <c r="C2584">
        <v>17</v>
      </c>
      <c r="D2584">
        <v>15</v>
      </c>
      <c r="E2584" s="2">
        <v>72981</v>
      </c>
      <c r="F2584" s="2">
        <v>5999.41</v>
      </c>
      <c r="G2584" s="2">
        <v>14369.571256320303</v>
      </c>
      <c r="H2584" s="1">
        <v>41.04</v>
      </c>
      <c r="I2584" s="2">
        <f t="shared" si="80"/>
        <v>52612.018743679691</v>
      </c>
      <c r="J2584" s="2">
        <f t="shared" si="81"/>
        <v>20368.981256320301</v>
      </c>
    </row>
    <row r="2585" spans="1:10" x14ac:dyDescent="0.25">
      <c r="A2585">
        <v>2012</v>
      </c>
      <c r="B2585">
        <v>4</v>
      </c>
      <c r="C2585">
        <v>17</v>
      </c>
      <c r="D2585">
        <v>16</v>
      </c>
      <c r="E2585" s="2">
        <v>71731</v>
      </c>
      <c r="F2585" s="2">
        <v>6414.375</v>
      </c>
      <c r="G2585" s="2">
        <v>12748.303293141404</v>
      </c>
      <c r="H2585" s="1">
        <v>41.03</v>
      </c>
      <c r="I2585" s="2">
        <f t="shared" si="80"/>
        <v>52568.321706858595</v>
      </c>
      <c r="J2585" s="2">
        <f t="shared" si="81"/>
        <v>19162.678293141405</v>
      </c>
    </row>
    <row r="2586" spans="1:10" x14ac:dyDescent="0.25">
      <c r="A2586">
        <v>2012</v>
      </c>
      <c r="B2586">
        <v>4</v>
      </c>
      <c r="C2586">
        <v>17</v>
      </c>
      <c r="D2586">
        <v>17</v>
      </c>
      <c r="E2586" s="2">
        <v>69737</v>
      </c>
      <c r="F2586" s="2">
        <v>6842.8725000000004</v>
      </c>
      <c r="G2586" s="2">
        <v>10050.948410211038</v>
      </c>
      <c r="H2586" s="1">
        <v>43.39</v>
      </c>
      <c r="I2586" s="2">
        <f t="shared" si="80"/>
        <v>52843.179089788966</v>
      </c>
      <c r="J2586" s="2">
        <f t="shared" si="81"/>
        <v>16893.820910211038</v>
      </c>
    </row>
    <row r="2587" spans="1:10" x14ac:dyDescent="0.25">
      <c r="A2587">
        <v>2012</v>
      </c>
      <c r="B2587">
        <v>4</v>
      </c>
      <c r="C2587">
        <v>17</v>
      </c>
      <c r="D2587">
        <v>18</v>
      </c>
      <c r="E2587" s="2">
        <v>68887</v>
      </c>
      <c r="F2587" s="2">
        <v>6777.7275</v>
      </c>
      <c r="G2587" s="2">
        <v>6907.1028277156738</v>
      </c>
      <c r="H2587" s="1">
        <v>46.17</v>
      </c>
      <c r="I2587" s="2">
        <f t="shared" si="80"/>
        <v>55202.169672284326</v>
      </c>
      <c r="J2587" s="2">
        <f t="shared" si="81"/>
        <v>13684.830327715674</v>
      </c>
    </row>
    <row r="2588" spans="1:10" x14ac:dyDescent="0.25">
      <c r="A2588">
        <v>2012</v>
      </c>
      <c r="B2588">
        <v>4</v>
      </c>
      <c r="C2588">
        <v>17</v>
      </c>
      <c r="D2588">
        <v>19</v>
      </c>
      <c r="E2588" s="2">
        <v>68479</v>
      </c>
      <c r="F2588" s="2">
        <v>6526.03</v>
      </c>
      <c r="G2588" s="2">
        <v>3518.7241936593973</v>
      </c>
      <c r="H2588" s="1">
        <v>55.21</v>
      </c>
      <c r="I2588" s="2">
        <f t="shared" si="80"/>
        <v>58434.245806340601</v>
      </c>
      <c r="J2588" s="2">
        <f t="shared" si="81"/>
        <v>10044.754193659397</v>
      </c>
    </row>
    <row r="2589" spans="1:10" x14ac:dyDescent="0.25">
      <c r="A2589">
        <v>2012</v>
      </c>
      <c r="B2589">
        <v>4</v>
      </c>
      <c r="C2589">
        <v>17</v>
      </c>
      <c r="D2589">
        <v>20</v>
      </c>
      <c r="E2589" s="2">
        <v>68252</v>
      </c>
      <c r="F2589" s="2">
        <v>5437.7425000000003</v>
      </c>
      <c r="G2589" s="2">
        <v>933.00912457868799</v>
      </c>
      <c r="H2589" s="1">
        <v>59.93</v>
      </c>
      <c r="I2589" s="2">
        <f t="shared" si="80"/>
        <v>61881.24837542131</v>
      </c>
      <c r="J2589" s="2">
        <f t="shared" si="81"/>
        <v>6370.7516245786883</v>
      </c>
    </row>
    <row r="2590" spans="1:10" x14ac:dyDescent="0.25">
      <c r="A2590">
        <v>2012</v>
      </c>
      <c r="B2590">
        <v>4</v>
      </c>
      <c r="C2590">
        <v>17</v>
      </c>
      <c r="D2590">
        <v>21</v>
      </c>
      <c r="E2590" s="2">
        <v>68811</v>
      </c>
      <c r="F2590" s="2">
        <v>5361.71</v>
      </c>
      <c r="G2590" s="2">
        <v>33.5</v>
      </c>
      <c r="H2590" s="1">
        <v>62.84</v>
      </c>
      <c r="I2590" s="2">
        <f t="shared" si="80"/>
        <v>63415.79</v>
      </c>
      <c r="J2590" s="2">
        <f t="shared" si="81"/>
        <v>5395.21</v>
      </c>
    </row>
    <row r="2591" spans="1:10" x14ac:dyDescent="0.25">
      <c r="A2591">
        <v>2012</v>
      </c>
      <c r="B2591">
        <v>4</v>
      </c>
      <c r="C2591">
        <v>17</v>
      </c>
      <c r="D2591">
        <v>22</v>
      </c>
      <c r="E2591" s="2">
        <v>67969</v>
      </c>
      <c r="F2591" s="2">
        <v>6707.1324999999997</v>
      </c>
      <c r="G2591" s="2">
        <v>0</v>
      </c>
      <c r="H2591" s="1">
        <v>59.65</v>
      </c>
      <c r="I2591" s="2">
        <f t="shared" si="80"/>
        <v>61261.8675</v>
      </c>
      <c r="J2591" s="2">
        <f t="shared" si="81"/>
        <v>6707.1324999999997</v>
      </c>
    </row>
    <row r="2592" spans="1:10" x14ac:dyDescent="0.25">
      <c r="A2592">
        <v>2012</v>
      </c>
      <c r="B2592">
        <v>4</v>
      </c>
      <c r="C2592">
        <v>17</v>
      </c>
      <c r="D2592">
        <v>23</v>
      </c>
      <c r="E2592" s="2">
        <v>65435</v>
      </c>
      <c r="F2592" s="2">
        <v>7623.1374999999998</v>
      </c>
      <c r="G2592" s="2">
        <v>0</v>
      </c>
      <c r="H2592" s="1">
        <v>50</v>
      </c>
      <c r="I2592" s="2">
        <f t="shared" si="80"/>
        <v>57811.862500000003</v>
      </c>
      <c r="J2592" s="2">
        <f t="shared" si="81"/>
        <v>7623.1374999999998</v>
      </c>
    </row>
    <row r="2593" spans="1:10" x14ac:dyDescent="0.25">
      <c r="A2593">
        <v>2012</v>
      </c>
      <c r="B2593">
        <v>4</v>
      </c>
      <c r="C2593">
        <v>17</v>
      </c>
      <c r="D2593">
        <v>24</v>
      </c>
      <c r="E2593" s="2">
        <v>60123</v>
      </c>
      <c r="F2593" s="2">
        <v>7799.1549999999997</v>
      </c>
      <c r="G2593" s="2">
        <v>0</v>
      </c>
      <c r="H2593" s="1">
        <v>45.1</v>
      </c>
      <c r="I2593" s="2">
        <f t="shared" si="80"/>
        <v>52323.845000000001</v>
      </c>
      <c r="J2593" s="2">
        <f t="shared" si="81"/>
        <v>7799.1549999999997</v>
      </c>
    </row>
    <row r="2594" spans="1:10" x14ac:dyDescent="0.25">
      <c r="A2594">
        <v>2012</v>
      </c>
      <c r="B2594">
        <v>4</v>
      </c>
      <c r="C2594">
        <v>18</v>
      </c>
      <c r="D2594">
        <v>1</v>
      </c>
      <c r="E2594" s="2">
        <v>55738</v>
      </c>
      <c r="F2594" s="2">
        <v>8132.64</v>
      </c>
      <c r="G2594" s="2">
        <v>0</v>
      </c>
      <c r="H2594" s="1">
        <v>37.729999999999997</v>
      </c>
      <c r="I2594" s="2">
        <f t="shared" si="80"/>
        <v>47605.36</v>
      </c>
      <c r="J2594" s="2">
        <f t="shared" si="81"/>
        <v>8132.64</v>
      </c>
    </row>
    <row r="2595" spans="1:10" x14ac:dyDescent="0.25">
      <c r="A2595">
        <v>2012</v>
      </c>
      <c r="B2595">
        <v>4</v>
      </c>
      <c r="C2595">
        <v>18</v>
      </c>
      <c r="D2595">
        <v>2</v>
      </c>
      <c r="E2595" s="2">
        <v>52863</v>
      </c>
      <c r="F2595" s="2">
        <v>7670.87</v>
      </c>
      <c r="G2595" s="2">
        <v>0</v>
      </c>
      <c r="H2595" s="1">
        <v>36.36</v>
      </c>
      <c r="I2595" s="2">
        <f t="shared" si="80"/>
        <v>45192.13</v>
      </c>
      <c r="J2595" s="2">
        <f t="shared" si="81"/>
        <v>7670.87</v>
      </c>
    </row>
    <row r="2596" spans="1:10" x14ac:dyDescent="0.25">
      <c r="A2596">
        <v>2012</v>
      </c>
      <c r="B2596">
        <v>4</v>
      </c>
      <c r="C2596">
        <v>18</v>
      </c>
      <c r="D2596">
        <v>3</v>
      </c>
      <c r="E2596" s="2">
        <v>51439</v>
      </c>
      <c r="F2596" s="2">
        <v>7070.2849999999999</v>
      </c>
      <c r="G2596" s="2">
        <v>0</v>
      </c>
      <c r="H2596" s="1">
        <v>36.43</v>
      </c>
      <c r="I2596" s="2">
        <f t="shared" si="80"/>
        <v>44368.714999999997</v>
      </c>
      <c r="J2596" s="2">
        <f t="shared" si="81"/>
        <v>7070.2849999999999</v>
      </c>
    </row>
    <row r="2597" spans="1:10" x14ac:dyDescent="0.25">
      <c r="A2597">
        <v>2012</v>
      </c>
      <c r="B2597">
        <v>4</v>
      </c>
      <c r="C2597">
        <v>18</v>
      </c>
      <c r="D2597">
        <v>4</v>
      </c>
      <c r="E2597" s="2">
        <v>51845</v>
      </c>
      <c r="F2597" s="2">
        <v>6587.2425000000003</v>
      </c>
      <c r="G2597" s="2">
        <v>0</v>
      </c>
      <c r="H2597" s="1">
        <v>35.36</v>
      </c>
      <c r="I2597" s="2">
        <f t="shared" si="80"/>
        <v>45257.7575</v>
      </c>
      <c r="J2597" s="2">
        <f t="shared" si="81"/>
        <v>6587.2425000000003</v>
      </c>
    </row>
    <row r="2598" spans="1:10" x14ac:dyDescent="0.25">
      <c r="A2598">
        <v>2012</v>
      </c>
      <c r="B2598">
        <v>4</v>
      </c>
      <c r="C2598">
        <v>18</v>
      </c>
      <c r="D2598">
        <v>5</v>
      </c>
      <c r="E2598" s="2">
        <v>53444</v>
      </c>
      <c r="F2598" s="2">
        <v>6134.09</v>
      </c>
      <c r="G2598" s="2">
        <v>0</v>
      </c>
      <c r="H2598" s="1">
        <v>35.43</v>
      </c>
      <c r="I2598" s="2">
        <f t="shared" si="80"/>
        <v>47309.91</v>
      </c>
      <c r="J2598" s="2">
        <f t="shared" si="81"/>
        <v>6134.09</v>
      </c>
    </row>
    <row r="2599" spans="1:10" x14ac:dyDescent="0.25">
      <c r="A2599">
        <v>2012</v>
      </c>
      <c r="B2599">
        <v>4</v>
      </c>
      <c r="C2599">
        <v>18</v>
      </c>
      <c r="D2599">
        <v>6</v>
      </c>
      <c r="E2599" s="2">
        <v>57673</v>
      </c>
      <c r="F2599" s="2">
        <v>5618.59</v>
      </c>
      <c r="G2599" s="2">
        <v>2.2253833577883015</v>
      </c>
      <c r="H2599" s="1">
        <v>40.01</v>
      </c>
      <c r="I2599" s="2">
        <f t="shared" si="80"/>
        <v>52052.184616642218</v>
      </c>
      <c r="J2599" s="2">
        <f t="shared" si="81"/>
        <v>5620.8153833577881</v>
      </c>
    </row>
    <row r="2600" spans="1:10" x14ac:dyDescent="0.25">
      <c r="A2600">
        <v>2012</v>
      </c>
      <c r="B2600">
        <v>4</v>
      </c>
      <c r="C2600">
        <v>18</v>
      </c>
      <c r="D2600">
        <v>7</v>
      </c>
      <c r="E2600" s="2">
        <v>65577</v>
      </c>
      <c r="F2600" s="2">
        <v>5167.4399999999996</v>
      </c>
      <c r="G2600" s="2">
        <v>146.0894719123651</v>
      </c>
      <c r="H2600" s="1">
        <v>50</v>
      </c>
      <c r="I2600" s="2">
        <f t="shared" si="80"/>
        <v>60263.47052808763</v>
      </c>
      <c r="J2600" s="2">
        <f t="shared" si="81"/>
        <v>5313.5294719123649</v>
      </c>
    </row>
    <row r="2601" spans="1:10" x14ac:dyDescent="0.25">
      <c r="A2601">
        <v>2012</v>
      </c>
      <c r="B2601">
        <v>4</v>
      </c>
      <c r="C2601">
        <v>18</v>
      </c>
      <c r="D2601">
        <v>8</v>
      </c>
      <c r="E2601" s="2">
        <v>71542</v>
      </c>
      <c r="F2601" s="2">
        <v>4354.95</v>
      </c>
      <c r="G2601" s="2">
        <v>1100.1822789103094</v>
      </c>
      <c r="H2601" s="1">
        <v>66.66</v>
      </c>
      <c r="I2601" s="2">
        <f t="shared" si="80"/>
        <v>66086.8677210897</v>
      </c>
      <c r="J2601" s="2">
        <f t="shared" si="81"/>
        <v>5455.1322789103087</v>
      </c>
    </row>
    <row r="2602" spans="1:10" x14ac:dyDescent="0.25">
      <c r="A2602">
        <v>2012</v>
      </c>
      <c r="B2602">
        <v>4</v>
      </c>
      <c r="C2602">
        <v>18</v>
      </c>
      <c r="D2602">
        <v>9</v>
      </c>
      <c r="E2602" s="2">
        <v>74487</v>
      </c>
      <c r="F2602" s="2">
        <v>3353.3274999999999</v>
      </c>
      <c r="G2602" s="2">
        <v>3281.0982017868919</v>
      </c>
      <c r="H2602" s="1">
        <v>69.989999999999995</v>
      </c>
      <c r="I2602" s="2">
        <f t="shared" si="80"/>
        <v>67852.574298213105</v>
      </c>
      <c r="J2602" s="2">
        <f t="shared" si="81"/>
        <v>6634.4257017868913</v>
      </c>
    </row>
    <row r="2603" spans="1:10" x14ac:dyDescent="0.25">
      <c r="A2603">
        <v>2012</v>
      </c>
      <c r="B2603">
        <v>4</v>
      </c>
      <c r="C2603">
        <v>18</v>
      </c>
      <c r="D2603">
        <v>10</v>
      </c>
      <c r="E2603" s="2">
        <v>75166</v>
      </c>
      <c r="F2603" s="2">
        <v>3528.03</v>
      </c>
      <c r="G2603" s="2">
        <v>6067.5827830383942</v>
      </c>
      <c r="H2603" s="1">
        <v>64.930000000000007</v>
      </c>
      <c r="I2603" s="2">
        <f t="shared" si="80"/>
        <v>65570.387216961608</v>
      </c>
      <c r="J2603" s="2">
        <f t="shared" si="81"/>
        <v>9595.6127830383939</v>
      </c>
    </row>
    <row r="2604" spans="1:10" x14ac:dyDescent="0.25">
      <c r="A2604">
        <v>2012</v>
      </c>
      <c r="B2604">
        <v>4</v>
      </c>
      <c r="C2604">
        <v>18</v>
      </c>
      <c r="D2604">
        <v>11</v>
      </c>
      <c r="E2604" s="2">
        <v>76738</v>
      </c>
      <c r="F2604" s="2">
        <v>3879.8975</v>
      </c>
      <c r="G2604" s="2">
        <v>8503.1840662508494</v>
      </c>
      <c r="H2604" s="1">
        <v>61.44</v>
      </c>
      <c r="I2604" s="2">
        <f t="shared" si="80"/>
        <v>64354.918433749146</v>
      </c>
      <c r="J2604" s="2">
        <f t="shared" si="81"/>
        <v>12383.08156625085</v>
      </c>
    </row>
    <row r="2605" spans="1:10" x14ac:dyDescent="0.25">
      <c r="A2605">
        <v>2012</v>
      </c>
      <c r="B2605">
        <v>4</v>
      </c>
      <c r="C2605">
        <v>18</v>
      </c>
      <c r="D2605">
        <v>12</v>
      </c>
      <c r="E2605" s="2">
        <v>78445</v>
      </c>
      <c r="F2605" s="2">
        <v>4568.8675000000003</v>
      </c>
      <c r="G2605" s="2">
        <v>10118.835384075976</v>
      </c>
      <c r="H2605" s="1">
        <v>57.52</v>
      </c>
      <c r="I2605" s="2">
        <f t="shared" si="80"/>
        <v>63757.297115924033</v>
      </c>
      <c r="J2605" s="2">
        <f t="shared" si="81"/>
        <v>14687.702884075976</v>
      </c>
    </row>
    <row r="2606" spans="1:10" x14ac:dyDescent="0.25">
      <c r="A2606">
        <v>2012</v>
      </c>
      <c r="B2606">
        <v>4</v>
      </c>
      <c r="C2606">
        <v>18</v>
      </c>
      <c r="D2606">
        <v>13</v>
      </c>
      <c r="E2606" s="2">
        <v>77446</v>
      </c>
      <c r="F2606" s="2">
        <v>4955.9575000000004</v>
      </c>
      <c r="G2606" s="2">
        <v>11054.22244392398</v>
      </c>
      <c r="H2606" s="1">
        <v>53.1</v>
      </c>
      <c r="I2606" s="2">
        <f t="shared" si="80"/>
        <v>61435.820056076016</v>
      </c>
      <c r="J2606" s="2">
        <f t="shared" si="81"/>
        <v>16010.17994392398</v>
      </c>
    </row>
    <row r="2607" spans="1:10" x14ac:dyDescent="0.25">
      <c r="A2607">
        <v>2012</v>
      </c>
      <c r="B2607">
        <v>4</v>
      </c>
      <c r="C2607">
        <v>18</v>
      </c>
      <c r="D2607">
        <v>14</v>
      </c>
      <c r="E2607" s="2">
        <v>76996</v>
      </c>
      <c r="F2607" s="2">
        <v>4765.0600000000004</v>
      </c>
      <c r="G2607" s="2">
        <v>11257.944952484881</v>
      </c>
      <c r="H2607" s="1">
        <v>49.55</v>
      </c>
      <c r="I2607" s="2">
        <f t="shared" si="80"/>
        <v>60972.99504751512</v>
      </c>
      <c r="J2607" s="2">
        <f t="shared" si="81"/>
        <v>16023.00495248488</v>
      </c>
    </row>
    <row r="2608" spans="1:10" x14ac:dyDescent="0.25">
      <c r="A2608">
        <v>2012</v>
      </c>
      <c r="B2608">
        <v>4</v>
      </c>
      <c r="C2608">
        <v>18</v>
      </c>
      <c r="D2608">
        <v>15</v>
      </c>
      <c r="E2608" s="2">
        <v>75466</v>
      </c>
      <c r="F2608" s="2">
        <v>4965.6925000000001</v>
      </c>
      <c r="G2608" s="2">
        <v>10768.453324761627</v>
      </c>
      <c r="H2608" s="1">
        <v>45.4</v>
      </c>
      <c r="I2608" s="2">
        <f t="shared" si="80"/>
        <v>59731.854175238368</v>
      </c>
      <c r="J2608" s="2">
        <f t="shared" si="81"/>
        <v>15734.145824761628</v>
      </c>
    </row>
    <row r="2609" spans="1:10" x14ac:dyDescent="0.25">
      <c r="A2609">
        <v>2012</v>
      </c>
      <c r="B2609">
        <v>4</v>
      </c>
      <c r="C2609">
        <v>18</v>
      </c>
      <c r="D2609">
        <v>16</v>
      </c>
      <c r="E2609" s="2">
        <v>73629</v>
      </c>
      <c r="F2609" s="2">
        <v>4682.3950000000004</v>
      </c>
      <c r="G2609" s="2">
        <v>9091.1012173286799</v>
      </c>
      <c r="H2609" s="1">
        <v>45.92</v>
      </c>
      <c r="I2609" s="2">
        <f t="shared" si="80"/>
        <v>59855.503782671316</v>
      </c>
      <c r="J2609" s="2">
        <f t="shared" si="81"/>
        <v>13773.49621732868</v>
      </c>
    </row>
    <row r="2610" spans="1:10" x14ac:dyDescent="0.25">
      <c r="A2610">
        <v>2012</v>
      </c>
      <c r="B2610">
        <v>4</v>
      </c>
      <c r="C2610">
        <v>18</v>
      </c>
      <c r="D2610">
        <v>17</v>
      </c>
      <c r="E2610" s="2">
        <v>71800</v>
      </c>
      <c r="F2610" s="2">
        <v>4439.2049999999999</v>
      </c>
      <c r="G2610" s="2">
        <v>7571.6116616775871</v>
      </c>
      <c r="H2610" s="1">
        <v>45</v>
      </c>
      <c r="I2610" s="2">
        <f t="shared" si="80"/>
        <v>59789.183338322415</v>
      </c>
      <c r="J2610" s="2">
        <f t="shared" si="81"/>
        <v>12010.816661677587</v>
      </c>
    </row>
    <row r="2611" spans="1:10" x14ac:dyDescent="0.25">
      <c r="A2611">
        <v>2012</v>
      </c>
      <c r="B2611">
        <v>4</v>
      </c>
      <c r="C2611">
        <v>18</v>
      </c>
      <c r="D2611">
        <v>18</v>
      </c>
      <c r="E2611" s="2">
        <v>70462</v>
      </c>
      <c r="F2611" s="2">
        <v>4043.12</v>
      </c>
      <c r="G2611" s="2">
        <v>5252.6046520129712</v>
      </c>
      <c r="H2611" s="1">
        <v>48.67</v>
      </c>
      <c r="I2611" s="2">
        <f t="shared" si="80"/>
        <v>61166.27534798703</v>
      </c>
      <c r="J2611" s="2">
        <f t="shared" si="81"/>
        <v>9295.7246520129702</v>
      </c>
    </row>
    <row r="2612" spans="1:10" x14ac:dyDescent="0.25">
      <c r="A2612">
        <v>2012</v>
      </c>
      <c r="B2612">
        <v>4</v>
      </c>
      <c r="C2612">
        <v>18</v>
      </c>
      <c r="D2612">
        <v>19</v>
      </c>
      <c r="E2612" s="2">
        <v>70261</v>
      </c>
      <c r="F2612" s="2">
        <v>4399.1424999999999</v>
      </c>
      <c r="G2612" s="2">
        <v>2956.337825017481</v>
      </c>
      <c r="H2612" s="1">
        <v>57.87</v>
      </c>
      <c r="I2612" s="2">
        <f t="shared" si="80"/>
        <v>62905.519674982519</v>
      </c>
      <c r="J2612" s="2">
        <f t="shared" si="81"/>
        <v>7355.4803250174809</v>
      </c>
    </row>
    <row r="2613" spans="1:10" x14ac:dyDescent="0.25">
      <c r="A2613">
        <v>2012</v>
      </c>
      <c r="B2613">
        <v>4</v>
      </c>
      <c r="C2613">
        <v>18</v>
      </c>
      <c r="D2613">
        <v>20</v>
      </c>
      <c r="E2613" s="2">
        <v>69684</v>
      </c>
      <c r="F2613" s="2">
        <v>4427.7075000000004</v>
      </c>
      <c r="G2613" s="2">
        <v>879.25946252604683</v>
      </c>
      <c r="H2613" s="1">
        <v>60.4</v>
      </c>
      <c r="I2613" s="2">
        <f t="shared" si="80"/>
        <v>64377.03303747395</v>
      </c>
      <c r="J2613" s="2">
        <f t="shared" si="81"/>
        <v>5306.9669625260476</v>
      </c>
    </row>
    <row r="2614" spans="1:10" x14ac:dyDescent="0.25">
      <c r="A2614">
        <v>2012</v>
      </c>
      <c r="B2614">
        <v>4</v>
      </c>
      <c r="C2614">
        <v>18</v>
      </c>
      <c r="D2614">
        <v>21</v>
      </c>
      <c r="E2614" s="2">
        <v>69404</v>
      </c>
      <c r="F2614" s="2">
        <v>5063.9224999999997</v>
      </c>
      <c r="G2614" s="2">
        <v>44.25</v>
      </c>
      <c r="H2614" s="1">
        <v>57.99</v>
      </c>
      <c r="I2614" s="2">
        <f t="shared" si="80"/>
        <v>64295.827499999999</v>
      </c>
      <c r="J2614" s="2">
        <f t="shared" si="81"/>
        <v>5108.1724999999997</v>
      </c>
    </row>
    <row r="2615" spans="1:10" x14ac:dyDescent="0.25">
      <c r="A2615">
        <v>2012</v>
      </c>
      <c r="B2615">
        <v>4</v>
      </c>
      <c r="C2615">
        <v>18</v>
      </c>
      <c r="D2615">
        <v>22</v>
      </c>
      <c r="E2615" s="2">
        <v>68070</v>
      </c>
      <c r="F2615" s="2">
        <v>6265.1374999999998</v>
      </c>
      <c r="G2615" s="2">
        <v>0</v>
      </c>
      <c r="H2615" s="1">
        <v>57.8</v>
      </c>
      <c r="I2615" s="2">
        <f t="shared" si="80"/>
        <v>61804.862500000003</v>
      </c>
      <c r="J2615" s="2">
        <f t="shared" si="81"/>
        <v>6265.1374999999998</v>
      </c>
    </row>
    <row r="2616" spans="1:10" x14ac:dyDescent="0.25">
      <c r="A2616">
        <v>2012</v>
      </c>
      <c r="B2616">
        <v>4</v>
      </c>
      <c r="C2616">
        <v>18</v>
      </c>
      <c r="D2616">
        <v>23</v>
      </c>
      <c r="E2616" s="2">
        <v>64402</v>
      </c>
      <c r="F2616" s="2">
        <v>6759.6149999999998</v>
      </c>
      <c r="G2616" s="2">
        <v>0</v>
      </c>
      <c r="H2616" s="1">
        <v>47.29</v>
      </c>
      <c r="I2616" s="2">
        <f t="shared" si="80"/>
        <v>57642.385000000002</v>
      </c>
      <c r="J2616" s="2">
        <f t="shared" si="81"/>
        <v>6759.6149999999998</v>
      </c>
    </row>
    <row r="2617" spans="1:10" x14ac:dyDescent="0.25">
      <c r="A2617">
        <v>2012</v>
      </c>
      <c r="B2617">
        <v>4</v>
      </c>
      <c r="C2617">
        <v>18</v>
      </c>
      <c r="D2617">
        <v>24</v>
      </c>
      <c r="E2617" s="2">
        <v>58210</v>
      </c>
      <c r="F2617" s="2">
        <v>6703.1750000000002</v>
      </c>
      <c r="G2617" s="2">
        <v>0</v>
      </c>
      <c r="H2617" s="1">
        <v>41.93</v>
      </c>
      <c r="I2617" s="2">
        <f t="shared" si="80"/>
        <v>51506.824999999997</v>
      </c>
      <c r="J2617" s="2">
        <f t="shared" si="81"/>
        <v>6703.1750000000002</v>
      </c>
    </row>
    <row r="2618" spans="1:10" x14ac:dyDescent="0.25">
      <c r="A2618">
        <v>2012</v>
      </c>
      <c r="B2618">
        <v>4</v>
      </c>
      <c r="C2618">
        <v>19</v>
      </c>
      <c r="D2618">
        <v>1</v>
      </c>
      <c r="E2618" s="2">
        <v>53933</v>
      </c>
      <c r="F2618" s="2">
        <v>6845.125</v>
      </c>
      <c r="G2618" s="2">
        <v>0</v>
      </c>
      <c r="H2618" s="1">
        <v>37.979999999999997</v>
      </c>
      <c r="I2618" s="2">
        <f t="shared" si="80"/>
        <v>47087.875</v>
      </c>
      <c r="J2618" s="2">
        <f t="shared" si="81"/>
        <v>6845.125</v>
      </c>
    </row>
    <row r="2619" spans="1:10" x14ac:dyDescent="0.25">
      <c r="A2619">
        <v>2012</v>
      </c>
      <c r="B2619">
        <v>4</v>
      </c>
      <c r="C2619">
        <v>19</v>
      </c>
      <c r="D2619">
        <v>2</v>
      </c>
      <c r="E2619" s="2">
        <v>51653</v>
      </c>
      <c r="F2619" s="2">
        <v>7097.7150000000001</v>
      </c>
      <c r="G2619" s="2">
        <v>0</v>
      </c>
      <c r="H2619" s="1">
        <v>36.47</v>
      </c>
      <c r="I2619" s="2">
        <f t="shared" si="80"/>
        <v>44555.285000000003</v>
      </c>
      <c r="J2619" s="2">
        <f t="shared" si="81"/>
        <v>7097.7150000000001</v>
      </c>
    </row>
    <row r="2620" spans="1:10" x14ac:dyDescent="0.25">
      <c r="A2620">
        <v>2012</v>
      </c>
      <c r="B2620">
        <v>4</v>
      </c>
      <c r="C2620">
        <v>19</v>
      </c>
      <c r="D2620">
        <v>3</v>
      </c>
      <c r="E2620" s="2">
        <v>50286</v>
      </c>
      <c r="F2620" s="2">
        <v>6989.1774999999998</v>
      </c>
      <c r="G2620" s="2">
        <v>0</v>
      </c>
      <c r="H2620" s="1">
        <v>34.5</v>
      </c>
      <c r="I2620" s="2">
        <f t="shared" si="80"/>
        <v>43296.822500000002</v>
      </c>
      <c r="J2620" s="2">
        <f t="shared" si="81"/>
        <v>6989.1774999999998</v>
      </c>
    </row>
    <row r="2621" spans="1:10" x14ac:dyDescent="0.25">
      <c r="A2621">
        <v>2012</v>
      </c>
      <c r="B2621">
        <v>4</v>
      </c>
      <c r="C2621">
        <v>19</v>
      </c>
      <c r="D2621">
        <v>4</v>
      </c>
      <c r="E2621" s="2">
        <v>51004</v>
      </c>
      <c r="F2621" s="2">
        <v>6907.26</v>
      </c>
      <c r="G2621" s="2">
        <v>0</v>
      </c>
      <c r="H2621" s="1">
        <v>33.26</v>
      </c>
      <c r="I2621" s="2">
        <f t="shared" si="80"/>
        <v>44096.74</v>
      </c>
      <c r="J2621" s="2">
        <f t="shared" si="81"/>
        <v>6907.26</v>
      </c>
    </row>
    <row r="2622" spans="1:10" x14ac:dyDescent="0.25">
      <c r="A2622">
        <v>2012</v>
      </c>
      <c r="B2622">
        <v>4</v>
      </c>
      <c r="C2622">
        <v>19</v>
      </c>
      <c r="D2622">
        <v>5</v>
      </c>
      <c r="E2622" s="2">
        <v>52489</v>
      </c>
      <c r="F2622" s="2">
        <v>6331</v>
      </c>
      <c r="G2622" s="2">
        <v>0</v>
      </c>
      <c r="H2622" s="1">
        <v>33.6</v>
      </c>
      <c r="I2622" s="2">
        <f t="shared" si="80"/>
        <v>46158</v>
      </c>
      <c r="J2622" s="2">
        <f t="shared" si="81"/>
        <v>6331</v>
      </c>
    </row>
    <row r="2623" spans="1:10" x14ac:dyDescent="0.25">
      <c r="A2623">
        <v>2012</v>
      </c>
      <c r="B2623">
        <v>4</v>
      </c>
      <c r="C2623">
        <v>19</v>
      </c>
      <c r="D2623">
        <v>6</v>
      </c>
      <c r="E2623" s="2">
        <v>56299</v>
      </c>
      <c r="F2623" s="2">
        <v>6070.0649999999996</v>
      </c>
      <c r="G2623" s="2">
        <v>1.2970419631270311</v>
      </c>
      <c r="H2623" s="1">
        <v>37.200000000000003</v>
      </c>
      <c r="I2623" s="2">
        <f t="shared" si="80"/>
        <v>50227.637958036874</v>
      </c>
      <c r="J2623" s="2">
        <f t="shared" si="81"/>
        <v>6071.362041963127</v>
      </c>
    </row>
    <row r="2624" spans="1:10" x14ac:dyDescent="0.25">
      <c r="A2624">
        <v>2012</v>
      </c>
      <c r="B2624">
        <v>4</v>
      </c>
      <c r="C2624">
        <v>19</v>
      </c>
      <c r="D2624">
        <v>7</v>
      </c>
      <c r="E2624" s="2">
        <v>63823</v>
      </c>
      <c r="F2624" s="2">
        <v>5811.0424999999996</v>
      </c>
      <c r="G2624" s="2">
        <v>179.11133146072459</v>
      </c>
      <c r="H2624" s="1">
        <v>46.68</v>
      </c>
      <c r="I2624" s="2">
        <f t="shared" si="80"/>
        <v>57832.846168539283</v>
      </c>
      <c r="J2624" s="2">
        <f t="shared" si="81"/>
        <v>5990.1538314607242</v>
      </c>
    </row>
    <row r="2625" spans="1:10" x14ac:dyDescent="0.25">
      <c r="A2625">
        <v>2012</v>
      </c>
      <c r="B2625">
        <v>4</v>
      </c>
      <c r="C2625">
        <v>19</v>
      </c>
      <c r="D2625">
        <v>8</v>
      </c>
      <c r="E2625" s="2">
        <v>70525</v>
      </c>
      <c r="F2625" s="2">
        <v>5172.5574999999999</v>
      </c>
      <c r="G2625" s="2">
        <v>1793.0495497360159</v>
      </c>
      <c r="H2625" s="1">
        <v>59.43</v>
      </c>
      <c r="I2625" s="2">
        <f t="shared" si="80"/>
        <v>63559.39295026398</v>
      </c>
      <c r="J2625" s="2">
        <f t="shared" si="81"/>
        <v>6965.6070497360161</v>
      </c>
    </row>
    <row r="2626" spans="1:10" x14ac:dyDescent="0.25">
      <c r="A2626">
        <v>2012</v>
      </c>
      <c r="B2626">
        <v>4</v>
      </c>
      <c r="C2626">
        <v>19</v>
      </c>
      <c r="D2626">
        <v>9</v>
      </c>
      <c r="E2626" s="2">
        <v>74120</v>
      </c>
      <c r="F2626" s="2">
        <v>3731.14</v>
      </c>
      <c r="G2626" s="2">
        <v>4873.2702613805368</v>
      </c>
      <c r="H2626" s="1">
        <v>68.02</v>
      </c>
      <c r="I2626" s="2">
        <f t="shared" si="80"/>
        <v>65515.589738619463</v>
      </c>
      <c r="J2626" s="2">
        <f t="shared" si="81"/>
        <v>8604.4102613805371</v>
      </c>
    </row>
    <row r="2627" spans="1:10" x14ac:dyDescent="0.25">
      <c r="A2627">
        <v>2012</v>
      </c>
      <c r="B2627">
        <v>4</v>
      </c>
      <c r="C2627">
        <v>19</v>
      </c>
      <c r="D2627">
        <v>10</v>
      </c>
      <c r="E2627" s="2">
        <v>75305</v>
      </c>
      <c r="F2627" s="2">
        <v>3179.4250000000002</v>
      </c>
      <c r="G2627" s="2">
        <v>8592.3103623557763</v>
      </c>
      <c r="H2627" s="1">
        <v>62.43</v>
      </c>
      <c r="I2627" s="2">
        <f t="shared" ref="I2627:I2690" si="82">E2627-F2627-G2627</f>
        <v>63533.264637644221</v>
      </c>
      <c r="J2627" s="2">
        <f t="shared" ref="J2627:J2690" si="83">F2627+G2627</f>
        <v>11771.735362355776</v>
      </c>
    </row>
    <row r="2628" spans="1:10" x14ac:dyDescent="0.25">
      <c r="A2628">
        <v>2012</v>
      </c>
      <c r="B2628">
        <v>4</v>
      </c>
      <c r="C2628">
        <v>19</v>
      </c>
      <c r="D2628">
        <v>11</v>
      </c>
      <c r="E2628" s="2">
        <v>77099</v>
      </c>
      <c r="F2628" s="2">
        <v>3582.2175000000002</v>
      </c>
      <c r="G2628" s="2">
        <v>12185.233645213128</v>
      </c>
      <c r="H2628" s="1">
        <v>58.93</v>
      </c>
      <c r="I2628" s="2">
        <f t="shared" si="82"/>
        <v>61331.548854786874</v>
      </c>
      <c r="J2628" s="2">
        <f t="shared" si="83"/>
        <v>15767.451145213128</v>
      </c>
    </row>
    <row r="2629" spans="1:10" x14ac:dyDescent="0.25">
      <c r="A2629">
        <v>2012</v>
      </c>
      <c r="B2629">
        <v>4</v>
      </c>
      <c r="C2629">
        <v>19</v>
      </c>
      <c r="D2629">
        <v>12</v>
      </c>
      <c r="E2629" s="2">
        <v>78792</v>
      </c>
      <c r="F2629" s="2">
        <v>4332.9350000000004</v>
      </c>
      <c r="G2629" s="2">
        <v>14224.260463849707</v>
      </c>
      <c r="H2629" s="1">
        <v>54.24</v>
      </c>
      <c r="I2629" s="2">
        <f t="shared" si="82"/>
        <v>60234.804536150295</v>
      </c>
      <c r="J2629" s="2">
        <f t="shared" si="83"/>
        <v>18557.195463849708</v>
      </c>
    </row>
    <row r="2630" spans="1:10" x14ac:dyDescent="0.25">
      <c r="A2630">
        <v>2012</v>
      </c>
      <c r="B2630">
        <v>4</v>
      </c>
      <c r="C2630">
        <v>19</v>
      </c>
      <c r="D2630">
        <v>13</v>
      </c>
      <c r="E2630" s="2">
        <v>77539</v>
      </c>
      <c r="F2630" s="2">
        <v>4486.8599999999997</v>
      </c>
      <c r="G2630" s="2">
        <v>14790.922299338768</v>
      </c>
      <c r="H2630" s="1">
        <v>48.93</v>
      </c>
      <c r="I2630" s="2">
        <f t="shared" si="82"/>
        <v>58261.217700661233</v>
      </c>
      <c r="J2630" s="2">
        <f t="shared" si="83"/>
        <v>19277.782299338767</v>
      </c>
    </row>
    <row r="2631" spans="1:10" x14ac:dyDescent="0.25">
      <c r="A2631">
        <v>2012</v>
      </c>
      <c r="B2631">
        <v>4</v>
      </c>
      <c r="C2631">
        <v>19</v>
      </c>
      <c r="D2631">
        <v>14</v>
      </c>
      <c r="E2631" s="2">
        <v>75841</v>
      </c>
      <c r="F2631" s="2">
        <v>4499.8900000000003</v>
      </c>
      <c r="G2631" s="2">
        <v>14087.37213634999</v>
      </c>
      <c r="H2631" s="1">
        <v>46.9</v>
      </c>
      <c r="I2631" s="2">
        <f t="shared" si="82"/>
        <v>57253.737863650007</v>
      </c>
      <c r="J2631" s="2">
        <f t="shared" si="83"/>
        <v>18587.262136349989</v>
      </c>
    </row>
    <row r="2632" spans="1:10" x14ac:dyDescent="0.25">
      <c r="A2632">
        <v>2012</v>
      </c>
      <c r="B2632">
        <v>4</v>
      </c>
      <c r="C2632">
        <v>19</v>
      </c>
      <c r="D2632">
        <v>15</v>
      </c>
      <c r="E2632" s="2">
        <v>74052</v>
      </c>
      <c r="F2632" s="2">
        <v>4324.26</v>
      </c>
      <c r="G2632" s="2">
        <v>12553.16139639689</v>
      </c>
      <c r="H2632" s="1">
        <v>46.01</v>
      </c>
      <c r="I2632" s="2">
        <f t="shared" si="82"/>
        <v>57174.578603603113</v>
      </c>
      <c r="J2632" s="2">
        <f t="shared" si="83"/>
        <v>16877.42139639689</v>
      </c>
    </row>
    <row r="2633" spans="1:10" x14ac:dyDescent="0.25">
      <c r="A2633">
        <v>2012</v>
      </c>
      <c r="B2633">
        <v>4</v>
      </c>
      <c r="C2633">
        <v>19</v>
      </c>
      <c r="D2633">
        <v>16</v>
      </c>
      <c r="E2633" s="2">
        <v>72470</v>
      </c>
      <c r="F2633" s="2">
        <v>4132.3050000000003</v>
      </c>
      <c r="G2633" s="2">
        <v>10822.977436876759</v>
      </c>
      <c r="H2633" s="1">
        <v>45.68</v>
      </c>
      <c r="I2633" s="2">
        <f t="shared" si="82"/>
        <v>57514.717563123246</v>
      </c>
      <c r="J2633" s="2">
        <f t="shared" si="83"/>
        <v>14955.28243687676</v>
      </c>
    </row>
    <row r="2634" spans="1:10" x14ac:dyDescent="0.25">
      <c r="A2634">
        <v>2012</v>
      </c>
      <c r="B2634">
        <v>4</v>
      </c>
      <c r="C2634">
        <v>19</v>
      </c>
      <c r="D2634">
        <v>17</v>
      </c>
      <c r="E2634" s="2">
        <v>70856</v>
      </c>
      <c r="F2634" s="2">
        <v>4075.82</v>
      </c>
      <c r="G2634" s="2">
        <v>8837.1145548780423</v>
      </c>
      <c r="H2634" s="1">
        <v>45.44</v>
      </c>
      <c r="I2634" s="2">
        <f t="shared" si="82"/>
        <v>57943.065445121953</v>
      </c>
      <c r="J2634" s="2">
        <f t="shared" si="83"/>
        <v>12912.934554878042</v>
      </c>
    </row>
    <row r="2635" spans="1:10" x14ac:dyDescent="0.25">
      <c r="A2635">
        <v>2012</v>
      </c>
      <c r="B2635">
        <v>4</v>
      </c>
      <c r="C2635">
        <v>19</v>
      </c>
      <c r="D2635">
        <v>18</v>
      </c>
      <c r="E2635" s="2">
        <v>69640</v>
      </c>
      <c r="F2635" s="2">
        <v>3112.5349999999999</v>
      </c>
      <c r="G2635" s="2">
        <v>6011.0458889222491</v>
      </c>
      <c r="H2635" s="1">
        <v>49.1</v>
      </c>
      <c r="I2635" s="2">
        <f t="shared" si="82"/>
        <v>60516.419111077746</v>
      </c>
      <c r="J2635" s="2">
        <f t="shared" si="83"/>
        <v>9123.5808889222499</v>
      </c>
    </row>
    <row r="2636" spans="1:10" x14ac:dyDescent="0.25">
      <c r="A2636">
        <v>2012</v>
      </c>
      <c r="B2636">
        <v>4</v>
      </c>
      <c r="C2636">
        <v>19</v>
      </c>
      <c r="D2636">
        <v>19</v>
      </c>
      <c r="E2636" s="2">
        <v>69158</v>
      </c>
      <c r="F2636" s="2">
        <v>2655.2375000000002</v>
      </c>
      <c r="G2636" s="2">
        <v>2995.2483362476473</v>
      </c>
      <c r="H2636" s="1">
        <v>58.81</v>
      </c>
      <c r="I2636" s="2">
        <f t="shared" si="82"/>
        <v>63507.514163752348</v>
      </c>
      <c r="J2636" s="2">
        <f t="shared" si="83"/>
        <v>5650.485836247648</v>
      </c>
    </row>
    <row r="2637" spans="1:10" x14ac:dyDescent="0.25">
      <c r="A2637">
        <v>2012</v>
      </c>
      <c r="B2637">
        <v>4</v>
      </c>
      <c r="C2637">
        <v>19</v>
      </c>
      <c r="D2637">
        <v>20</v>
      </c>
      <c r="E2637" s="2">
        <v>68922</v>
      </c>
      <c r="F2637" s="2">
        <v>2124.4775</v>
      </c>
      <c r="G2637" s="2">
        <v>908.26554557850545</v>
      </c>
      <c r="H2637" s="1">
        <v>63.5</v>
      </c>
      <c r="I2637" s="2">
        <f t="shared" si="82"/>
        <v>65889.256954421508</v>
      </c>
      <c r="J2637" s="2">
        <f t="shared" si="83"/>
        <v>3032.7430455785052</v>
      </c>
    </row>
    <row r="2638" spans="1:10" x14ac:dyDescent="0.25">
      <c r="A2638">
        <v>2012</v>
      </c>
      <c r="B2638">
        <v>4</v>
      </c>
      <c r="C2638">
        <v>19</v>
      </c>
      <c r="D2638">
        <v>21</v>
      </c>
      <c r="E2638" s="2">
        <v>68435</v>
      </c>
      <c r="F2638" s="2">
        <v>2424.0374999999999</v>
      </c>
      <c r="G2638" s="2">
        <v>41.25</v>
      </c>
      <c r="H2638" s="1">
        <v>61.43</v>
      </c>
      <c r="I2638" s="2">
        <f t="shared" si="82"/>
        <v>65969.712499999994</v>
      </c>
      <c r="J2638" s="2">
        <f t="shared" si="83"/>
        <v>2465.2874999999999</v>
      </c>
    </row>
    <row r="2639" spans="1:10" x14ac:dyDescent="0.25">
      <c r="A2639">
        <v>2012</v>
      </c>
      <c r="B2639">
        <v>4</v>
      </c>
      <c r="C2639">
        <v>19</v>
      </c>
      <c r="D2639">
        <v>22</v>
      </c>
      <c r="E2639" s="2">
        <v>66567</v>
      </c>
      <c r="F2639" s="2">
        <v>2439.3649999999998</v>
      </c>
      <c r="G2639" s="2">
        <v>0</v>
      </c>
      <c r="H2639" s="1">
        <v>57.1</v>
      </c>
      <c r="I2639" s="2">
        <f t="shared" si="82"/>
        <v>64127.635000000002</v>
      </c>
      <c r="J2639" s="2">
        <f t="shared" si="83"/>
        <v>2439.3649999999998</v>
      </c>
    </row>
    <row r="2640" spans="1:10" x14ac:dyDescent="0.25">
      <c r="A2640">
        <v>2012</v>
      </c>
      <c r="B2640">
        <v>4</v>
      </c>
      <c r="C2640">
        <v>19</v>
      </c>
      <c r="D2640">
        <v>23</v>
      </c>
      <c r="E2640" s="2">
        <v>62587</v>
      </c>
      <c r="F2640" s="2">
        <v>2500.7575000000002</v>
      </c>
      <c r="G2640" s="2">
        <v>0</v>
      </c>
      <c r="H2640" s="1">
        <v>51.43</v>
      </c>
      <c r="I2640" s="2">
        <f t="shared" si="82"/>
        <v>60086.2425</v>
      </c>
      <c r="J2640" s="2">
        <f t="shared" si="83"/>
        <v>2500.7575000000002</v>
      </c>
    </row>
    <row r="2641" spans="1:10" x14ac:dyDescent="0.25">
      <c r="A2641">
        <v>2012</v>
      </c>
      <c r="B2641">
        <v>4</v>
      </c>
      <c r="C2641">
        <v>19</v>
      </c>
      <c r="D2641">
        <v>24</v>
      </c>
      <c r="E2641" s="2">
        <v>56727</v>
      </c>
      <c r="F2641" s="2">
        <v>2470.31</v>
      </c>
      <c r="G2641" s="2">
        <v>0</v>
      </c>
      <c r="H2641" s="1">
        <v>45.88</v>
      </c>
      <c r="I2641" s="2">
        <f t="shared" si="82"/>
        <v>54256.69</v>
      </c>
      <c r="J2641" s="2">
        <f t="shared" si="83"/>
        <v>2470.31</v>
      </c>
    </row>
    <row r="2642" spans="1:10" x14ac:dyDescent="0.25">
      <c r="A2642">
        <v>2012</v>
      </c>
      <c r="B2642">
        <v>4</v>
      </c>
      <c r="C2642">
        <v>20</v>
      </c>
      <c r="D2642">
        <v>1</v>
      </c>
      <c r="E2642" s="2">
        <v>52322</v>
      </c>
      <c r="F2642" s="2">
        <v>2419.8975</v>
      </c>
      <c r="G2642" s="2">
        <v>0</v>
      </c>
      <c r="H2642" s="1">
        <v>44.43</v>
      </c>
      <c r="I2642" s="2">
        <f t="shared" si="82"/>
        <v>49902.102500000001</v>
      </c>
      <c r="J2642" s="2">
        <f t="shared" si="83"/>
        <v>2419.8975</v>
      </c>
    </row>
    <row r="2643" spans="1:10" x14ac:dyDescent="0.25">
      <c r="A2643">
        <v>2012</v>
      </c>
      <c r="B2643">
        <v>4</v>
      </c>
      <c r="C2643">
        <v>20</v>
      </c>
      <c r="D2643">
        <v>2</v>
      </c>
      <c r="E2643" s="2">
        <v>49408</v>
      </c>
      <c r="F2643" s="2">
        <v>2044.7275</v>
      </c>
      <c r="G2643" s="2">
        <v>0</v>
      </c>
      <c r="H2643" s="1">
        <v>41.56</v>
      </c>
      <c r="I2643" s="2">
        <f t="shared" si="82"/>
        <v>47363.272499999999</v>
      </c>
      <c r="J2643" s="2">
        <f t="shared" si="83"/>
        <v>2044.7275</v>
      </c>
    </row>
    <row r="2644" spans="1:10" x14ac:dyDescent="0.25">
      <c r="A2644">
        <v>2012</v>
      </c>
      <c r="B2644">
        <v>4</v>
      </c>
      <c r="C2644">
        <v>20</v>
      </c>
      <c r="D2644">
        <v>3</v>
      </c>
      <c r="E2644" s="2">
        <v>48410</v>
      </c>
      <c r="F2644" s="2">
        <v>1756.3975</v>
      </c>
      <c r="G2644" s="2">
        <v>0</v>
      </c>
      <c r="H2644" s="1">
        <v>40.17</v>
      </c>
      <c r="I2644" s="2">
        <f t="shared" si="82"/>
        <v>46653.602500000001</v>
      </c>
      <c r="J2644" s="2">
        <f t="shared" si="83"/>
        <v>1756.3975</v>
      </c>
    </row>
    <row r="2645" spans="1:10" x14ac:dyDescent="0.25">
      <c r="A2645">
        <v>2012</v>
      </c>
      <c r="B2645">
        <v>4</v>
      </c>
      <c r="C2645">
        <v>20</v>
      </c>
      <c r="D2645">
        <v>4</v>
      </c>
      <c r="E2645" s="2">
        <v>48923</v>
      </c>
      <c r="F2645" s="2">
        <v>1456.34</v>
      </c>
      <c r="G2645" s="2">
        <v>0</v>
      </c>
      <c r="H2645" s="1">
        <v>39.01</v>
      </c>
      <c r="I2645" s="2">
        <f t="shared" si="82"/>
        <v>47466.66</v>
      </c>
      <c r="J2645" s="2">
        <f t="shared" si="83"/>
        <v>1456.34</v>
      </c>
    </row>
    <row r="2646" spans="1:10" x14ac:dyDescent="0.25">
      <c r="A2646">
        <v>2012</v>
      </c>
      <c r="B2646">
        <v>4</v>
      </c>
      <c r="C2646">
        <v>20</v>
      </c>
      <c r="D2646">
        <v>5</v>
      </c>
      <c r="E2646" s="2">
        <v>50889</v>
      </c>
      <c r="F2646" s="2">
        <v>1306.6849999999999</v>
      </c>
      <c r="G2646" s="2">
        <v>6.7589471762742603E-4</v>
      </c>
      <c r="H2646" s="1">
        <v>39.01</v>
      </c>
      <c r="I2646" s="2">
        <f t="shared" si="82"/>
        <v>49582.314324105282</v>
      </c>
      <c r="J2646" s="2">
        <f t="shared" si="83"/>
        <v>1306.6856758947176</v>
      </c>
    </row>
    <row r="2647" spans="1:10" x14ac:dyDescent="0.25">
      <c r="A2647">
        <v>2012</v>
      </c>
      <c r="B2647">
        <v>4</v>
      </c>
      <c r="C2647">
        <v>20</v>
      </c>
      <c r="D2647">
        <v>6</v>
      </c>
      <c r="E2647" s="2">
        <v>55166</v>
      </c>
      <c r="F2647" s="2">
        <v>1331.45</v>
      </c>
      <c r="G2647" s="2">
        <v>6.4628242444312987</v>
      </c>
      <c r="H2647" s="1">
        <v>43.43</v>
      </c>
      <c r="I2647" s="2">
        <f t="shared" si="82"/>
        <v>53828.087175755572</v>
      </c>
      <c r="J2647" s="2">
        <f t="shared" si="83"/>
        <v>1337.9128242444312</v>
      </c>
    </row>
    <row r="2648" spans="1:10" x14ac:dyDescent="0.25">
      <c r="A2648">
        <v>2012</v>
      </c>
      <c r="B2648">
        <v>4</v>
      </c>
      <c r="C2648">
        <v>20</v>
      </c>
      <c r="D2648">
        <v>7</v>
      </c>
      <c r="E2648" s="2">
        <v>63122</v>
      </c>
      <c r="F2648" s="2">
        <v>1483.6075000000001</v>
      </c>
      <c r="G2648" s="2">
        <v>175.00523733620076</v>
      </c>
      <c r="H2648" s="1">
        <v>53.45</v>
      </c>
      <c r="I2648" s="2">
        <f t="shared" si="82"/>
        <v>61463.387262663804</v>
      </c>
      <c r="J2648" s="2">
        <f t="shared" si="83"/>
        <v>1658.6127373362008</v>
      </c>
    </row>
    <row r="2649" spans="1:10" x14ac:dyDescent="0.25">
      <c r="A2649">
        <v>2012</v>
      </c>
      <c r="B2649">
        <v>4</v>
      </c>
      <c r="C2649">
        <v>20</v>
      </c>
      <c r="D2649">
        <v>8</v>
      </c>
      <c r="E2649" s="2">
        <v>69746</v>
      </c>
      <c r="F2649" s="2">
        <v>1553.0050000000001</v>
      </c>
      <c r="G2649" s="2">
        <v>1442.2466783804462</v>
      </c>
      <c r="H2649" s="1">
        <v>69.349999999999994</v>
      </c>
      <c r="I2649" s="2">
        <f t="shared" si="82"/>
        <v>66750.748321619554</v>
      </c>
      <c r="J2649" s="2">
        <f t="shared" si="83"/>
        <v>2995.2516783804463</v>
      </c>
    </row>
    <row r="2650" spans="1:10" x14ac:dyDescent="0.25">
      <c r="A2650">
        <v>2012</v>
      </c>
      <c r="B2650">
        <v>4</v>
      </c>
      <c r="C2650">
        <v>20</v>
      </c>
      <c r="D2650">
        <v>9</v>
      </c>
      <c r="E2650" s="2">
        <v>73370</v>
      </c>
      <c r="F2650" s="2">
        <v>1008.52</v>
      </c>
      <c r="G2650" s="2">
        <v>4002.1843154221897</v>
      </c>
      <c r="H2650" s="1">
        <v>77.209999999999994</v>
      </c>
      <c r="I2650" s="2">
        <f t="shared" si="82"/>
        <v>68359.29568457781</v>
      </c>
      <c r="J2650" s="2">
        <f t="shared" si="83"/>
        <v>5010.7043154221901</v>
      </c>
    </row>
    <row r="2651" spans="1:10" x14ac:dyDescent="0.25">
      <c r="A2651">
        <v>2012</v>
      </c>
      <c r="B2651">
        <v>4</v>
      </c>
      <c r="C2651">
        <v>20</v>
      </c>
      <c r="D2651">
        <v>10</v>
      </c>
      <c r="E2651" s="2">
        <v>74110</v>
      </c>
      <c r="F2651" s="2">
        <v>802.10500000000002</v>
      </c>
      <c r="G2651" s="2">
        <v>7003.7464700560486</v>
      </c>
      <c r="H2651" s="1">
        <v>72.11</v>
      </c>
      <c r="I2651" s="2">
        <f t="shared" si="82"/>
        <v>66304.148529943952</v>
      </c>
      <c r="J2651" s="2">
        <f t="shared" si="83"/>
        <v>7805.8514700560481</v>
      </c>
    </row>
    <row r="2652" spans="1:10" x14ac:dyDescent="0.25">
      <c r="A2652">
        <v>2012</v>
      </c>
      <c r="B2652">
        <v>4</v>
      </c>
      <c r="C2652">
        <v>20</v>
      </c>
      <c r="D2652">
        <v>11</v>
      </c>
      <c r="E2652" s="2">
        <v>76266</v>
      </c>
      <c r="F2652" s="2">
        <v>859.59</v>
      </c>
      <c r="G2652" s="2">
        <v>9429.6605273395216</v>
      </c>
      <c r="H2652" s="1">
        <v>70.11</v>
      </c>
      <c r="I2652" s="2">
        <f t="shared" si="82"/>
        <v>65976.749472660478</v>
      </c>
      <c r="J2652" s="2">
        <f t="shared" si="83"/>
        <v>10289.250527339522</v>
      </c>
    </row>
    <row r="2653" spans="1:10" x14ac:dyDescent="0.25">
      <c r="A2653">
        <v>2012</v>
      </c>
      <c r="B2653">
        <v>4</v>
      </c>
      <c r="C2653">
        <v>20</v>
      </c>
      <c r="D2653">
        <v>12</v>
      </c>
      <c r="E2653" s="2">
        <v>77238</v>
      </c>
      <c r="F2653" s="2">
        <v>1074.0425</v>
      </c>
      <c r="G2653" s="2">
        <v>10395.900737539188</v>
      </c>
      <c r="H2653" s="1">
        <v>63.01</v>
      </c>
      <c r="I2653" s="2">
        <f t="shared" si="82"/>
        <v>65768.056762460823</v>
      </c>
      <c r="J2653" s="2">
        <f t="shared" si="83"/>
        <v>11469.943237539188</v>
      </c>
    </row>
    <row r="2654" spans="1:10" x14ac:dyDescent="0.25">
      <c r="A2654">
        <v>2012</v>
      </c>
      <c r="B2654">
        <v>4</v>
      </c>
      <c r="C2654">
        <v>20</v>
      </c>
      <c r="D2654">
        <v>13</v>
      </c>
      <c r="E2654" s="2">
        <v>76011</v>
      </c>
      <c r="F2654" s="2">
        <v>1651.7149999999999</v>
      </c>
      <c r="G2654" s="2">
        <v>10959.359847454871</v>
      </c>
      <c r="H2654" s="1">
        <v>60.5</v>
      </c>
      <c r="I2654" s="2">
        <f t="shared" si="82"/>
        <v>63399.925152545133</v>
      </c>
      <c r="J2654" s="2">
        <f t="shared" si="83"/>
        <v>12611.074847454871</v>
      </c>
    </row>
    <row r="2655" spans="1:10" x14ac:dyDescent="0.25">
      <c r="A2655">
        <v>2012</v>
      </c>
      <c r="B2655">
        <v>4</v>
      </c>
      <c r="C2655">
        <v>20</v>
      </c>
      <c r="D2655">
        <v>14</v>
      </c>
      <c r="E2655" s="2">
        <v>74573</v>
      </c>
      <c r="F2655" s="2">
        <v>2192.98</v>
      </c>
      <c r="G2655" s="2">
        <v>11270.914601111395</v>
      </c>
      <c r="H2655" s="1">
        <v>51.77</v>
      </c>
      <c r="I2655" s="2">
        <f t="shared" si="82"/>
        <v>61109.105398888612</v>
      </c>
      <c r="J2655" s="2">
        <f t="shared" si="83"/>
        <v>13463.894601111395</v>
      </c>
    </row>
    <row r="2656" spans="1:10" x14ac:dyDescent="0.25">
      <c r="A2656">
        <v>2012</v>
      </c>
      <c r="B2656">
        <v>4</v>
      </c>
      <c r="C2656">
        <v>20</v>
      </c>
      <c r="D2656">
        <v>15</v>
      </c>
      <c r="E2656" s="2">
        <v>73149</v>
      </c>
      <c r="F2656" s="2">
        <v>2734.3049999999998</v>
      </c>
      <c r="G2656" s="2">
        <v>10763.550723674171</v>
      </c>
      <c r="H2656" s="1">
        <v>47.43</v>
      </c>
      <c r="I2656" s="2">
        <f t="shared" si="82"/>
        <v>59651.144276325838</v>
      </c>
      <c r="J2656" s="2">
        <f t="shared" si="83"/>
        <v>13497.855723674171</v>
      </c>
    </row>
    <row r="2657" spans="1:10" x14ac:dyDescent="0.25">
      <c r="A2657">
        <v>2012</v>
      </c>
      <c r="B2657">
        <v>4</v>
      </c>
      <c r="C2657">
        <v>20</v>
      </c>
      <c r="D2657">
        <v>16</v>
      </c>
      <c r="E2657" s="2">
        <v>71588</v>
      </c>
      <c r="F2657" s="2">
        <v>2820.5374999999999</v>
      </c>
      <c r="G2657" s="2">
        <v>9757.5385026577951</v>
      </c>
      <c r="H2657" s="1">
        <v>45.15</v>
      </c>
      <c r="I2657" s="2">
        <f t="shared" si="82"/>
        <v>59009.923997342201</v>
      </c>
      <c r="J2657" s="2">
        <f t="shared" si="83"/>
        <v>12578.076002657795</v>
      </c>
    </row>
    <row r="2658" spans="1:10" x14ac:dyDescent="0.25">
      <c r="A2658">
        <v>2012</v>
      </c>
      <c r="B2658">
        <v>4</v>
      </c>
      <c r="C2658">
        <v>20</v>
      </c>
      <c r="D2658">
        <v>17</v>
      </c>
      <c r="E2658" s="2">
        <v>70113</v>
      </c>
      <c r="F2658" s="2">
        <v>2803.1975000000002</v>
      </c>
      <c r="G2658" s="2">
        <v>8232.5106427982209</v>
      </c>
      <c r="H2658" s="1">
        <v>44.33</v>
      </c>
      <c r="I2658" s="2">
        <f t="shared" si="82"/>
        <v>59077.291857201781</v>
      </c>
      <c r="J2658" s="2">
        <f t="shared" si="83"/>
        <v>11035.708142798221</v>
      </c>
    </row>
    <row r="2659" spans="1:10" x14ac:dyDescent="0.25">
      <c r="A2659">
        <v>2012</v>
      </c>
      <c r="B2659">
        <v>4</v>
      </c>
      <c r="C2659">
        <v>20</v>
      </c>
      <c r="D2659">
        <v>18</v>
      </c>
      <c r="E2659" s="2">
        <v>69397</v>
      </c>
      <c r="F2659" s="2">
        <v>2328.7750000000001</v>
      </c>
      <c r="G2659" s="2">
        <v>5616.2817440098634</v>
      </c>
      <c r="H2659" s="1">
        <v>47.61</v>
      </c>
      <c r="I2659" s="2">
        <f t="shared" si="82"/>
        <v>61451.94325599014</v>
      </c>
      <c r="J2659" s="2">
        <f t="shared" si="83"/>
        <v>7945.0567440098639</v>
      </c>
    </row>
    <row r="2660" spans="1:10" x14ac:dyDescent="0.25">
      <c r="A2660">
        <v>2012</v>
      </c>
      <c r="B2660">
        <v>4</v>
      </c>
      <c r="C2660">
        <v>20</v>
      </c>
      <c r="D2660">
        <v>19</v>
      </c>
      <c r="E2660" s="2">
        <v>68445</v>
      </c>
      <c r="F2660" s="2">
        <v>1909.99</v>
      </c>
      <c r="G2660" s="2">
        <v>3023.3257521772566</v>
      </c>
      <c r="H2660" s="1">
        <v>55.32</v>
      </c>
      <c r="I2660" s="2">
        <f t="shared" si="82"/>
        <v>63511.684247822741</v>
      </c>
      <c r="J2660" s="2">
        <f t="shared" si="83"/>
        <v>4933.3157521772564</v>
      </c>
    </row>
    <row r="2661" spans="1:10" x14ac:dyDescent="0.25">
      <c r="A2661">
        <v>2012</v>
      </c>
      <c r="B2661">
        <v>4</v>
      </c>
      <c r="C2661">
        <v>20</v>
      </c>
      <c r="D2661">
        <v>20</v>
      </c>
      <c r="E2661" s="2">
        <v>67489</v>
      </c>
      <c r="F2661" s="2">
        <v>2063.0025000000001</v>
      </c>
      <c r="G2661" s="2">
        <v>938.2760219466287</v>
      </c>
      <c r="H2661" s="1">
        <v>58.43</v>
      </c>
      <c r="I2661" s="2">
        <f t="shared" si="82"/>
        <v>64487.721478053369</v>
      </c>
      <c r="J2661" s="2">
        <f t="shared" si="83"/>
        <v>3001.2785219466286</v>
      </c>
    </row>
    <row r="2662" spans="1:10" x14ac:dyDescent="0.25">
      <c r="A2662">
        <v>2012</v>
      </c>
      <c r="B2662">
        <v>4</v>
      </c>
      <c r="C2662">
        <v>20</v>
      </c>
      <c r="D2662">
        <v>21</v>
      </c>
      <c r="E2662" s="2">
        <v>66199</v>
      </c>
      <c r="F2662" s="2">
        <v>1924.17</v>
      </c>
      <c r="G2662" s="2">
        <v>56.75</v>
      </c>
      <c r="H2662" s="1">
        <v>60.41</v>
      </c>
      <c r="I2662" s="2">
        <f t="shared" si="82"/>
        <v>64218.080000000002</v>
      </c>
      <c r="J2662" s="2">
        <f t="shared" si="83"/>
        <v>1980.92</v>
      </c>
    </row>
    <row r="2663" spans="1:10" x14ac:dyDescent="0.25">
      <c r="A2663">
        <v>2012</v>
      </c>
      <c r="B2663">
        <v>4</v>
      </c>
      <c r="C2663">
        <v>20</v>
      </c>
      <c r="D2663">
        <v>22</v>
      </c>
      <c r="E2663" s="2">
        <v>64606</v>
      </c>
      <c r="F2663" s="2">
        <v>1767.06</v>
      </c>
      <c r="G2663" s="2">
        <v>0</v>
      </c>
      <c r="H2663" s="1">
        <v>56.23</v>
      </c>
      <c r="I2663" s="2">
        <f t="shared" si="82"/>
        <v>62838.94</v>
      </c>
      <c r="J2663" s="2">
        <f t="shared" si="83"/>
        <v>1767.06</v>
      </c>
    </row>
    <row r="2664" spans="1:10" x14ac:dyDescent="0.25">
      <c r="A2664">
        <v>2012</v>
      </c>
      <c r="B2664">
        <v>4</v>
      </c>
      <c r="C2664">
        <v>20</v>
      </c>
      <c r="D2664">
        <v>23</v>
      </c>
      <c r="E2664" s="2">
        <v>60966</v>
      </c>
      <c r="F2664" s="2">
        <v>1817.8025</v>
      </c>
      <c r="G2664" s="2">
        <v>0</v>
      </c>
      <c r="H2664" s="1">
        <v>51.13</v>
      </c>
      <c r="I2664" s="2">
        <f t="shared" si="82"/>
        <v>59148.197500000002</v>
      </c>
      <c r="J2664" s="2">
        <f t="shared" si="83"/>
        <v>1817.8025</v>
      </c>
    </row>
    <row r="2665" spans="1:10" x14ac:dyDescent="0.25">
      <c r="A2665">
        <v>2012</v>
      </c>
      <c r="B2665">
        <v>4</v>
      </c>
      <c r="C2665">
        <v>20</v>
      </c>
      <c r="D2665">
        <v>24</v>
      </c>
      <c r="E2665" s="2">
        <v>55748</v>
      </c>
      <c r="F2665" s="2">
        <v>2589.6774999999998</v>
      </c>
      <c r="G2665" s="2">
        <v>0</v>
      </c>
      <c r="H2665" s="1">
        <v>44.61</v>
      </c>
      <c r="I2665" s="2">
        <f t="shared" si="82"/>
        <v>53158.322500000002</v>
      </c>
      <c r="J2665" s="2">
        <f t="shared" si="83"/>
        <v>2589.6774999999998</v>
      </c>
    </row>
    <row r="2666" spans="1:10" x14ac:dyDescent="0.25">
      <c r="A2666">
        <v>2012</v>
      </c>
      <c r="B2666">
        <v>4</v>
      </c>
      <c r="C2666">
        <v>21</v>
      </c>
      <c r="D2666">
        <v>1</v>
      </c>
      <c r="E2666" s="2">
        <v>51662</v>
      </c>
      <c r="F2666" s="2">
        <v>2667.62</v>
      </c>
      <c r="G2666" s="2">
        <v>0</v>
      </c>
      <c r="H2666" s="1">
        <v>44.04</v>
      </c>
      <c r="I2666" s="2">
        <f t="shared" si="82"/>
        <v>48994.38</v>
      </c>
      <c r="J2666" s="2">
        <f t="shared" si="83"/>
        <v>2667.62</v>
      </c>
    </row>
    <row r="2667" spans="1:10" x14ac:dyDescent="0.25">
      <c r="A2667">
        <v>2012</v>
      </c>
      <c r="B2667">
        <v>4</v>
      </c>
      <c r="C2667">
        <v>21</v>
      </c>
      <c r="D2667">
        <v>2</v>
      </c>
      <c r="E2667" s="2">
        <v>49442</v>
      </c>
      <c r="F2667" s="2">
        <v>2838.9700000000003</v>
      </c>
      <c r="G2667" s="2">
        <v>0</v>
      </c>
      <c r="H2667" s="1">
        <v>39.89</v>
      </c>
      <c r="I2667" s="2">
        <f t="shared" si="82"/>
        <v>46603.03</v>
      </c>
      <c r="J2667" s="2">
        <f t="shared" si="83"/>
        <v>2838.9700000000003</v>
      </c>
    </row>
    <row r="2668" spans="1:10" x14ac:dyDescent="0.25">
      <c r="A2668">
        <v>2012</v>
      </c>
      <c r="B2668">
        <v>4</v>
      </c>
      <c r="C2668">
        <v>21</v>
      </c>
      <c r="D2668">
        <v>3</v>
      </c>
      <c r="E2668" s="2">
        <v>48317</v>
      </c>
      <c r="F2668" s="2">
        <v>3154.1774999999998</v>
      </c>
      <c r="G2668" s="2">
        <v>0</v>
      </c>
      <c r="H2668" s="1">
        <v>38.32</v>
      </c>
      <c r="I2668" s="2">
        <f t="shared" si="82"/>
        <v>45162.822500000002</v>
      </c>
      <c r="J2668" s="2">
        <f t="shared" si="83"/>
        <v>3154.1774999999998</v>
      </c>
    </row>
    <row r="2669" spans="1:10" x14ac:dyDescent="0.25">
      <c r="A2669">
        <v>2012</v>
      </c>
      <c r="B2669">
        <v>4</v>
      </c>
      <c r="C2669">
        <v>21</v>
      </c>
      <c r="D2669">
        <v>4</v>
      </c>
      <c r="E2669" s="2">
        <v>48497</v>
      </c>
      <c r="F2669" s="2">
        <v>3311.7275</v>
      </c>
      <c r="G2669" s="2">
        <v>0</v>
      </c>
      <c r="H2669" s="1">
        <v>36.200000000000003</v>
      </c>
      <c r="I2669" s="2">
        <f t="shared" si="82"/>
        <v>45185.272499999999</v>
      </c>
      <c r="J2669" s="2">
        <f t="shared" si="83"/>
        <v>3311.7275</v>
      </c>
    </row>
    <row r="2670" spans="1:10" x14ac:dyDescent="0.25">
      <c r="A2670">
        <v>2012</v>
      </c>
      <c r="B2670">
        <v>4</v>
      </c>
      <c r="C2670">
        <v>21</v>
      </c>
      <c r="D2670">
        <v>5</v>
      </c>
      <c r="E2670" s="2">
        <v>49244</v>
      </c>
      <c r="F2670" s="2">
        <v>3535.2200000000003</v>
      </c>
      <c r="G2670" s="2">
        <v>5.7451050998331239E-3</v>
      </c>
      <c r="H2670" s="1">
        <v>35.51</v>
      </c>
      <c r="I2670" s="2">
        <f t="shared" si="82"/>
        <v>45708.774254894895</v>
      </c>
      <c r="J2670" s="2">
        <f t="shared" si="83"/>
        <v>3535.2257451051</v>
      </c>
    </row>
    <row r="2671" spans="1:10" x14ac:dyDescent="0.25">
      <c r="A2671">
        <v>2012</v>
      </c>
      <c r="B2671">
        <v>4</v>
      </c>
      <c r="C2671">
        <v>21</v>
      </c>
      <c r="D2671">
        <v>6</v>
      </c>
      <c r="E2671" s="2">
        <v>50345</v>
      </c>
      <c r="F2671" s="2">
        <v>3867.19</v>
      </c>
      <c r="G2671" s="2">
        <v>9.8469480500696758</v>
      </c>
      <c r="H2671" s="1">
        <v>36.64</v>
      </c>
      <c r="I2671" s="2">
        <f t="shared" si="82"/>
        <v>46467.963051949926</v>
      </c>
      <c r="J2671" s="2">
        <f t="shared" si="83"/>
        <v>3877.0369480500699</v>
      </c>
    </row>
    <row r="2672" spans="1:10" x14ac:dyDescent="0.25">
      <c r="A2672">
        <v>2012</v>
      </c>
      <c r="B2672">
        <v>4</v>
      </c>
      <c r="C2672">
        <v>21</v>
      </c>
      <c r="D2672">
        <v>7</v>
      </c>
      <c r="E2672" s="2">
        <v>51640</v>
      </c>
      <c r="F2672" s="2">
        <v>4057.8724999999999</v>
      </c>
      <c r="G2672" s="2">
        <v>265.45047300660434</v>
      </c>
      <c r="H2672" s="1">
        <v>38.5</v>
      </c>
      <c r="I2672" s="2">
        <f t="shared" si="82"/>
        <v>47316.677026993399</v>
      </c>
      <c r="J2672" s="2">
        <f t="shared" si="83"/>
        <v>4323.3229730066041</v>
      </c>
    </row>
    <row r="2673" spans="1:10" x14ac:dyDescent="0.25">
      <c r="A2673">
        <v>2012</v>
      </c>
      <c r="B2673">
        <v>4</v>
      </c>
      <c r="C2673">
        <v>21</v>
      </c>
      <c r="D2673">
        <v>8</v>
      </c>
      <c r="E2673" s="2">
        <v>55691</v>
      </c>
      <c r="F2673" s="2">
        <v>3742.0825</v>
      </c>
      <c r="G2673" s="2">
        <v>1929.368510647636</v>
      </c>
      <c r="H2673" s="1">
        <v>41.49</v>
      </c>
      <c r="I2673" s="2">
        <f t="shared" si="82"/>
        <v>50019.54898935237</v>
      </c>
      <c r="J2673" s="2">
        <f t="shared" si="83"/>
        <v>5671.4510106476355</v>
      </c>
    </row>
    <row r="2674" spans="1:10" x14ac:dyDescent="0.25">
      <c r="A2674">
        <v>2012</v>
      </c>
      <c r="B2674">
        <v>4</v>
      </c>
      <c r="C2674">
        <v>21</v>
      </c>
      <c r="D2674">
        <v>9</v>
      </c>
      <c r="E2674" s="2">
        <v>59919</v>
      </c>
      <c r="F2674" s="2">
        <v>2931.5875000000001</v>
      </c>
      <c r="G2674" s="2">
        <v>5013.2988474079893</v>
      </c>
      <c r="H2674" s="1">
        <v>44.54</v>
      </c>
      <c r="I2674" s="2">
        <f t="shared" si="82"/>
        <v>51974.113652592008</v>
      </c>
      <c r="J2674" s="2">
        <f t="shared" si="83"/>
        <v>7944.8863474079899</v>
      </c>
    </row>
    <row r="2675" spans="1:10" x14ac:dyDescent="0.25">
      <c r="A2675">
        <v>2012</v>
      </c>
      <c r="B2675">
        <v>4</v>
      </c>
      <c r="C2675">
        <v>21</v>
      </c>
      <c r="D2675">
        <v>10</v>
      </c>
      <c r="E2675" s="2">
        <v>63299</v>
      </c>
      <c r="F2675" s="2">
        <v>3056.8425000000002</v>
      </c>
      <c r="G2675" s="2">
        <v>8376.819796902415</v>
      </c>
      <c r="H2675" s="1">
        <v>47.24</v>
      </c>
      <c r="I2675" s="2">
        <f t="shared" si="82"/>
        <v>51865.337703097583</v>
      </c>
      <c r="J2675" s="2">
        <f t="shared" si="83"/>
        <v>11433.662296902416</v>
      </c>
    </row>
    <row r="2676" spans="1:10" x14ac:dyDescent="0.25">
      <c r="A2676">
        <v>2012</v>
      </c>
      <c r="B2676">
        <v>4</v>
      </c>
      <c r="C2676">
        <v>21</v>
      </c>
      <c r="D2676">
        <v>11</v>
      </c>
      <c r="E2676" s="2">
        <v>66055</v>
      </c>
      <c r="F2676" s="2">
        <v>4312.7825000000003</v>
      </c>
      <c r="G2676" s="2">
        <v>11125.259643669024</v>
      </c>
      <c r="H2676" s="1">
        <v>47.9</v>
      </c>
      <c r="I2676" s="2">
        <f t="shared" si="82"/>
        <v>50616.957856330977</v>
      </c>
      <c r="J2676" s="2">
        <f t="shared" si="83"/>
        <v>15438.042143669023</v>
      </c>
    </row>
    <row r="2677" spans="1:10" x14ac:dyDescent="0.25">
      <c r="A2677">
        <v>2012</v>
      </c>
      <c r="B2677">
        <v>4</v>
      </c>
      <c r="C2677">
        <v>21</v>
      </c>
      <c r="D2677">
        <v>12</v>
      </c>
      <c r="E2677" s="2">
        <v>67434</v>
      </c>
      <c r="F2677" s="2">
        <v>5918.9224999999997</v>
      </c>
      <c r="G2677" s="2">
        <v>12309.002526824821</v>
      </c>
      <c r="H2677" s="1">
        <v>46.71</v>
      </c>
      <c r="I2677" s="2">
        <f t="shared" si="82"/>
        <v>49206.074973175178</v>
      </c>
      <c r="J2677" s="2">
        <f t="shared" si="83"/>
        <v>18227.925026824822</v>
      </c>
    </row>
    <row r="2678" spans="1:10" x14ac:dyDescent="0.25">
      <c r="A2678">
        <v>2012</v>
      </c>
      <c r="B2678">
        <v>4</v>
      </c>
      <c r="C2678">
        <v>21</v>
      </c>
      <c r="D2678">
        <v>13</v>
      </c>
      <c r="E2678" s="2">
        <v>66209</v>
      </c>
      <c r="F2678" s="2">
        <v>6266.9575000000004</v>
      </c>
      <c r="G2678" s="2">
        <v>12617.348652200499</v>
      </c>
      <c r="H2678" s="1">
        <v>45.23</v>
      </c>
      <c r="I2678" s="2">
        <f t="shared" si="82"/>
        <v>47324.693847799499</v>
      </c>
      <c r="J2678" s="2">
        <f t="shared" si="83"/>
        <v>18884.306152200501</v>
      </c>
    </row>
    <row r="2679" spans="1:10" x14ac:dyDescent="0.25">
      <c r="A2679">
        <v>2012</v>
      </c>
      <c r="B2679">
        <v>4</v>
      </c>
      <c r="C2679">
        <v>21</v>
      </c>
      <c r="D2679">
        <v>14</v>
      </c>
      <c r="E2679" s="2">
        <v>63943</v>
      </c>
      <c r="F2679" s="2">
        <v>6674.4274999999998</v>
      </c>
      <c r="G2679" s="2">
        <v>12378.640929335286</v>
      </c>
      <c r="H2679" s="1">
        <v>38.6</v>
      </c>
      <c r="I2679" s="2">
        <f t="shared" si="82"/>
        <v>44889.931570664718</v>
      </c>
      <c r="J2679" s="2">
        <f t="shared" si="83"/>
        <v>19053.068429335286</v>
      </c>
    </row>
    <row r="2680" spans="1:10" x14ac:dyDescent="0.25">
      <c r="A2680">
        <v>2012</v>
      </c>
      <c r="B2680">
        <v>4</v>
      </c>
      <c r="C2680">
        <v>21</v>
      </c>
      <c r="D2680">
        <v>15</v>
      </c>
      <c r="E2680" s="2">
        <v>61848</v>
      </c>
      <c r="F2680" s="2">
        <v>6388.9775</v>
      </c>
      <c r="G2680" s="2">
        <v>11238.029594931986</v>
      </c>
      <c r="H2680" s="1">
        <v>35.090000000000003</v>
      </c>
      <c r="I2680" s="2">
        <f t="shared" si="82"/>
        <v>44220.992905068015</v>
      </c>
      <c r="J2680" s="2">
        <f t="shared" si="83"/>
        <v>17627.007094931985</v>
      </c>
    </row>
    <row r="2681" spans="1:10" x14ac:dyDescent="0.25">
      <c r="A2681">
        <v>2012</v>
      </c>
      <c r="B2681">
        <v>4</v>
      </c>
      <c r="C2681">
        <v>21</v>
      </c>
      <c r="D2681">
        <v>16</v>
      </c>
      <c r="E2681" s="2">
        <v>60506</v>
      </c>
      <c r="F2681" s="2">
        <v>6083.42</v>
      </c>
      <c r="G2681" s="2">
        <v>10165.337806165046</v>
      </c>
      <c r="H2681" s="1">
        <v>33.5</v>
      </c>
      <c r="I2681" s="2">
        <f t="shared" si="82"/>
        <v>44257.242193834958</v>
      </c>
      <c r="J2681" s="2">
        <f t="shared" si="83"/>
        <v>16248.757806165046</v>
      </c>
    </row>
    <row r="2682" spans="1:10" x14ac:dyDescent="0.25">
      <c r="A2682">
        <v>2012</v>
      </c>
      <c r="B2682">
        <v>4</v>
      </c>
      <c r="C2682">
        <v>21</v>
      </c>
      <c r="D2682">
        <v>17</v>
      </c>
      <c r="E2682" s="2">
        <v>59283</v>
      </c>
      <c r="F2682" s="2">
        <v>5576.9575000000004</v>
      </c>
      <c r="G2682" s="2">
        <v>7966.1222143033128</v>
      </c>
      <c r="H2682" s="1">
        <v>32.909999999999997</v>
      </c>
      <c r="I2682" s="2">
        <f t="shared" si="82"/>
        <v>45739.92028569668</v>
      </c>
      <c r="J2682" s="2">
        <f t="shared" si="83"/>
        <v>13543.079714303312</v>
      </c>
    </row>
    <row r="2683" spans="1:10" x14ac:dyDescent="0.25">
      <c r="A2683">
        <v>2012</v>
      </c>
      <c r="B2683">
        <v>4</v>
      </c>
      <c r="C2683">
        <v>21</v>
      </c>
      <c r="D2683">
        <v>18</v>
      </c>
      <c r="E2683" s="2">
        <v>59015</v>
      </c>
      <c r="F2683" s="2">
        <v>4162.4674999999997</v>
      </c>
      <c r="G2683" s="2">
        <v>5361.3015865471416</v>
      </c>
      <c r="H2683" s="1">
        <v>37.299999999999997</v>
      </c>
      <c r="I2683" s="2">
        <f t="shared" si="82"/>
        <v>49491.230913452862</v>
      </c>
      <c r="J2683" s="2">
        <f t="shared" si="83"/>
        <v>9523.7690865471413</v>
      </c>
    </row>
    <row r="2684" spans="1:10" x14ac:dyDescent="0.25">
      <c r="A2684">
        <v>2012</v>
      </c>
      <c r="B2684">
        <v>4</v>
      </c>
      <c r="C2684">
        <v>21</v>
      </c>
      <c r="D2684">
        <v>19</v>
      </c>
      <c r="E2684" s="2">
        <v>59247</v>
      </c>
      <c r="F2684" s="2">
        <v>3296.18</v>
      </c>
      <c r="G2684" s="2">
        <v>2634.2427654527628</v>
      </c>
      <c r="H2684" s="1">
        <v>44.27</v>
      </c>
      <c r="I2684" s="2">
        <f t="shared" si="82"/>
        <v>53316.577234547236</v>
      </c>
      <c r="J2684" s="2">
        <f t="shared" si="83"/>
        <v>5930.4227654527622</v>
      </c>
    </row>
    <row r="2685" spans="1:10" x14ac:dyDescent="0.25">
      <c r="A2685">
        <v>2012</v>
      </c>
      <c r="B2685">
        <v>4</v>
      </c>
      <c r="C2685">
        <v>21</v>
      </c>
      <c r="D2685">
        <v>20</v>
      </c>
      <c r="E2685" s="2">
        <v>58739</v>
      </c>
      <c r="F2685" s="2">
        <v>2728.7275</v>
      </c>
      <c r="G2685" s="2">
        <v>673.79055368305762</v>
      </c>
      <c r="H2685" s="1">
        <v>48.27</v>
      </c>
      <c r="I2685" s="2">
        <f t="shared" si="82"/>
        <v>55336.481946316941</v>
      </c>
      <c r="J2685" s="2">
        <f t="shared" si="83"/>
        <v>3402.5180536830576</v>
      </c>
    </row>
    <row r="2686" spans="1:10" x14ac:dyDescent="0.25">
      <c r="A2686">
        <v>2012</v>
      </c>
      <c r="B2686">
        <v>4</v>
      </c>
      <c r="C2686">
        <v>21</v>
      </c>
      <c r="D2686">
        <v>21</v>
      </c>
      <c r="E2686" s="2">
        <v>57329</v>
      </c>
      <c r="F2686" s="2">
        <v>2559.9124999999999</v>
      </c>
      <c r="G2686" s="2">
        <v>50.5</v>
      </c>
      <c r="H2686" s="1">
        <v>50.8</v>
      </c>
      <c r="I2686" s="2">
        <f t="shared" si="82"/>
        <v>54718.587500000001</v>
      </c>
      <c r="J2686" s="2">
        <f t="shared" si="83"/>
        <v>2610.4124999999999</v>
      </c>
    </row>
    <row r="2687" spans="1:10" x14ac:dyDescent="0.25">
      <c r="A2687">
        <v>2012</v>
      </c>
      <c r="B2687">
        <v>4</v>
      </c>
      <c r="C2687">
        <v>21</v>
      </c>
      <c r="D2687">
        <v>22</v>
      </c>
      <c r="E2687" s="2">
        <v>55635</v>
      </c>
      <c r="F2687" s="2">
        <v>2705.5549999999998</v>
      </c>
      <c r="G2687" s="2">
        <v>0</v>
      </c>
      <c r="H2687" s="1">
        <v>49</v>
      </c>
      <c r="I2687" s="2">
        <f t="shared" si="82"/>
        <v>52929.445</v>
      </c>
      <c r="J2687" s="2">
        <f t="shared" si="83"/>
        <v>2705.5549999999998</v>
      </c>
    </row>
    <row r="2688" spans="1:10" x14ac:dyDescent="0.25">
      <c r="A2688">
        <v>2012</v>
      </c>
      <c r="B2688">
        <v>4</v>
      </c>
      <c r="C2688">
        <v>21</v>
      </c>
      <c r="D2688">
        <v>23</v>
      </c>
      <c r="E2688" s="2">
        <v>53197</v>
      </c>
      <c r="F2688" s="2">
        <v>2659.3150000000001</v>
      </c>
      <c r="G2688" s="2">
        <v>0</v>
      </c>
      <c r="H2688" s="1">
        <v>49.68</v>
      </c>
      <c r="I2688" s="2">
        <f t="shared" si="82"/>
        <v>50537.684999999998</v>
      </c>
      <c r="J2688" s="2">
        <f t="shared" si="83"/>
        <v>2659.3150000000001</v>
      </c>
    </row>
    <row r="2689" spans="1:10" x14ac:dyDescent="0.25">
      <c r="A2689">
        <v>2012</v>
      </c>
      <c r="B2689">
        <v>4</v>
      </c>
      <c r="C2689">
        <v>21</v>
      </c>
      <c r="D2689">
        <v>24</v>
      </c>
      <c r="E2689" s="2">
        <v>48813</v>
      </c>
      <c r="F2689" s="2">
        <v>2899.5774999999999</v>
      </c>
      <c r="G2689" s="2">
        <v>0</v>
      </c>
      <c r="H2689" s="1">
        <v>43.95</v>
      </c>
      <c r="I2689" s="2">
        <f t="shared" si="82"/>
        <v>45913.422500000001</v>
      </c>
      <c r="J2689" s="2">
        <f t="shared" si="83"/>
        <v>2899.5774999999999</v>
      </c>
    </row>
    <row r="2690" spans="1:10" x14ac:dyDescent="0.25">
      <c r="A2690">
        <v>2012</v>
      </c>
      <c r="B2690">
        <v>4</v>
      </c>
      <c r="C2690">
        <v>22</v>
      </c>
      <c r="D2690">
        <v>1</v>
      </c>
      <c r="E2690" s="2">
        <v>45574</v>
      </c>
      <c r="F2690" s="2">
        <v>3448.5324999999998</v>
      </c>
      <c r="G2690" s="2">
        <v>0</v>
      </c>
      <c r="H2690" s="1">
        <v>40.43</v>
      </c>
      <c r="I2690" s="2">
        <f t="shared" si="82"/>
        <v>42125.467499999999</v>
      </c>
      <c r="J2690" s="2">
        <f t="shared" si="83"/>
        <v>3448.5324999999998</v>
      </c>
    </row>
    <row r="2691" spans="1:10" x14ac:dyDescent="0.25">
      <c r="A2691">
        <v>2012</v>
      </c>
      <c r="B2691">
        <v>4</v>
      </c>
      <c r="C2691">
        <v>22</v>
      </c>
      <c r="D2691">
        <v>2</v>
      </c>
      <c r="E2691" s="2">
        <v>42936</v>
      </c>
      <c r="F2691" s="2">
        <v>3441.9025000000001</v>
      </c>
      <c r="G2691" s="2">
        <v>0</v>
      </c>
      <c r="H2691" s="1">
        <v>33.5</v>
      </c>
      <c r="I2691" s="2">
        <f t="shared" ref="I2691:I2754" si="84">E2691-F2691-G2691</f>
        <v>39494.097500000003</v>
      </c>
      <c r="J2691" s="2">
        <f t="shared" ref="J2691:J2754" si="85">F2691+G2691</f>
        <v>3441.9025000000001</v>
      </c>
    </row>
    <row r="2692" spans="1:10" x14ac:dyDescent="0.25">
      <c r="A2692">
        <v>2012</v>
      </c>
      <c r="B2692">
        <v>4</v>
      </c>
      <c r="C2692">
        <v>22</v>
      </c>
      <c r="D2692">
        <v>3</v>
      </c>
      <c r="E2692" s="2">
        <v>42294</v>
      </c>
      <c r="F2692" s="2">
        <v>3369.7525000000001</v>
      </c>
      <c r="G2692" s="2">
        <v>0</v>
      </c>
      <c r="H2692" s="1">
        <v>30.36</v>
      </c>
      <c r="I2692" s="2">
        <f t="shared" si="84"/>
        <v>38924.247499999998</v>
      </c>
      <c r="J2692" s="2">
        <f t="shared" si="85"/>
        <v>3369.7525000000001</v>
      </c>
    </row>
    <row r="2693" spans="1:10" x14ac:dyDescent="0.25">
      <c r="A2693">
        <v>2012</v>
      </c>
      <c r="B2693">
        <v>4</v>
      </c>
      <c r="C2693">
        <v>22</v>
      </c>
      <c r="D2693">
        <v>4</v>
      </c>
      <c r="E2693" s="2">
        <v>42350</v>
      </c>
      <c r="F2693" s="2">
        <v>3310.2925</v>
      </c>
      <c r="G2693" s="2">
        <v>0</v>
      </c>
      <c r="H2693" s="1">
        <v>28.8</v>
      </c>
      <c r="I2693" s="2">
        <f t="shared" si="84"/>
        <v>39039.707499999997</v>
      </c>
      <c r="J2693" s="2">
        <f t="shared" si="85"/>
        <v>3310.2925</v>
      </c>
    </row>
    <row r="2694" spans="1:10" x14ac:dyDescent="0.25">
      <c r="A2694">
        <v>2012</v>
      </c>
      <c r="B2694">
        <v>4</v>
      </c>
      <c r="C2694">
        <v>22</v>
      </c>
      <c r="D2694">
        <v>5</v>
      </c>
      <c r="E2694" s="2">
        <v>42719</v>
      </c>
      <c r="F2694" s="2">
        <v>3498.1950000000002</v>
      </c>
      <c r="G2694" s="2">
        <v>1.149021019966625E-2</v>
      </c>
      <c r="H2694" s="1">
        <v>27.59</v>
      </c>
      <c r="I2694" s="2">
        <f t="shared" si="84"/>
        <v>39220.793509789801</v>
      </c>
      <c r="J2694" s="2">
        <f t="shared" si="85"/>
        <v>3498.2064902101997</v>
      </c>
    </row>
    <row r="2695" spans="1:10" x14ac:dyDescent="0.25">
      <c r="A2695">
        <v>2012</v>
      </c>
      <c r="B2695">
        <v>4</v>
      </c>
      <c r="C2695">
        <v>22</v>
      </c>
      <c r="D2695">
        <v>6</v>
      </c>
      <c r="E2695" s="2">
        <v>42748</v>
      </c>
      <c r="F2695" s="2">
        <v>3536.3850000000002</v>
      </c>
      <c r="G2695" s="2">
        <v>10.310273879003276</v>
      </c>
      <c r="H2695" s="1">
        <v>27.9</v>
      </c>
      <c r="I2695" s="2">
        <f t="shared" si="84"/>
        <v>39201.304726120994</v>
      </c>
      <c r="J2695" s="2">
        <f t="shared" si="85"/>
        <v>3546.6952738790037</v>
      </c>
    </row>
    <row r="2696" spans="1:10" x14ac:dyDescent="0.25">
      <c r="A2696">
        <v>2012</v>
      </c>
      <c r="B2696">
        <v>4</v>
      </c>
      <c r="C2696">
        <v>22</v>
      </c>
      <c r="D2696">
        <v>7</v>
      </c>
      <c r="E2696" s="2">
        <v>41771</v>
      </c>
      <c r="F2696" s="2">
        <v>3649.9674999999997</v>
      </c>
      <c r="G2696" s="2">
        <v>209.78901521461353</v>
      </c>
      <c r="H2696" s="1">
        <v>28.2</v>
      </c>
      <c r="I2696" s="2">
        <f t="shared" si="84"/>
        <v>37911.243484785387</v>
      </c>
      <c r="J2696" s="2">
        <f t="shared" si="85"/>
        <v>3859.7565152146135</v>
      </c>
    </row>
    <row r="2697" spans="1:10" x14ac:dyDescent="0.25">
      <c r="A2697">
        <v>2012</v>
      </c>
      <c r="B2697">
        <v>4</v>
      </c>
      <c r="C2697">
        <v>22</v>
      </c>
      <c r="D2697">
        <v>8</v>
      </c>
      <c r="E2697" s="2">
        <v>44424</v>
      </c>
      <c r="F2697" s="2">
        <v>3437.0349999999999</v>
      </c>
      <c r="G2697" s="2">
        <v>1341.6051823748683</v>
      </c>
      <c r="H2697" s="1">
        <v>29.11</v>
      </c>
      <c r="I2697" s="2">
        <f t="shared" si="84"/>
        <v>39645.359817625125</v>
      </c>
      <c r="J2697" s="2">
        <f t="shared" si="85"/>
        <v>4778.6401823748683</v>
      </c>
    </row>
    <row r="2698" spans="1:10" x14ac:dyDescent="0.25">
      <c r="A2698">
        <v>2012</v>
      </c>
      <c r="B2698">
        <v>4</v>
      </c>
      <c r="C2698">
        <v>22</v>
      </c>
      <c r="D2698">
        <v>9</v>
      </c>
      <c r="E2698" s="2">
        <v>48910</v>
      </c>
      <c r="F2698" s="2">
        <v>3471.4124999999999</v>
      </c>
      <c r="G2698" s="2">
        <v>3446.7580643536357</v>
      </c>
      <c r="H2698" s="1">
        <v>29.3</v>
      </c>
      <c r="I2698" s="2">
        <f t="shared" si="84"/>
        <v>41991.829435646367</v>
      </c>
      <c r="J2698" s="2">
        <f t="shared" si="85"/>
        <v>6918.1705643536352</v>
      </c>
    </row>
    <row r="2699" spans="1:10" x14ac:dyDescent="0.25">
      <c r="A2699">
        <v>2012</v>
      </c>
      <c r="B2699">
        <v>4</v>
      </c>
      <c r="C2699">
        <v>22</v>
      </c>
      <c r="D2699">
        <v>10</v>
      </c>
      <c r="E2699" s="2">
        <v>53187</v>
      </c>
      <c r="F2699" s="2">
        <v>4616.8525</v>
      </c>
      <c r="G2699" s="2">
        <v>5718.7595749922948</v>
      </c>
      <c r="H2699" s="1">
        <v>33.32</v>
      </c>
      <c r="I2699" s="2">
        <f t="shared" si="84"/>
        <v>42851.387925007701</v>
      </c>
      <c r="J2699" s="2">
        <f t="shared" si="85"/>
        <v>10335.612074992296</v>
      </c>
    </row>
    <row r="2700" spans="1:10" x14ac:dyDescent="0.25">
      <c r="A2700">
        <v>2012</v>
      </c>
      <c r="B2700">
        <v>4</v>
      </c>
      <c r="C2700">
        <v>22</v>
      </c>
      <c r="D2700">
        <v>11</v>
      </c>
      <c r="E2700" s="2">
        <v>55836</v>
      </c>
      <c r="F2700" s="2">
        <v>4941.8374999999996</v>
      </c>
      <c r="G2700" s="2">
        <v>7719.4388245955452</v>
      </c>
      <c r="H2700" s="1">
        <v>34.409999999999997</v>
      </c>
      <c r="I2700" s="2">
        <f t="shared" si="84"/>
        <v>43174.723675404457</v>
      </c>
      <c r="J2700" s="2">
        <f t="shared" si="85"/>
        <v>12661.276324595545</v>
      </c>
    </row>
    <row r="2701" spans="1:10" x14ac:dyDescent="0.25">
      <c r="A2701">
        <v>2012</v>
      </c>
      <c r="B2701">
        <v>4</v>
      </c>
      <c r="C2701">
        <v>22</v>
      </c>
      <c r="D2701">
        <v>12</v>
      </c>
      <c r="E2701" s="2">
        <v>58167</v>
      </c>
      <c r="F2701" s="2">
        <v>4761.8824999999997</v>
      </c>
      <c r="G2701" s="2">
        <v>9288.6763281241419</v>
      </c>
      <c r="H2701" s="1">
        <v>36.21</v>
      </c>
      <c r="I2701" s="2">
        <f t="shared" si="84"/>
        <v>44116.441171875857</v>
      </c>
      <c r="J2701" s="2">
        <f t="shared" si="85"/>
        <v>14050.558828124142</v>
      </c>
    </row>
    <row r="2702" spans="1:10" x14ac:dyDescent="0.25">
      <c r="A2702">
        <v>2012</v>
      </c>
      <c r="B2702">
        <v>4</v>
      </c>
      <c r="C2702">
        <v>22</v>
      </c>
      <c r="D2702">
        <v>13</v>
      </c>
      <c r="E2702" s="2">
        <v>57501</v>
      </c>
      <c r="F2702" s="2">
        <v>5279.3824999999997</v>
      </c>
      <c r="G2702" s="2">
        <v>10887.174883070014</v>
      </c>
      <c r="H2702" s="1">
        <v>35.700000000000003</v>
      </c>
      <c r="I2702" s="2">
        <f t="shared" si="84"/>
        <v>41334.442616929984</v>
      </c>
      <c r="J2702" s="2">
        <f t="shared" si="85"/>
        <v>16166.557383070014</v>
      </c>
    </row>
    <row r="2703" spans="1:10" x14ac:dyDescent="0.25">
      <c r="A2703">
        <v>2012</v>
      </c>
      <c r="B2703">
        <v>4</v>
      </c>
      <c r="C2703">
        <v>22</v>
      </c>
      <c r="D2703">
        <v>14</v>
      </c>
      <c r="E2703" s="2">
        <v>55308</v>
      </c>
      <c r="F2703" s="2">
        <v>5385.4575000000004</v>
      </c>
      <c r="G2703" s="2">
        <v>10697.192274441584</v>
      </c>
      <c r="H2703" s="1">
        <v>29.87</v>
      </c>
      <c r="I2703" s="2">
        <f t="shared" si="84"/>
        <v>39225.35022555841</v>
      </c>
      <c r="J2703" s="2">
        <f t="shared" si="85"/>
        <v>16082.649774441585</v>
      </c>
    </row>
    <row r="2704" spans="1:10" x14ac:dyDescent="0.25">
      <c r="A2704">
        <v>2012</v>
      </c>
      <c r="B2704">
        <v>4</v>
      </c>
      <c r="C2704">
        <v>22</v>
      </c>
      <c r="D2704">
        <v>15</v>
      </c>
      <c r="E2704" s="2">
        <v>52822</v>
      </c>
      <c r="F2704" s="2">
        <v>5237.07</v>
      </c>
      <c r="G2704" s="2">
        <v>10148.10074437195</v>
      </c>
      <c r="H2704" s="1">
        <v>26.03</v>
      </c>
      <c r="I2704" s="2">
        <f t="shared" si="84"/>
        <v>37436.82925562805</v>
      </c>
      <c r="J2704" s="2">
        <f t="shared" si="85"/>
        <v>15385.17074437195</v>
      </c>
    </row>
    <row r="2705" spans="1:10" x14ac:dyDescent="0.25">
      <c r="A2705">
        <v>2012</v>
      </c>
      <c r="B2705">
        <v>4</v>
      </c>
      <c r="C2705">
        <v>22</v>
      </c>
      <c r="D2705">
        <v>16</v>
      </c>
      <c r="E2705" s="2">
        <v>52308</v>
      </c>
      <c r="F2705" s="2">
        <v>5335.4549999999999</v>
      </c>
      <c r="G2705" s="2">
        <v>9950.6982385441534</v>
      </c>
      <c r="H2705" s="1">
        <v>24.47</v>
      </c>
      <c r="I2705" s="2">
        <f t="shared" si="84"/>
        <v>37021.846761455847</v>
      </c>
      <c r="J2705" s="2">
        <f t="shared" si="85"/>
        <v>15286.153238544153</v>
      </c>
    </row>
    <row r="2706" spans="1:10" x14ac:dyDescent="0.25">
      <c r="A2706">
        <v>2012</v>
      </c>
      <c r="B2706">
        <v>4</v>
      </c>
      <c r="C2706">
        <v>22</v>
      </c>
      <c r="D2706">
        <v>17</v>
      </c>
      <c r="E2706" s="2">
        <v>51402</v>
      </c>
      <c r="F2706" s="2">
        <v>4478.4750000000004</v>
      </c>
      <c r="G2706" s="2">
        <v>8817.1346816980749</v>
      </c>
      <c r="H2706" s="1">
        <v>25.43</v>
      </c>
      <c r="I2706" s="2">
        <f t="shared" si="84"/>
        <v>38106.390318301928</v>
      </c>
      <c r="J2706" s="2">
        <f t="shared" si="85"/>
        <v>13295.609681698075</v>
      </c>
    </row>
    <row r="2707" spans="1:10" x14ac:dyDescent="0.25">
      <c r="A2707">
        <v>2012</v>
      </c>
      <c r="B2707">
        <v>4</v>
      </c>
      <c r="C2707">
        <v>22</v>
      </c>
      <c r="D2707">
        <v>18</v>
      </c>
      <c r="E2707" s="2">
        <v>51794</v>
      </c>
      <c r="F2707" s="2">
        <v>3746.2449999999999</v>
      </c>
      <c r="G2707" s="2">
        <v>6367.579327307204</v>
      </c>
      <c r="H2707" s="1">
        <v>29.41</v>
      </c>
      <c r="I2707" s="2">
        <f t="shared" si="84"/>
        <v>41680.175672692792</v>
      </c>
      <c r="J2707" s="2">
        <f t="shared" si="85"/>
        <v>10113.824327307204</v>
      </c>
    </row>
    <row r="2708" spans="1:10" x14ac:dyDescent="0.25">
      <c r="A2708">
        <v>2012</v>
      </c>
      <c r="B2708">
        <v>4</v>
      </c>
      <c r="C2708">
        <v>22</v>
      </c>
      <c r="D2708">
        <v>19</v>
      </c>
      <c r="E2708" s="2">
        <v>52916</v>
      </c>
      <c r="F2708" s="2">
        <v>3242.8125</v>
      </c>
      <c r="G2708" s="2">
        <v>3568.852368973081</v>
      </c>
      <c r="H2708" s="1">
        <v>36.43</v>
      </c>
      <c r="I2708" s="2">
        <f t="shared" si="84"/>
        <v>46104.335131026921</v>
      </c>
      <c r="J2708" s="2">
        <f t="shared" si="85"/>
        <v>6811.664868973081</v>
      </c>
    </row>
    <row r="2709" spans="1:10" x14ac:dyDescent="0.25">
      <c r="A2709">
        <v>2012</v>
      </c>
      <c r="B2709">
        <v>4</v>
      </c>
      <c r="C2709">
        <v>22</v>
      </c>
      <c r="D2709">
        <v>20</v>
      </c>
      <c r="E2709" s="2">
        <v>52850</v>
      </c>
      <c r="F2709" s="2">
        <v>2474.65</v>
      </c>
      <c r="G2709" s="2">
        <v>1165.7787255254991</v>
      </c>
      <c r="H2709" s="1">
        <v>44.61</v>
      </c>
      <c r="I2709" s="2">
        <f t="shared" si="84"/>
        <v>49209.571274474496</v>
      </c>
      <c r="J2709" s="2">
        <f t="shared" si="85"/>
        <v>3640.4287255254994</v>
      </c>
    </row>
    <row r="2710" spans="1:10" x14ac:dyDescent="0.25">
      <c r="A2710">
        <v>2012</v>
      </c>
      <c r="B2710">
        <v>4</v>
      </c>
      <c r="C2710">
        <v>22</v>
      </c>
      <c r="D2710">
        <v>21</v>
      </c>
      <c r="E2710" s="2">
        <v>52951</v>
      </c>
      <c r="F2710" s="2">
        <v>2652.31</v>
      </c>
      <c r="G2710" s="2">
        <v>73.5</v>
      </c>
      <c r="H2710" s="1">
        <v>50</v>
      </c>
      <c r="I2710" s="2">
        <f t="shared" si="84"/>
        <v>50225.19</v>
      </c>
      <c r="J2710" s="2">
        <f t="shared" si="85"/>
        <v>2725.81</v>
      </c>
    </row>
    <row r="2711" spans="1:10" x14ac:dyDescent="0.25">
      <c r="A2711">
        <v>2012</v>
      </c>
      <c r="B2711">
        <v>4</v>
      </c>
      <c r="C2711">
        <v>22</v>
      </c>
      <c r="D2711">
        <v>22</v>
      </c>
      <c r="E2711" s="2">
        <v>52904</v>
      </c>
      <c r="F2711" s="2">
        <v>2989.51</v>
      </c>
      <c r="G2711" s="2">
        <v>0</v>
      </c>
      <c r="H2711" s="1">
        <v>49.07</v>
      </c>
      <c r="I2711" s="2">
        <f t="shared" si="84"/>
        <v>49914.49</v>
      </c>
      <c r="J2711" s="2">
        <f t="shared" si="85"/>
        <v>2989.51</v>
      </c>
    </row>
    <row r="2712" spans="1:10" x14ac:dyDescent="0.25">
      <c r="A2712">
        <v>2012</v>
      </c>
      <c r="B2712">
        <v>4</v>
      </c>
      <c r="C2712">
        <v>22</v>
      </c>
      <c r="D2712">
        <v>23</v>
      </c>
      <c r="E2712" s="2">
        <v>52027</v>
      </c>
      <c r="F2712" s="2">
        <v>3402.915</v>
      </c>
      <c r="G2712" s="2">
        <v>0</v>
      </c>
      <c r="H2712" s="1">
        <v>50.45</v>
      </c>
      <c r="I2712" s="2">
        <f t="shared" si="84"/>
        <v>48624.084999999999</v>
      </c>
      <c r="J2712" s="2">
        <f t="shared" si="85"/>
        <v>3402.915</v>
      </c>
    </row>
    <row r="2713" spans="1:10" x14ac:dyDescent="0.25">
      <c r="A2713">
        <v>2012</v>
      </c>
      <c r="B2713">
        <v>4</v>
      </c>
      <c r="C2713">
        <v>22</v>
      </c>
      <c r="D2713">
        <v>24</v>
      </c>
      <c r="E2713" s="2">
        <v>47858</v>
      </c>
      <c r="F2713" s="2">
        <v>3592.6975000000002</v>
      </c>
      <c r="G2713" s="2">
        <v>0</v>
      </c>
      <c r="H2713" s="1">
        <v>42.47</v>
      </c>
      <c r="I2713" s="2">
        <f t="shared" si="84"/>
        <v>44265.302499999998</v>
      </c>
      <c r="J2713" s="2">
        <f t="shared" si="85"/>
        <v>3592.6975000000002</v>
      </c>
    </row>
    <row r="2714" spans="1:10" x14ac:dyDescent="0.25">
      <c r="A2714">
        <v>2012</v>
      </c>
      <c r="B2714">
        <v>4</v>
      </c>
      <c r="C2714">
        <v>23</v>
      </c>
      <c r="D2714">
        <v>1</v>
      </c>
      <c r="E2714" s="2">
        <v>44831</v>
      </c>
      <c r="F2714" s="2">
        <v>4085.5</v>
      </c>
      <c r="G2714" s="2">
        <v>0</v>
      </c>
      <c r="H2714" s="1">
        <v>35.799999999999997</v>
      </c>
      <c r="I2714" s="2">
        <f t="shared" si="84"/>
        <v>40745.5</v>
      </c>
      <c r="J2714" s="2">
        <f t="shared" si="85"/>
        <v>4085.5</v>
      </c>
    </row>
    <row r="2715" spans="1:10" x14ac:dyDescent="0.25">
      <c r="A2715">
        <v>2012</v>
      </c>
      <c r="B2715">
        <v>4</v>
      </c>
      <c r="C2715">
        <v>23</v>
      </c>
      <c r="D2715">
        <v>2</v>
      </c>
      <c r="E2715" s="2">
        <v>43389</v>
      </c>
      <c r="F2715" s="2">
        <v>4310.4875000000002</v>
      </c>
      <c r="G2715" s="2">
        <v>0</v>
      </c>
      <c r="H2715" s="1">
        <v>32.43</v>
      </c>
      <c r="I2715" s="2">
        <f t="shared" si="84"/>
        <v>39078.512499999997</v>
      </c>
      <c r="J2715" s="2">
        <f t="shared" si="85"/>
        <v>4310.4875000000002</v>
      </c>
    </row>
    <row r="2716" spans="1:10" x14ac:dyDescent="0.25">
      <c r="A2716">
        <v>2012</v>
      </c>
      <c r="B2716">
        <v>4</v>
      </c>
      <c r="C2716">
        <v>23</v>
      </c>
      <c r="D2716">
        <v>3</v>
      </c>
      <c r="E2716" s="2">
        <v>43263</v>
      </c>
      <c r="F2716" s="2">
        <v>4544.9775</v>
      </c>
      <c r="G2716" s="2">
        <v>0</v>
      </c>
      <c r="H2716" s="1">
        <v>30.01</v>
      </c>
      <c r="I2716" s="2">
        <f t="shared" si="84"/>
        <v>38718.022499999999</v>
      </c>
      <c r="J2716" s="2">
        <f t="shared" si="85"/>
        <v>4544.9775</v>
      </c>
    </row>
    <row r="2717" spans="1:10" x14ac:dyDescent="0.25">
      <c r="A2717">
        <v>2012</v>
      </c>
      <c r="B2717">
        <v>4</v>
      </c>
      <c r="C2717">
        <v>23</v>
      </c>
      <c r="D2717">
        <v>4</v>
      </c>
      <c r="E2717" s="2">
        <v>43852</v>
      </c>
      <c r="F2717" s="2">
        <v>4511.1899999999996</v>
      </c>
      <c r="G2717" s="2">
        <v>0</v>
      </c>
      <c r="H2717" s="1">
        <v>29.07</v>
      </c>
      <c r="I2717" s="2">
        <f t="shared" si="84"/>
        <v>39340.81</v>
      </c>
      <c r="J2717" s="2">
        <f t="shared" si="85"/>
        <v>4511.1899999999996</v>
      </c>
    </row>
    <row r="2718" spans="1:10" x14ac:dyDescent="0.25">
      <c r="A2718">
        <v>2012</v>
      </c>
      <c r="B2718">
        <v>4</v>
      </c>
      <c r="C2718">
        <v>23</v>
      </c>
      <c r="D2718">
        <v>5</v>
      </c>
      <c r="E2718" s="2">
        <v>45937</v>
      </c>
      <c r="F2718" s="2">
        <v>4502.3625000000002</v>
      </c>
      <c r="G2718" s="2">
        <v>1.453173642898966E-2</v>
      </c>
      <c r="H2718" s="1">
        <v>29.84</v>
      </c>
      <c r="I2718" s="2">
        <f t="shared" si="84"/>
        <v>41434.622968263568</v>
      </c>
      <c r="J2718" s="2">
        <f t="shared" si="85"/>
        <v>4502.3770317364288</v>
      </c>
    </row>
    <row r="2719" spans="1:10" x14ac:dyDescent="0.25">
      <c r="A2719">
        <v>2012</v>
      </c>
      <c r="B2719">
        <v>4</v>
      </c>
      <c r="C2719">
        <v>23</v>
      </c>
      <c r="D2719">
        <v>6</v>
      </c>
      <c r="E2719" s="2">
        <v>50564</v>
      </c>
      <c r="F2719" s="2">
        <v>4626.7425000000003</v>
      </c>
      <c r="G2719" s="2">
        <v>6.5872026377449693</v>
      </c>
      <c r="H2719" s="1">
        <v>36.99</v>
      </c>
      <c r="I2719" s="2">
        <f t="shared" si="84"/>
        <v>45930.670297362252</v>
      </c>
      <c r="J2719" s="2">
        <f t="shared" si="85"/>
        <v>4633.329702637745</v>
      </c>
    </row>
    <row r="2720" spans="1:10" x14ac:dyDescent="0.25">
      <c r="A2720">
        <v>2012</v>
      </c>
      <c r="B2720">
        <v>4</v>
      </c>
      <c r="C2720">
        <v>23</v>
      </c>
      <c r="D2720">
        <v>7</v>
      </c>
      <c r="E2720" s="2">
        <v>58204</v>
      </c>
      <c r="F2720" s="2">
        <v>4184.6824999999999</v>
      </c>
      <c r="G2720" s="2">
        <v>306.22344430003102</v>
      </c>
      <c r="H2720" s="1">
        <v>48.98</v>
      </c>
      <c r="I2720" s="2">
        <f t="shared" si="84"/>
        <v>53713.094055699963</v>
      </c>
      <c r="J2720" s="2">
        <f t="shared" si="85"/>
        <v>4490.9059443000306</v>
      </c>
    </row>
    <row r="2721" spans="1:10" x14ac:dyDescent="0.25">
      <c r="A2721">
        <v>2012</v>
      </c>
      <c r="B2721">
        <v>4</v>
      </c>
      <c r="C2721">
        <v>23</v>
      </c>
      <c r="D2721">
        <v>8</v>
      </c>
      <c r="E2721" s="2">
        <v>65149</v>
      </c>
      <c r="F2721" s="2">
        <v>3699.9825000000001</v>
      </c>
      <c r="G2721" s="2">
        <v>1979.0744353496129</v>
      </c>
      <c r="H2721" s="1">
        <v>62.93</v>
      </c>
      <c r="I2721" s="2">
        <f t="shared" si="84"/>
        <v>59469.94306465039</v>
      </c>
      <c r="J2721" s="2">
        <f t="shared" si="85"/>
        <v>5679.056935349613</v>
      </c>
    </row>
    <row r="2722" spans="1:10" x14ac:dyDescent="0.25">
      <c r="A2722">
        <v>2012</v>
      </c>
      <c r="B2722">
        <v>4</v>
      </c>
      <c r="C2722">
        <v>23</v>
      </c>
      <c r="D2722">
        <v>9</v>
      </c>
      <c r="E2722" s="2">
        <v>69777</v>
      </c>
      <c r="F2722" s="2">
        <v>3237.2775000000001</v>
      </c>
      <c r="G2722" s="2">
        <v>4918.5938556521896</v>
      </c>
      <c r="H2722" s="1">
        <v>66.930000000000007</v>
      </c>
      <c r="I2722" s="2">
        <f t="shared" si="84"/>
        <v>61621.128644347817</v>
      </c>
      <c r="J2722" s="2">
        <f t="shared" si="85"/>
        <v>8155.8713556521898</v>
      </c>
    </row>
    <row r="2723" spans="1:10" x14ac:dyDescent="0.25">
      <c r="A2723">
        <v>2012</v>
      </c>
      <c r="B2723">
        <v>4</v>
      </c>
      <c r="C2723">
        <v>23</v>
      </c>
      <c r="D2723">
        <v>10</v>
      </c>
      <c r="E2723" s="2">
        <v>71959</v>
      </c>
      <c r="F2723" s="2">
        <v>3865.02</v>
      </c>
      <c r="G2723" s="2">
        <v>7740.8070436787984</v>
      </c>
      <c r="H2723" s="1">
        <v>62.43</v>
      </c>
      <c r="I2723" s="2">
        <f t="shared" si="84"/>
        <v>60353.172956321199</v>
      </c>
      <c r="J2723" s="2">
        <f t="shared" si="85"/>
        <v>11605.827043678799</v>
      </c>
    </row>
    <row r="2724" spans="1:10" x14ac:dyDescent="0.25">
      <c r="A2724">
        <v>2012</v>
      </c>
      <c r="B2724">
        <v>4</v>
      </c>
      <c r="C2724">
        <v>23</v>
      </c>
      <c r="D2724">
        <v>11</v>
      </c>
      <c r="E2724" s="2">
        <v>73346</v>
      </c>
      <c r="F2724" s="2">
        <v>4076.3649999999998</v>
      </c>
      <c r="G2724" s="2">
        <v>10041.865554356358</v>
      </c>
      <c r="H2724" s="1">
        <v>58</v>
      </c>
      <c r="I2724" s="2">
        <f t="shared" si="84"/>
        <v>59227.769445643637</v>
      </c>
      <c r="J2724" s="2">
        <f t="shared" si="85"/>
        <v>14118.230554356358</v>
      </c>
    </row>
    <row r="2725" spans="1:10" x14ac:dyDescent="0.25">
      <c r="A2725">
        <v>2012</v>
      </c>
      <c r="B2725">
        <v>4</v>
      </c>
      <c r="C2725">
        <v>23</v>
      </c>
      <c r="D2725">
        <v>12</v>
      </c>
      <c r="E2725" s="2">
        <v>74348</v>
      </c>
      <c r="F2725" s="2">
        <v>4759.3</v>
      </c>
      <c r="G2725" s="2">
        <v>11652.440551139474</v>
      </c>
      <c r="H2725" s="1">
        <v>55.1</v>
      </c>
      <c r="I2725" s="2">
        <f t="shared" si="84"/>
        <v>57936.259448860525</v>
      </c>
      <c r="J2725" s="2">
        <f t="shared" si="85"/>
        <v>16411.740551139475</v>
      </c>
    </row>
    <row r="2726" spans="1:10" x14ac:dyDescent="0.25">
      <c r="A2726">
        <v>2012</v>
      </c>
      <c r="B2726">
        <v>4</v>
      </c>
      <c r="C2726">
        <v>23</v>
      </c>
      <c r="D2726">
        <v>13</v>
      </c>
      <c r="E2726" s="2">
        <v>72816</v>
      </c>
      <c r="F2726" s="2">
        <v>4947.8024999999998</v>
      </c>
      <c r="G2726" s="2">
        <v>12746.298549060721</v>
      </c>
      <c r="H2726" s="1">
        <v>51.61</v>
      </c>
      <c r="I2726" s="2">
        <f t="shared" si="84"/>
        <v>55121.89895093927</v>
      </c>
      <c r="J2726" s="2">
        <f t="shared" si="85"/>
        <v>17694.101049060722</v>
      </c>
    </row>
    <row r="2727" spans="1:10" x14ac:dyDescent="0.25">
      <c r="A2727">
        <v>2012</v>
      </c>
      <c r="B2727">
        <v>4</v>
      </c>
      <c r="C2727">
        <v>23</v>
      </c>
      <c r="D2727">
        <v>14</v>
      </c>
      <c r="E2727" s="2">
        <v>72025</v>
      </c>
      <c r="F2727" s="2">
        <v>4802.7875000000004</v>
      </c>
      <c r="G2727" s="2">
        <v>13583.303112197924</v>
      </c>
      <c r="H2727" s="1">
        <v>48</v>
      </c>
      <c r="I2727" s="2">
        <f t="shared" si="84"/>
        <v>53638.909387802072</v>
      </c>
      <c r="J2727" s="2">
        <f t="shared" si="85"/>
        <v>18386.090612197924</v>
      </c>
    </row>
    <row r="2728" spans="1:10" x14ac:dyDescent="0.25">
      <c r="A2728">
        <v>2012</v>
      </c>
      <c r="B2728">
        <v>4</v>
      </c>
      <c r="C2728">
        <v>23</v>
      </c>
      <c r="D2728">
        <v>15</v>
      </c>
      <c r="E2728" s="2">
        <v>70233</v>
      </c>
      <c r="F2728" s="2">
        <v>3951.14</v>
      </c>
      <c r="G2728" s="2">
        <v>13113.626336802248</v>
      </c>
      <c r="H2728" s="1">
        <v>45.93</v>
      </c>
      <c r="I2728" s="2">
        <f t="shared" si="84"/>
        <v>53168.233663197752</v>
      </c>
      <c r="J2728" s="2">
        <f t="shared" si="85"/>
        <v>17064.766336802248</v>
      </c>
    </row>
    <row r="2729" spans="1:10" x14ac:dyDescent="0.25">
      <c r="A2729">
        <v>2012</v>
      </c>
      <c r="B2729">
        <v>4</v>
      </c>
      <c r="C2729">
        <v>23</v>
      </c>
      <c r="D2729">
        <v>16</v>
      </c>
      <c r="E2729" s="2">
        <v>68741</v>
      </c>
      <c r="F2729" s="2">
        <v>3625.9650000000001</v>
      </c>
      <c r="G2729" s="2">
        <v>11831.511893592466</v>
      </c>
      <c r="H2729" s="1">
        <v>44.93</v>
      </c>
      <c r="I2729" s="2">
        <f t="shared" si="84"/>
        <v>53283.523106407534</v>
      </c>
      <c r="J2729" s="2">
        <f t="shared" si="85"/>
        <v>15457.476893592466</v>
      </c>
    </row>
    <row r="2730" spans="1:10" x14ac:dyDescent="0.25">
      <c r="A2730">
        <v>2012</v>
      </c>
      <c r="B2730">
        <v>4</v>
      </c>
      <c r="C2730">
        <v>23</v>
      </c>
      <c r="D2730">
        <v>17</v>
      </c>
      <c r="E2730" s="2">
        <v>66280</v>
      </c>
      <c r="F2730" s="2">
        <v>3303.1350000000002</v>
      </c>
      <c r="G2730" s="2">
        <v>9561.5174889753162</v>
      </c>
      <c r="H2730" s="1">
        <v>44.17</v>
      </c>
      <c r="I2730" s="2">
        <f t="shared" si="84"/>
        <v>53415.34751102468</v>
      </c>
      <c r="J2730" s="2">
        <f t="shared" si="85"/>
        <v>12864.652488975316</v>
      </c>
    </row>
    <row r="2731" spans="1:10" x14ac:dyDescent="0.25">
      <c r="A2731">
        <v>2012</v>
      </c>
      <c r="B2731">
        <v>4</v>
      </c>
      <c r="C2731">
        <v>23</v>
      </c>
      <c r="D2731">
        <v>18</v>
      </c>
      <c r="E2731" s="2">
        <v>65147</v>
      </c>
      <c r="F2731" s="2">
        <v>3009.5149999999999</v>
      </c>
      <c r="G2731" s="2">
        <v>6519.7489524429866</v>
      </c>
      <c r="H2731" s="1">
        <v>46.76</v>
      </c>
      <c r="I2731" s="2">
        <f t="shared" si="84"/>
        <v>55617.736047557017</v>
      </c>
      <c r="J2731" s="2">
        <f t="shared" si="85"/>
        <v>9529.2639524429869</v>
      </c>
    </row>
    <row r="2732" spans="1:10" x14ac:dyDescent="0.25">
      <c r="A2732">
        <v>2012</v>
      </c>
      <c r="B2732">
        <v>4</v>
      </c>
      <c r="C2732">
        <v>23</v>
      </c>
      <c r="D2732">
        <v>19</v>
      </c>
      <c r="E2732" s="2">
        <v>64577</v>
      </c>
      <c r="F2732" s="2">
        <v>2752.0725000000002</v>
      </c>
      <c r="G2732" s="2">
        <v>3282.4990656573464</v>
      </c>
      <c r="H2732" s="1">
        <v>56.85</v>
      </c>
      <c r="I2732" s="2">
        <f t="shared" si="84"/>
        <v>58542.428434342655</v>
      </c>
      <c r="J2732" s="2">
        <f t="shared" si="85"/>
        <v>6034.5715656573466</v>
      </c>
    </row>
    <row r="2733" spans="1:10" x14ac:dyDescent="0.25">
      <c r="A2733">
        <v>2012</v>
      </c>
      <c r="B2733">
        <v>4</v>
      </c>
      <c r="C2733">
        <v>23</v>
      </c>
      <c r="D2733">
        <v>20</v>
      </c>
      <c r="E2733" s="2">
        <v>64183</v>
      </c>
      <c r="F2733" s="2">
        <v>2626.99</v>
      </c>
      <c r="G2733" s="2">
        <v>958.78649831475184</v>
      </c>
      <c r="H2733" s="1">
        <v>61.22</v>
      </c>
      <c r="I2733" s="2">
        <f t="shared" si="84"/>
        <v>60597.22350168525</v>
      </c>
      <c r="J2733" s="2">
        <f t="shared" si="85"/>
        <v>3585.7764983147517</v>
      </c>
    </row>
    <row r="2734" spans="1:10" x14ac:dyDescent="0.25">
      <c r="A2734">
        <v>2012</v>
      </c>
      <c r="B2734">
        <v>4</v>
      </c>
      <c r="C2734">
        <v>23</v>
      </c>
      <c r="D2734">
        <v>21</v>
      </c>
      <c r="E2734" s="2">
        <v>64038</v>
      </c>
      <c r="F2734" s="2">
        <v>3408.5650000000001</v>
      </c>
      <c r="G2734" s="2">
        <v>67</v>
      </c>
      <c r="H2734" s="1">
        <v>62.99</v>
      </c>
      <c r="I2734" s="2">
        <f t="shared" si="84"/>
        <v>60562.434999999998</v>
      </c>
      <c r="J2734" s="2">
        <f t="shared" si="85"/>
        <v>3475.5650000000001</v>
      </c>
    </row>
    <row r="2735" spans="1:10" x14ac:dyDescent="0.25">
      <c r="A2735">
        <v>2012</v>
      </c>
      <c r="B2735">
        <v>4</v>
      </c>
      <c r="C2735">
        <v>23</v>
      </c>
      <c r="D2735">
        <v>22</v>
      </c>
      <c r="E2735" s="2">
        <v>62156</v>
      </c>
      <c r="F2735" s="2">
        <v>4042.55</v>
      </c>
      <c r="G2735" s="2">
        <v>0</v>
      </c>
      <c r="H2735" s="1">
        <v>57.96</v>
      </c>
      <c r="I2735" s="2">
        <f t="shared" si="84"/>
        <v>58113.45</v>
      </c>
      <c r="J2735" s="2">
        <f t="shared" si="85"/>
        <v>4042.55</v>
      </c>
    </row>
    <row r="2736" spans="1:10" x14ac:dyDescent="0.25">
      <c r="A2736">
        <v>2012</v>
      </c>
      <c r="B2736">
        <v>4</v>
      </c>
      <c r="C2736">
        <v>23</v>
      </c>
      <c r="D2736">
        <v>23</v>
      </c>
      <c r="E2736" s="2">
        <v>58466</v>
      </c>
      <c r="F2736" s="2">
        <v>4772.5074999999997</v>
      </c>
      <c r="G2736" s="2">
        <v>0</v>
      </c>
      <c r="H2736" s="1">
        <v>51.8</v>
      </c>
      <c r="I2736" s="2">
        <f t="shared" si="84"/>
        <v>53693.4925</v>
      </c>
      <c r="J2736" s="2">
        <f t="shared" si="85"/>
        <v>4772.5074999999997</v>
      </c>
    </row>
    <row r="2737" spans="1:10" x14ac:dyDescent="0.25">
      <c r="A2737">
        <v>2012</v>
      </c>
      <c r="B2737">
        <v>4</v>
      </c>
      <c r="C2737">
        <v>23</v>
      </c>
      <c r="D2737">
        <v>24</v>
      </c>
      <c r="E2737" s="2">
        <v>53147</v>
      </c>
      <c r="F2737" s="2">
        <v>4875.8450000000003</v>
      </c>
      <c r="G2737" s="2">
        <v>0</v>
      </c>
      <c r="H2737" s="1">
        <v>43.43</v>
      </c>
      <c r="I2737" s="2">
        <f t="shared" si="84"/>
        <v>48271.154999999999</v>
      </c>
      <c r="J2737" s="2">
        <f t="shared" si="85"/>
        <v>4875.8450000000003</v>
      </c>
    </row>
    <row r="2738" spans="1:10" x14ac:dyDescent="0.25">
      <c r="A2738">
        <v>2012</v>
      </c>
      <c r="B2738">
        <v>4</v>
      </c>
      <c r="C2738">
        <v>24</v>
      </c>
      <c r="D2738">
        <v>1</v>
      </c>
      <c r="E2738" s="2">
        <v>48990</v>
      </c>
      <c r="F2738" s="2">
        <v>5188.45</v>
      </c>
      <c r="G2738" s="2">
        <v>0</v>
      </c>
      <c r="H2738" s="1">
        <v>43.4</v>
      </c>
      <c r="I2738" s="2">
        <f t="shared" si="84"/>
        <v>43801.55</v>
      </c>
      <c r="J2738" s="2">
        <f t="shared" si="85"/>
        <v>5188.45</v>
      </c>
    </row>
    <row r="2739" spans="1:10" x14ac:dyDescent="0.25">
      <c r="A2739">
        <v>2012</v>
      </c>
      <c r="B2739">
        <v>4</v>
      </c>
      <c r="C2739">
        <v>24</v>
      </c>
      <c r="D2739">
        <v>2</v>
      </c>
      <c r="E2739" s="2">
        <v>46928</v>
      </c>
      <c r="F2739" s="2">
        <v>5308.3275000000003</v>
      </c>
      <c r="G2739" s="2">
        <v>0</v>
      </c>
      <c r="H2739" s="1">
        <v>39.4</v>
      </c>
      <c r="I2739" s="2">
        <f t="shared" si="84"/>
        <v>41619.672500000001</v>
      </c>
      <c r="J2739" s="2">
        <f t="shared" si="85"/>
        <v>5308.3275000000003</v>
      </c>
    </row>
    <row r="2740" spans="1:10" x14ac:dyDescent="0.25">
      <c r="A2740">
        <v>2012</v>
      </c>
      <c r="B2740">
        <v>4</v>
      </c>
      <c r="C2740">
        <v>24</v>
      </c>
      <c r="D2740">
        <v>3</v>
      </c>
      <c r="E2740" s="2">
        <v>46244</v>
      </c>
      <c r="F2740" s="2">
        <v>5219.66</v>
      </c>
      <c r="G2740" s="2">
        <v>0</v>
      </c>
      <c r="H2740" s="1">
        <v>36.9</v>
      </c>
      <c r="I2740" s="2">
        <f t="shared" si="84"/>
        <v>41024.339999999997</v>
      </c>
      <c r="J2740" s="2">
        <f t="shared" si="85"/>
        <v>5219.66</v>
      </c>
    </row>
    <row r="2741" spans="1:10" x14ac:dyDescent="0.25">
      <c r="A2741">
        <v>2012</v>
      </c>
      <c r="B2741">
        <v>4</v>
      </c>
      <c r="C2741">
        <v>24</v>
      </c>
      <c r="D2741">
        <v>4</v>
      </c>
      <c r="E2741" s="2">
        <v>46268</v>
      </c>
      <c r="F2741" s="2">
        <v>4941.3950000000004</v>
      </c>
      <c r="G2741" s="2">
        <v>0</v>
      </c>
      <c r="H2741" s="1">
        <v>35.61</v>
      </c>
      <c r="I2741" s="2">
        <f t="shared" si="84"/>
        <v>41326.604999999996</v>
      </c>
      <c r="J2741" s="2">
        <f t="shared" si="85"/>
        <v>4941.3950000000004</v>
      </c>
    </row>
    <row r="2742" spans="1:10" x14ac:dyDescent="0.25">
      <c r="A2742">
        <v>2012</v>
      </c>
      <c r="B2742">
        <v>4</v>
      </c>
      <c r="C2742">
        <v>24</v>
      </c>
      <c r="D2742">
        <v>5</v>
      </c>
      <c r="E2742" s="2">
        <v>47994</v>
      </c>
      <c r="F2742" s="2">
        <v>4774.2124999999996</v>
      </c>
      <c r="G2742" s="2">
        <v>2.2304525681705059E-2</v>
      </c>
      <c r="H2742" s="1">
        <v>35.64</v>
      </c>
      <c r="I2742" s="2">
        <f t="shared" si="84"/>
        <v>43219.76519547432</v>
      </c>
      <c r="J2742" s="2">
        <f t="shared" si="85"/>
        <v>4774.2348045256813</v>
      </c>
    </row>
    <row r="2743" spans="1:10" x14ac:dyDescent="0.25">
      <c r="A2743">
        <v>2012</v>
      </c>
      <c r="B2743">
        <v>4</v>
      </c>
      <c r="C2743">
        <v>24</v>
      </c>
      <c r="D2743">
        <v>6</v>
      </c>
      <c r="E2743" s="2">
        <v>51909</v>
      </c>
      <c r="F2743" s="2">
        <v>4561.4075000000003</v>
      </c>
      <c r="G2743" s="2">
        <v>5.4931859917428323</v>
      </c>
      <c r="H2743" s="1">
        <v>40.36</v>
      </c>
      <c r="I2743" s="2">
        <f t="shared" si="84"/>
        <v>47342.099314008257</v>
      </c>
      <c r="J2743" s="2">
        <f t="shared" si="85"/>
        <v>4566.9006859917426</v>
      </c>
    </row>
    <row r="2744" spans="1:10" x14ac:dyDescent="0.25">
      <c r="A2744">
        <v>2012</v>
      </c>
      <c r="B2744">
        <v>4</v>
      </c>
      <c r="C2744">
        <v>24</v>
      </c>
      <c r="D2744">
        <v>7</v>
      </c>
      <c r="E2744" s="2">
        <v>58883</v>
      </c>
      <c r="F2744" s="2">
        <v>4294.3950000000004</v>
      </c>
      <c r="G2744" s="2">
        <v>211.37199435823419</v>
      </c>
      <c r="H2744" s="1">
        <v>57.7</v>
      </c>
      <c r="I2744" s="2">
        <f t="shared" si="84"/>
        <v>54377.233005641763</v>
      </c>
      <c r="J2744" s="2">
        <f t="shared" si="85"/>
        <v>4505.766994358235</v>
      </c>
    </row>
    <row r="2745" spans="1:10" x14ac:dyDescent="0.25">
      <c r="A2745">
        <v>2012</v>
      </c>
      <c r="B2745">
        <v>4</v>
      </c>
      <c r="C2745">
        <v>24</v>
      </c>
      <c r="D2745">
        <v>8</v>
      </c>
      <c r="E2745" s="2">
        <v>65343</v>
      </c>
      <c r="F2745" s="2">
        <v>3782.87</v>
      </c>
      <c r="G2745" s="2">
        <v>1163.4473198121141</v>
      </c>
      <c r="H2745" s="1">
        <v>64.8</v>
      </c>
      <c r="I2745" s="2">
        <f t="shared" si="84"/>
        <v>60396.682680187885</v>
      </c>
      <c r="J2745" s="2">
        <f t="shared" si="85"/>
        <v>4946.317319812114</v>
      </c>
    </row>
    <row r="2746" spans="1:10" x14ac:dyDescent="0.25">
      <c r="A2746">
        <v>2012</v>
      </c>
      <c r="B2746">
        <v>4</v>
      </c>
      <c r="C2746">
        <v>24</v>
      </c>
      <c r="D2746">
        <v>9</v>
      </c>
      <c r="E2746" s="2">
        <v>70036</v>
      </c>
      <c r="F2746" s="2">
        <v>3000.2275</v>
      </c>
      <c r="G2746" s="2">
        <v>2780.4317205690045</v>
      </c>
      <c r="H2746" s="1">
        <v>70</v>
      </c>
      <c r="I2746" s="2">
        <f t="shared" si="84"/>
        <v>64255.340779431004</v>
      </c>
      <c r="J2746" s="2">
        <f t="shared" si="85"/>
        <v>5780.6592205690049</v>
      </c>
    </row>
    <row r="2747" spans="1:10" x14ac:dyDescent="0.25">
      <c r="A2747">
        <v>2012</v>
      </c>
      <c r="B2747">
        <v>4</v>
      </c>
      <c r="C2747">
        <v>24</v>
      </c>
      <c r="D2747">
        <v>10</v>
      </c>
      <c r="E2747" s="2">
        <v>71094</v>
      </c>
      <c r="F2747" s="2">
        <v>2765.23</v>
      </c>
      <c r="G2747" s="2">
        <v>4343.5992521368589</v>
      </c>
      <c r="H2747" s="1">
        <v>70</v>
      </c>
      <c r="I2747" s="2">
        <f t="shared" si="84"/>
        <v>63985.170747863143</v>
      </c>
      <c r="J2747" s="2">
        <f t="shared" si="85"/>
        <v>7108.8292521368585</v>
      </c>
    </row>
    <row r="2748" spans="1:10" x14ac:dyDescent="0.25">
      <c r="A2748">
        <v>2012</v>
      </c>
      <c r="B2748">
        <v>4</v>
      </c>
      <c r="C2748">
        <v>24</v>
      </c>
      <c r="D2748">
        <v>11</v>
      </c>
      <c r="E2748" s="2">
        <v>72326</v>
      </c>
      <c r="F2748" s="2">
        <v>2791.3074999999999</v>
      </c>
      <c r="G2748" s="2">
        <v>6090.6514015139801</v>
      </c>
      <c r="H2748" s="1">
        <v>68.900000000000006</v>
      </c>
      <c r="I2748" s="2">
        <f t="shared" si="84"/>
        <v>63444.041098486021</v>
      </c>
      <c r="J2748" s="2">
        <f t="shared" si="85"/>
        <v>8881.9589015139791</v>
      </c>
    </row>
    <row r="2749" spans="1:10" x14ac:dyDescent="0.25">
      <c r="A2749">
        <v>2012</v>
      </c>
      <c r="B2749">
        <v>4</v>
      </c>
      <c r="C2749">
        <v>24</v>
      </c>
      <c r="D2749">
        <v>12</v>
      </c>
      <c r="E2749" s="2">
        <v>73797</v>
      </c>
      <c r="F2749" s="2">
        <v>3054.9049999999997</v>
      </c>
      <c r="G2749" s="2">
        <v>7421.802118455138</v>
      </c>
      <c r="H2749" s="1">
        <v>68.099999999999994</v>
      </c>
      <c r="I2749" s="2">
        <f t="shared" si="84"/>
        <v>63320.292881544861</v>
      </c>
      <c r="J2749" s="2">
        <f t="shared" si="85"/>
        <v>10476.707118455139</v>
      </c>
    </row>
    <row r="2750" spans="1:10" x14ac:dyDescent="0.25">
      <c r="A2750">
        <v>2012</v>
      </c>
      <c r="B2750">
        <v>4</v>
      </c>
      <c r="C2750">
        <v>24</v>
      </c>
      <c r="D2750">
        <v>13</v>
      </c>
      <c r="E2750" s="2">
        <v>71656</v>
      </c>
      <c r="F2750" s="2">
        <v>3383.5075000000002</v>
      </c>
      <c r="G2750" s="2">
        <v>7790.8930018563169</v>
      </c>
      <c r="H2750" s="1">
        <v>63.25</v>
      </c>
      <c r="I2750" s="2">
        <f t="shared" si="84"/>
        <v>60481.599498143674</v>
      </c>
      <c r="J2750" s="2">
        <f t="shared" si="85"/>
        <v>11174.400501856317</v>
      </c>
    </row>
    <row r="2751" spans="1:10" x14ac:dyDescent="0.25">
      <c r="A2751">
        <v>2012</v>
      </c>
      <c r="B2751">
        <v>4</v>
      </c>
      <c r="C2751">
        <v>24</v>
      </c>
      <c r="D2751">
        <v>14</v>
      </c>
      <c r="E2751" s="2">
        <v>70877</v>
      </c>
      <c r="F2751" s="2">
        <v>3688.58</v>
      </c>
      <c r="G2751" s="2">
        <v>8369.2791548922069</v>
      </c>
      <c r="H2751" s="1">
        <v>58.8</v>
      </c>
      <c r="I2751" s="2">
        <f t="shared" si="84"/>
        <v>58819.140845107788</v>
      </c>
      <c r="J2751" s="2">
        <f t="shared" si="85"/>
        <v>12057.859154892207</v>
      </c>
    </row>
    <row r="2752" spans="1:10" x14ac:dyDescent="0.25">
      <c r="A2752">
        <v>2012</v>
      </c>
      <c r="B2752">
        <v>4</v>
      </c>
      <c r="C2752">
        <v>24</v>
      </c>
      <c r="D2752">
        <v>15</v>
      </c>
      <c r="E2752" s="2">
        <v>69159</v>
      </c>
      <c r="F2752" s="2">
        <v>3707.4650000000001</v>
      </c>
      <c r="G2752" s="2">
        <v>8383.5986405798176</v>
      </c>
      <c r="H2752" s="1">
        <v>52.3</v>
      </c>
      <c r="I2752" s="2">
        <f t="shared" si="84"/>
        <v>57067.936359420186</v>
      </c>
      <c r="J2752" s="2">
        <f t="shared" si="85"/>
        <v>12091.063640579818</v>
      </c>
    </row>
    <row r="2753" spans="1:10" x14ac:dyDescent="0.25">
      <c r="A2753">
        <v>2012</v>
      </c>
      <c r="B2753">
        <v>4</v>
      </c>
      <c r="C2753">
        <v>24</v>
      </c>
      <c r="D2753">
        <v>16</v>
      </c>
      <c r="E2753" s="2">
        <v>68125</v>
      </c>
      <c r="F2753" s="2">
        <v>3607.11</v>
      </c>
      <c r="G2753" s="2">
        <v>7625.8445272078543</v>
      </c>
      <c r="H2753" s="1">
        <v>48.8</v>
      </c>
      <c r="I2753" s="2">
        <f t="shared" si="84"/>
        <v>56892.045472792146</v>
      </c>
      <c r="J2753" s="2">
        <f t="shared" si="85"/>
        <v>11232.954527207854</v>
      </c>
    </row>
    <row r="2754" spans="1:10" x14ac:dyDescent="0.25">
      <c r="A2754">
        <v>2012</v>
      </c>
      <c r="B2754">
        <v>4</v>
      </c>
      <c r="C2754">
        <v>24</v>
      </c>
      <c r="D2754">
        <v>17</v>
      </c>
      <c r="E2754" s="2">
        <v>66402</v>
      </c>
      <c r="F2754" s="2">
        <v>3427.0425</v>
      </c>
      <c r="G2754" s="2">
        <v>6135.7710902393264</v>
      </c>
      <c r="H2754" s="1">
        <v>46.99</v>
      </c>
      <c r="I2754" s="2">
        <f t="shared" si="84"/>
        <v>56839.186409760674</v>
      </c>
      <c r="J2754" s="2">
        <f t="shared" si="85"/>
        <v>9562.813590239326</v>
      </c>
    </row>
    <row r="2755" spans="1:10" x14ac:dyDescent="0.25">
      <c r="A2755">
        <v>2012</v>
      </c>
      <c r="B2755">
        <v>4</v>
      </c>
      <c r="C2755">
        <v>24</v>
      </c>
      <c r="D2755">
        <v>18</v>
      </c>
      <c r="E2755" s="2">
        <v>65845</v>
      </c>
      <c r="F2755" s="2">
        <v>3214.7350000000001</v>
      </c>
      <c r="G2755" s="2">
        <v>4708.5498081839523</v>
      </c>
      <c r="H2755" s="1">
        <v>49.4</v>
      </c>
      <c r="I2755" s="2">
        <f t="shared" ref="I2755:I2818" si="86">E2755-F2755-G2755</f>
        <v>57921.715191816045</v>
      </c>
      <c r="J2755" s="2">
        <f t="shared" ref="J2755:J2818" si="87">F2755+G2755</f>
        <v>7923.2848081839529</v>
      </c>
    </row>
    <row r="2756" spans="1:10" x14ac:dyDescent="0.25">
      <c r="A2756">
        <v>2012</v>
      </c>
      <c r="B2756">
        <v>4</v>
      </c>
      <c r="C2756">
        <v>24</v>
      </c>
      <c r="D2756">
        <v>19</v>
      </c>
      <c r="E2756" s="2">
        <v>65356</v>
      </c>
      <c r="F2756" s="2">
        <v>2778.9274999999998</v>
      </c>
      <c r="G2756" s="2">
        <v>2474.3993849517665</v>
      </c>
      <c r="H2756" s="1">
        <v>57.95</v>
      </c>
      <c r="I2756" s="2">
        <f t="shared" si="86"/>
        <v>60102.673115048237</v>
      </c>
      <c r="J2756" s="2">
        <f t="shared" si="87"/>
        <v>5253.3268849517663</v>
      </c>
    </row>
    <row r="2757" spans="1:10" x14ac:dyDescent="0.25">
      <c r="A2757">
        <v>2012</v>
      </c>
      <c r="B2757">
        <v>4</v>
      </c>
      <c r="C2757">
        <v>24</v>
      </c>
      <c r="D2757">
        <v>20</v>
      </c>
      <c r="E2757" s="2">
        <v>64953</v>
      </c>
      <c r="F2757" s="2">
        <v>2736.8824999999997</v>
      </c>
      <c r="G2757" s="2">
        <v>886.2827808938049</v>
      </c>
      <c r="H2757" s="1">
        <v>60.12</v>
      </c>
      <c r="I2757" s="2">
        <f t="shared" si="86"/>
        <v>61329.834719106198</v>
      </c>
      <c r="J2757" s="2">
        <f t="shared" si="87"/>
        <v>3623.1652808938047</v>
      </c>
    </row>
    <row r="2758" spans="1:10" x14ac:dyDescent="0.25">
      <c r="A2758">
        <v>2012</v>
      </c>
      <c r="B2758">
        <v>4</v>
      </c>
      <c r="C2758">
        <v>24</v>
      </c>
      <c r="D2758">
        <v>21</v>
      </c>
      <c r="E2758" s="2">
        <v>64351</v>
      </c>
      <c r="F2758" s="2">
        <v>2878.7200000000003</v>
      </c>
      <c r="G2758" s="2">
        <v>66.5</v>
      </c>
      <c r="H2758" s="1">
        <v>59.17</v>
      </c>
      <c r="I2758" s="2">
        <f t="shared" si="86"/>
        <v>61405.78</v>
      </c>
      <c r="J2758" s="2">
        <f t="shared" si="87"/>
        <v>2945.2200000000003</v>
      </c>
    </row>
    <row r="2759" spans="1:10" x14ac:dyDescent="0.25">
      <c r="A2759">
        <v>2012</v>
      </c>
      <c r="B2759">
        <v>4</v>
      </c>
      <c r="C2759">
        <v>24</v>
      </c>
      <c r="D2759">
        <v>22</v>
      </c>
      <c r="E2759" s="2">
        <v>63364</v>
      </c>
      <c r="F2759" s="2">
        <v>3196.86</v>
      </c>
      <c r="G2759" s="2">
        <v>0</v>
      </c>
      <c r="H2759" s="1">
        <v>55.54</v>
      </c>
      <c r="I2759" s="2">
        <f t="shared" si="86"/>
        <v>60167.14</v>
      </c>
      <c r="J2759" s="2">
        <f t="shared" si="87"/>
        <v>3196.86</v>
      </c>
    </row>
    <row r="2760" spans="1:10" x14ac:dyDescent="0.25">
      <c r="A2760">
        <v>2012</v>
      </c>
      <c r="B2760">
        <v>4</v>
      </c>
      <c r="C2760">
        <v>24</v>
      </c>
      <c r="D2760">
        <v>23</v>
      </c>
      <c r="E2760" s="2">
        <v>59813</v>
      </c>
      <c r="F2760" s="2">
        <v>3075.2575000000002</v>
      </c>
      <c r="G2760" s="2">
        <v>0</v>
      </c>
      <c r="H2760" s="1">
        <v>50.88</v>
      </c>
      <c r="I2760" s="2">
        <f t="shared" si="86"/>
        <v>56737.7425</v>
      </c>
      <c r="J2760" s="2">
        <f t="shared" si="87"/>
        <v>3075.2575000000002</v>
      </c>
    </row>
    <row r="2761" spans="1:10" x14ac:dyDescent="0.25">
      <c r="A2761">
        <v>2012</v>
      </c>
      <c r="B2761">
        <v>4</v>
      </c>
      <c r="C2761">
        <v>24</v>
      </c>
      <c r="D2761">
        <v>24</v>
      </c>
      <c r="E2761" s="2">
        <v>54514</v>
      </c>
      <c r="F2761" s="2">
        <v>3154.7</v>
      </c>
      <c r="G2761" s="2">
        <v>0</v>
      </c>
      <c r="H2761" s="1">
        <v>42.8</v>
      </c>
      <c r="I2761" s="2">
        <f t="shared" si="86"/>
        <v>51359.3</v>
      </c>
      <c r="J2761" s="2">
        <f t="shared" si="87"/>
        <v>3154.7</v>
      </c>
    </row>
    <row r="2762" spans="1:10" x14ac:dyDescent="0.25">
      <c r="A2762">
        <v>2012</v>
      </c>
      <c r="B2762">
        <v>4</v>
      </c>
      <c r="C2762">
        <v>25</v>
      </c>
      <c r="D2762">
        <v>1</v>
      </c>
      <c r="E2762" s="2">
        <v>50820</v>
      </c>
      <c r="F2762" s="2">
        <v>3792.34</v>
      </c>
      <c r="G2762" s="2">
        <v>0</v>
      </c>
      <c r="H2762" s="1">
        <v>39.68</v>
      </c>
      <c r="I2762" s="2">
        <f t="shared" si="86"/>
        <v>47027.66</v>
      </c>
      <c r="J2762" s="2">
        <f t="shared" si="87"/>
        <v>3792.34</v>
      </c>
    </row>
    <row r="2763" spans="1:10" x14ac:dyDescent="0.25">
      <c r="A2763">
        <v>2012</v>
      </c>
      <c r="B2763">
        <v>4</v>
      </c>
      <c r="C2763">
        <v>25</v>
      </c>
      <c r="D2763">
        <v>2</v>
      </c>
      <c r="E2763" s="2">
        <v>48782</v>
      </c>
      <c r="F2763" s="2">
        <v>4302.9525000000003</v>
      </c>
      <c r="G2763" s="2">
        <v>0</v>
      </c>
      <c r="H2763" s="1">
        <v>36.200000000000003</v>
      </c>
      <c r="I2763" s="2">
        <f t="shared" si="86"/>
        <v>44479.047500000001</v>
      </c>
      <c r="J2763" s="2">
        <f t="shared" si="87"/>
        <v>4302.9525000000003</v>
      </c>
    </row>
    <row r="2764" spans="1:10" x14ac:dyDescent="0.25">
      <c r="A2764">
        <v>2012</v>
      </c>
      <c r="B2764">
        <v>4</v>
      </c>
      <c r="C2764">
        <v>25</v>
      </c>
      <c r="D2764">
        <v>3</v>
      </c>
      <c r="E2764" s="2">
        <v>48256</v>
      </c>
      <c r="F2764" s="2">
        <v>4651.83</v>
      </c>
      <c r="G2764" s="2">
        <v>0</v>
      </c>
      <c r="H2764" s="1">
        <v>34.42</v>
      </c>
      <c r="I2764" s="2">
        <f t="shared" si="86"/>
        <v>43604.17</v>
      </c>
      <c r="J2764" s="2">
        <f t="shared" si="87"/>
        <v>4651.83</v>
      </c>
    </row>
    <row r="2765" spans="1:10" x14ac:dyDescent="0.25">
      <c r="A2765">
        <v>2012</v>
      </c>
      <c r="B2765">
        <v>4</v>
      </c>
      <c r="C2765">
        <v>25</v>
      </c>
      <c r="D2765">
        <v>4</v>
      </c>
      <c r="E2765" s="2">
        <v>48618</v>
      </c>
      <c r="F2765" s="2">
        <v>4565.7124999999996</v>
      </c>
      <c r="G2765" s="2">
        <v>0</v>
      </c>
      <c r="H2765" s="1">
        <v>33.78</v>
      </c>
      <c r="I2765" s="2">
        <f t="shared" si="86"/>
        <v>44052.287499999999</v>
      </c>
      <c r="J2765" s="2">
        <f t="shared" si="87"/>
        <v>4565.7124999999996</v>
      </c>
    </row>
    <row r="2766" spans="1:10" x14ac:dyDescent="0.25">
      <c r="A2766">
        <v>2012</v>
      </c>
      <c r="B2766">
        <v>4</v>
      </c>
      <c r="C2766">
        <v>25</v>
      </c>
      <c r="D2766">
        <v>5</v>
      </c>
      <c r="E2766" s="2">
        <v>50240</v>
      </c>
      <c r="F2766" s="2">
        <v>4644.8525</v>
      </c>
      <c r="G2766" s="2">
        <v>1.4193789070175952E-2</v>
      </c>
      <c r="H2766" s="1">
        <v>33.81</v>
      </c>
      <c r="I2766" s="2">
        <f t="shared" si="86"/>
        <v>45595.133306210926</v>
      </c>
      <c r="J2766" s="2">
        <f t="shared" si="87"/>
        <v>4644.8666937890703</v>
      </c>
    </row>
    <row r="2767" spans="1:10" x14ac:dyDescent="0.25">
      <c r="A2767">
        <v>2012</v>
      </c>
      <c r="B2767">
        <v>4</v>
      </c>
      <c r="C2767">
        <v>25</v>
      </c>
      <c r="D2767">
        <v>6</v>
      </c>
      <c r="E2767" s="2">
        <v>53683</v>
      </c>
      <c r="F2767" s="2">
        <v>4855.2624999999998</v>
      </c>
      <c r="G2767" s="2">
        <v>3.8135065729165309</v>
      </c>
      <c r="H2767" s="1">
        <v>36.6</v>
      </c>
      <c r="I2767" s="2">
        <f t="shared" si="86"/>
        <v>48823.923993427088</v>
      </c>
      <c r="J2767" s="2">
        <f t="shared" si="87"/>
        <v>4859.0760065729164</v>
      </c>
    </row>
    <row r="2768" spans="1:10" x14ac:dyDescent="0.25">
      <c r="A2768">
        <v>2012</v>
      </c>
      <c r="B2768">
        <v>4</v>
      </c>
      <c r="C2768">
        <v>25</v>
      </c>
      <c r="D2768">
        <v>7</v>
      </c>
      <c r="E2768" s="2">
        <v>59900</v>
      </c>
      <c r="F2768" s="2">
        <v>5595.8975</v>
      </c>
      <c r="G2768" s="2">
        <v>275.93700413855839</v>
      </c>
      <c r="H2768" s="1">
        <v>43.43</v>
      </c>
      <c r="I2768" s="2">
        <f t="shared" si="86"/>
        <v>54028.165495861445</v>
      </c>
      <c r="J2768" s="2">
        <f t="shared" si="87"/>
        <v>5871.8345041385583</v>
      </c>
    </row>
    <row r="2769" spans="1:10" x14ac:dyDescent="0.25">
      <c r="A2769">
        <v>2012</v>
      </c>
      <c r="B2769">
        <v>4</v>
      </c>
      <c r="C2769">
        <v>25</v>
      </c>
      <c r="D2769">
        <v>8</v>
      </c>
      <c r="E2769" s="2">
        <v>66014</v>
      </c>
      <c r="F2769" s="2">
        <v>5271.1549999999997</v>
      </c>
      <c r="G2769" s="2">
        <v>1946.3730846075352</v>
      </c>
      <c r="H2769" s="1">
        <v>55.17</v>
      </c>
      <c r="I2769" s="2">
        <f t="shared" si="86"/>
        <v>58796.471915392467</v>
      </c>
      <c r="J2769" s="2">
        <f t="shared" si="87"/>
        <v>7217.5280846075348</v>
      </c>
    </row>
    <row r="2770" spans="1:10" x14ac:dyDescent="0.25">
      <c r="A2770">
        <v>2012</v>
      </c>
      <c r="B2770">
        <v>4</v>
      </c>
      <c r="C2770">
        <v>25</v>
      </c>
      <c r="D2770">
        <v>9</v>
      </c>
      <c r="E2770" s="2">
        <v>70240</v>
      </c>
      <c r="F2770" s="2">
        <v>5310.73</v>
      </c>
      <c r="G2770" s="2">
        <v>5427.9374321087898</v>
      </c>
      <c r="H2770" s="1">
        <v>57</v>
      </c>
      <c r="I2770" s="2">
        <f t="shared" si="86"/>
        <v>59501.332567891215</v>
      </c>
      <c r="J2770" s="2">
        <f t="shared" si="87"/>
        <v>10738.667432108788</v>
      </c>
    </row>
    <row r="2771" spans="1:10" x14ac:dyDescent="0.25">
      <c r="A2771">
        <v>2012</v>
      </c>
      <c r="B2771">
        <v>4</v>
      </c>
      <c r="C2771">
        <v>25</v>
      </c>
      <c r="D2771">
        <v>10</v>
      </c>
      <c r="E2771" s="2">
        <v>72223</v>
      </c>
      <c r="F2771" s="2">
        <v>6339.8774999999996</v>
      </c>
      <c r="G2771" s="2">
        <v>9543.3239520190564</v>
      </c>
      <c r="H2771" s="1">
        <v>54.6</v>
      </c>
      <c r="I2771" s="2">
        <f t="shared" si="86"/>
        <v>56339.798547980943</v>
      </c>
      <c r="J2771" s="2">
        <f t="shared" si="87"/>
        <v>15883.201452019057</v>
      </c>
    </row>
    <row r="2772" spans="1:10" x14ac:dyDescent="0.25">
      <c r="A2772">
        <v>2012</v>
      </c>
      <c r="B2772">
        <v>4</v>
      </c>
      <c r="C2772">
        <v>25</v>
      </c>
      <c r="D2772">
        <v>11</v>
      </c>
      <c r="E2772" s="2">
        <v>73774</v>
      </c>
      <c r="F2772" s="2">
        <v>6665.8725000000004</v>
      </c>
      <c r="G2772" s="2">
        <v>12774.880691914301</v>
      </c>
      <c r="H2772" s="1">
        <v>49.19</v>
      </c>
      <c r="I2772" s="2">
        <f t="shared" si="86"/>
        <v>54333.2468080857</v>
      </c>
      <c r="J2772" s="2">
        <f t="shared" si="87"/>
        <v>19440.7531919143</v>
      </c>
    </row>
    <row r="2773" spans="1:10" x14ac:dyDescent="0.25">
      <c r="A2773">
        <v>2012</v>
      </c>
      <c r="B2773">
        <v>4</v>
      </c>
      <c r="C2773">
        <v>25</v>
      </c>
      <c r="D2773">
        <v>12</v>
      </c>
      <c r="E2773" s="2">
        <v>74887</v>
      </c>
      <c r="F2773" s="2">
        <v>6825.7</v>
      </c>
      <c r="G2773" s="2">
        <v>14786.43404784728</v>
      </c>
      <c r="H2773" s="1">
        <v>46.75</v>
      </c>
      <c r="I2773" s="2">
        <f t="shared" si="86"/>
        <v>53274.865952152722</v>
      </c>
      <c r="J2773" s="2">
        <f t="shared" si="87"/>
        <v>21612.134047847281</v>
      </c>
    </row>
    <row r="2774" spans="1:10" x14ac:dyDescent="0.25">
      <c r="A2774">
        <v>2012</v>
      </c>
      <c r="B2774">
        <v>4</v>
      </c>
      <c r="C2774">
        <v>25</v>
      </c>
      <c r="D2774">
        <v>13</v>
      </c>
      <c r="E2774" s="2">
        <v>73100</v>
      </c>
      <c r="F2774" s="2">
        <v>6641.84</v>
      </c>
      <c r="G2774" s="2">
        <v>14921.796746408811</v>
      </c>
      <c r="H2774" s="1">
        <v>44.68</v>
      </c>
      <c r="I2774" s="2">
        <f t="shared" si="86"/>
        <v>51536.363253591189</v>
      </c>
      <c r="J2774" s="2">
        <f t="shared" si="87"/>
        <v>21563.636746408811</v>
      </c>
    </row>
    <row r="2775" spans="1:10" x14ac:dyDescent="0.25">
      <c r="A2775">
        <v>2012</v>
      </c>
      <c r="B2775">
        <v>4</v>
      </c>
      <c r="C2775">
        <v>25</v>
      </c>
      <c r="D2775">
        <v>14</v>
      </c>
      <c r="E2775" s="2">
        <v>71236</v>
      </c>
      <c r="F2775" s="2">
        <v>5957.0225</v>
      </c>
      <c r="G2775" s="2">
        <v>14199.123543050882</v>
      </c>
      <c r="H2775" s="1">
        <v>43.38</v>
      </c>
      <c r="I2775" s="2">
        <f t="shared" si="86"/>
        <v>51079.853956949119</v>
      </c>
      <c r="J2775" s="2">
        <f t="shared" si="87"/>
        <v>20156.146043050881</v>
      </c>
    </row>
    <row r="2776" spans="1:10" x14ac:dyDescent="0.25">
      <c r="A2776">
        <v>2012</v>
      </c>
      <c r="B2776">
        <v>4</v>
      </c>
      <c r="C2776">
        <v>25</v>
      </c>
      <c r="D2776">
        <v>15</v>
      </c>
      <c r="E2776" s="2">
        <v>69984</v>
      </c>
      <c r="F2776" s="2">
        <v>5914.3525</v>
      </c>
      <c r="G2776" s="2">
        <v>12756.202437749558</v>
      </c>
      <c r="H2776" s="1">
        <v>42.53</v>
      </c>
      <c r="I2776" s="2">
        <f t="shared" si="86"/>
        <v>51313.445062250437</v>
      </c>
      <c r="J2776" s="2">
        <f t="shared" si="87"/>
        <v>18670.554937749559</v>
      </c>
    </row>
    <row r="2777" spans="1:10" x14ac:dyDescent="0.25">
      <c r="A2777">
        <v>2012</v>
      </c>
      <c r="B2777">
        <v>4</v>
      </c>
      <c r="C2777">
        <v>25</v>
      </c>
      <c r="D2777">
        <v>16</v>
      </c>
      <c r="E2777" s="2">
        <v>68984</v>
      </c>
      <c r="F2777" s="2">
        <v>6290.37</v>
      </c>
      <c r="G2777" s="2">
        <v>10356.235833442226</v>
      </c>
      <c r="H2777" s="1">
        <v>42.9</v>
      </c>
      <c r="I2777" s="2">
        <f t="shared" si="86"/>
        <v>52337.394166557773</v>
      </c>
      <c r="J2777" s="2">
        <f t="shared" si="87"/>
        <v>16646.605833442227</v>
      </c>
    </row>
    <row r="2778" spans="1:10" x14ac:dyDescent="0.25">
      <c r="A2778">
        <v>2012</v>
      </c>
      <c r="B2778">
        <v>4</v>
      </c>
      <c r="C2778">
        <v>25</v>
      </c>
      <c r="D2778">
        <v>17</v>
      </c>
      <c r="E2778" s="2">
        <v>67267</v>
      </c>
      <c r="F2778" s="2">
        <v>6642.3525</v>
      </c>
      <c r="G2778" s="2">
        <v>7739.2976580088434</v>
      </c>
      <c r="H2778" s="1">
        <v>41.58</v>
      </c>
      <c r="I2778" s="2">
        <f t="shared" si="86"/>
        <v>52885.349841991156</v>
      </c>
      <c r="J2778" s="2">
        <f t="shared" si="87"/>
        <v>14381.650158008844</v>
      </c>
    </row>
    <row r="2779" spans="1:10" x14ac:dyDescent="0.25">
      <c r="A2779">
        <v>2012</v>
      </c>
      <c r="B2779">
        <v>4</v>
      </c>
      <c r="C2779">
        <v>25</v>
      </c>
      <c r="D2779">
        <v>18</v>
      </c>
      <c r="E2779" s="2">
        <v>66375</v>
      </c>
      <c r="F2779" s="2">
        <v>6658.85</v>
      </c>
      <c r="G2779" s="2">
        <v>5076.1891877293592</v>
      </c>
      <c r="H2779" s="1">
        <v>43.92</v>
      </c>
      <c r="I2779" s="2">
        <f t="shared" si="86"/>
        <v>54639.960812270641</v>
      </c>
      <c r="J2779" s="2">
        <f t="shared" si="87"/>
        <v>11735.039187729359</v>
      </c>
    </row>
    <row r="2780" spans="1:10" x14ac:dyDescent="0.25">
      <c r="A2780">
        <v>2012</v>
      </c>
      <c r="B2780">
        <v>4</v>
      </c>
      <c r="C2780">
        <v>25</v>
      </c>
      <c r="D2780">
        <v>19</v>
      </c>
      <c r="E2780" s="2">
        <v>66619</v>
      </c>
      <c r="F2780" s="2">
        <v>6956.1125000000002</v>
      </c>
      <c r="G2780" s="2">
        <v>2518.3701853723055</v>
      </c>
      <c r="H2780" s="1">
        <v>50.5</v>
      </c>
      <c r="I2780" s="2">
        <f t="shared" si="86"/>
        <v>57144.517314627694</v>
      </c>
      <c r="J2780" s="2">
        <f t="shared" si="87"/>
        <v>9474.4826853723062</v>
      </c>
    </row>
    <row r="2781" spans="1:10" x14ac:dyDescent="0.25">
      <c r="A2781">
        <v>2012</v>
      </c>
      <c r="B2781">
        <v>4</v>
      </c>
      <c r="C2781">
        <v>25</v>
      </c>
      <c r="D2781">
        <v>20</v>
      </c>
      <c r="E2781" s="2">
        <v>66946</v>
      </c>
      <c r="F2781" s="2">
        <v>7245.31</v>
      </c>
      <c r="G2781" s="2">
        <v>769.35070831292649</v>
      </c>
      <c r="H2781" s="1">
        <v>53</v>
      </c>
      <c r="I2781" s="2">
        <f t="shared" si="86"/>
        <v>58931.339291687073</v>
      </c>
      <c r="J2781" s="2">
        <f t="shared" si="87"/>
        <v>8014.6607083129265</v>
      </c>
    </row>
    <row r="2782" spans="1:10" x14ac:dyDescent="0.25">
      <c r="A2782">
        <v>2012</v>
      </c>
      <c r="B2782">
        <v>4</v>
      </c>
      <c r="C2782">
        <v>25</v>
      </c>
      <c r="D2782">
        <v>21</v>
      </c>
      <c r="E2782" s="2">
        <v>66940</v>
      </c>
      <c r="F2782" s="2">
        <v>7995.3850000000002</v>
      </c>
      <c r="G2782" s="2">
        <v>50.75</v>
      </c>
      <c r="H2782" s="1">
        <v>53.5</v>
      </c>
      <c r="I2782" s="2">
        <f t="shared" si="86"/>
        <v>58893.864999999998</v>
      </c>
      <c r="J2782" s="2">
        <f t="shared" si="87"/>
        <v>8046.1350000000002</v>
      </c>
    </row>
    <row r="2783" spans="1:10" x14ac:dyDescent="0.25">
      <c r="A2783">
        <v>2012</v>
      </c>
      <c r="B2783">
        <v>4</v>
      </c>
      <c r="C2783">
        <v>25</v>
      </c>
      <c r="D2783">
        <v>22</v>
      </c>
      <c r="E2783" s="2">
        <v>65913</v>
      </c>
      <c r="F2783" s="2">
        <v>8823.7649999999994</v>
      </c>
      <c r="G2783" s="2">
        <v>0</v>
      </c>
      <c r="H2783" s="1">
        <v>49.93</v>
      </c>
      <c r="I2783" s="2">
        <f t="shared" si="86"/>
        <v>57089.235000000001</v>
      </c>
      <c r="J2783" s="2">
        <f t="shared" si="87"/>
        <v>8823.7649999999994</v>
      </c>
    </row>
    <row r="2784" spans="1:10" x14ac:dyDescent="0.25">
      <c r="A2784">
        <v>2012</v>
      </c>
      <c r="B2784">
        <v>4</v>
      </c>
      <c r="C2784">
        <v>25</v>
      </c>
      <c r="D2784">
        <v>23</v>
      </c>
      <c r="E2784" s="2">
        <v>62667</v>
      </c>
      <c r="F2784" s="2">
        <v>9086.27</v>
      </c>
      <c r="G2784" s="2">
        <v>0</v>
      </c>
      <c r="H2784" s="1">
        <v>47.84</v>
      </c>
      <c r="I2784" s="2">
        <f t="shared" si="86"/>
        <v>53580.729999999996</v>
      </c>
      <c r="J2784" s="2">
        <f t="shared" si="87"/>
        <v>9086.27</v>
      </c>
    </row>
    <row r="2785" spans="1:10" x14ac:dyDescent="0.25">
      <c r="A2785">
        <v>2012</v>
      </c>
      <c r="B2785">
        <v>4</v>
      </c>
      <c r="C2785">
        <v>25</v>
      </c>
      <c r="D2785">
        <v>24</v>
      </c>
      <c r="E2785" s="2">
        <v>57826</v>
      </c>
      <c r="F2785" s="2">
        <v>9463.6849999999995</v>
      </c>
      <c r="G2785" s="2">
        <v>0</v>
      </c>
      <c r="H2785" s="1">
        <v>39.86</v>
      </c>
      <c r="I2785" s="2">
        <f t="shared" si="86"/>
        <v>48362.315000000002</v>
      </c>
      <c r="J2785" s="2">
        <f t="shared" si="87"/>
        <v>9463.6849999999995</v>
      </c>
    </row>
    <row r="2786" spans="1:10" x14ac:dyDescent="0.25">
      <c r="A2786">
        <v>2012</v>
      </c>
      <c r="B2786">
        <v>4</v>
      </c>
      <c r="C2786">
        <v>26</v>
      </c>
      <c r="D2786">
        <v>1</v>
      </c>
      <c r="E2786" s="2">
        <v>53147</v>
      </c>
      <c r="F2786" s="2">
        <v>9242.0349999999999</v>
      </c>
      <c r="G2786" s="2">
        <v>0</v>
      </c>
      <c r="H2786" s="1">
        <v>33.85</v>
      </c>
      <c r="I2786" s="2">
        <f t="shared" si="86"/>
        <v>43904.964999999997</v>
      </c>
      <c r="J2786" s="2">
        <f t="shared" si="87"/>
        <v>9242.0349999999999</v>
      </c>
    </row>
    <row r="2787" spans="1:10" x14ac:dyDescent="0.25">
      <c r="A2787">
        <v>2012</v>
      </c>
      <c r="B2787">
        <v>4</v>
      </c>
      <c r="C2787">
        <v>26</v>
      </c>
      <c r="D2787">
        <v>2</v>
      </c>
      <c r="E2787" s="2">
        <v>50423</v>
      </c>
      <c r="F2787" s="2">
        <v>9184.4650000000001</v>
      </c>
      <c r="G2787" s="2">
        <v>0</v>
      </c>
      <c r="H2787" s="1">
        <v>31.01</v>
      </c>
      <c r="I2787" s="2">
        <f t="shared" si="86"/>
        <v>41238.535000000003</v>
      </c>
      <c r="J2787" s="2">
        <f t="shared" si="87"/>
        <v>9184.4650000000001</v>
      </c>
    </row>
    <row r="2788" spans="1:10" x14ac:dyDescent="0.25">
      <c r="A2788">
        <v>2012</v>
      </c>
      <c r="B2788">
        <v>4</v>
      </c>
      <c r="C2788">
        <v>26</v>
      </c>
      <c r="D2788">
        <v>3</v>
      </c>
      <c r="E2788" s="2">
        <v>49476</v>
      </c>
      <c r="F2788" s="2">
        <v>9758.5149999999994</v>
      </c>
      <c r="G2788" s="2">
        <v>0</v>
      </c>
      <c r="H2788" s="1">
        <v>28.4</v>
      </c>
      <c r="I2788" s="2">
        <f t="shared" si="86"/>
        <v>39717.485000000001</v>
      </c>
      <c r="J2788" s="2">
        <f t="shared" si="87"/>
        <v>9758.5149999999994</v>
      </c>
    </row>
    <row r="2789" spans="1:10" x14ac:dyDescent="0.25">
      <c r="A2789">
        <v>2012</v>
      </c>
      <c r="B2789">
        <v>4</v>
      </c>
      <c r="C2789">
        <v>26</v>
      </c>
      <c r="D2789">
        <v>4</v>
      </c>
      <c r="E2789" s="2">
        <v>49026</v>
      </c>
      <c r="F2789" s="2">
        <v>9386.5674999999992</v>
      </c>
      <c r="G2789" s="2">
        <v>0</v>
      </c>
      <c r="H2789" s="1">
        <v>27.14</v>
      </c>
      <c r="I2789" s="2">
        <f t="shared" si="86"/>
        <v>39639.432500000003</v>
      </c>
      <c r="J2789" s="2">
        <f t="shared" si="87"/>
        <v>9386.5674999999992</v>
      </c>
    </row>
    <row r="2790" spans="1:10" x14ac:dyDescent="0.25">
      <c r="A2790">
        <v>2012</v>
      </c>
      <c r="B2790">
        <v>4</v>
      </c>
      <c r="C2790">
        <v>26</v>
      </c>
      <c r="D2790">
        <v>5</v>
      </c>
      <c r="E2790" s="2">
        <v>50650</v>
      </c>
      <c r="F2790" s="2">
        <v>9871.7024999999994</v>
      </c>
      <c r="G2790" s="2">
        <v>0.11186057576733906</v>
      </c>
      <c r="H2790" s="1">
        <v>26.86</v>
      </c>
      <c r="I2790" s="2">
        <f t="shared" si="86"/>
        <v>40778.185639424235</v>
      </c>
      <c r="J2790" s="2">
        <f t="shared" si="87"/>
        <v>9871.8143605757668</v>
      </c>
    </row>
    <row r="2791" spans="1:10" x14ac:dyDescent="0.25">
      <c r="A2791">
        <v>2012</v>
      </c>
      <c r="B2791">
        <v>4</v>
      </c>
      <c r="C2791">
        <v>26</v>
      </c>
      <c r="D2791">
        <v>6</v>
      </c>
      <c r="E2791" s="2">
        <v>55238</v>
      </c>
      <c r="F2791" s="2">
        <v>10559.4</v>
      </c>
      <c r="G2791" s="2">
        <v>12.859100389716748</v>
      </c>
      <c r="H2791" s="1">
        <v>30.93</v>
      </c>
      <c r="I2791" s="2">
        <f t="shared" si="86"/>
        <v>44665.740899610282</v>
      </c>
      <c r="J2791" s="2">
        <f t="shared" si="87"/>
        <v>10572.259100389716</v>
      </c>
    </row>
    <row r="2792" spans="1:10" x14ac:dyDescent="0.25">
      <c r="A2792">
        <v>2012</v>
      </c>
      <c r="B2792">
        <v>4</v>
      </c>
      <c r="C2792">
        <v>26</v>
      </c>
      <c r="D2792">
        <v>7</v>
      </c>
      <c r="E2792" s="2">
        <v>63349</v>
      </c>
      <c r="F2792" s="2">
        <v>11180.9375</v>
      </c>
      <c r="G2792" s="2">
        <v>285.47788803847891</v>
      </c>
      <c r="H2792" s="1">
        <v>41.41</v>
      </c>
      <c r="I2792" s="2">
        <f t="shared" si="86"/>
        <v>51882.584611961523</v>
      </c>
      <c r="J2792" s="2">
        <f t="shared" si="87"/>
        <v>11466.415388038478</v>
      </c>
    </row>
    <row r="2793" spans="1:10" x14ac:dyDescent="0.25">
      <c r="A2793">
        <v>2012</v>
      </c>
      <c r="B2793">
        <v>4</v>
      </c>
      <c r="C2793">
        <v>26</v>
      </c>
      <c r="D2793">
        <v>8</v>
      </c>
      <c r="E2793" s="2">
        <v>70203</v>
      </c>
      <c r="F2793" s="2">
        <v>11288.7125</v>
      </c>
      <c r="G2793" s="2">
        <v>1441.705892233894</v>
      </c>
      <c r="H2793" s="1">
        <v>50</v>
      </c>
      <c r="I2793" s="2">
        <f t="shared" si="86"/>
        <v>57472.581607766107</v>
      </c>
      <c r="J2793" s="2">
        <f t="shared" si="87"/>
        <v>12730.418392233894</v>
      </c>
    </row>
    <row r="2794" spans="1:10" x14ac:dyDescent="0.25">
      <c r="A2794">
        <v>2012</v>
      </c>
      <c r="B2794">
        <v>4</v>
      </c>
      <c r="C2794">
        <v>26</v>
      </c>
      <c r="D2794">
        <v>9</v>
      </c>
      <c r="E2794" s="2">
        <v>73365</v>
      </c>
      <c r="F2794" s="2">
        <v>10258.827499999999</v>
      </c>
      <c r="G2794" s="2">
        <v>3536.0661561879378</v>
      </c>
      <c r="H2794" s="1">
        <v>55.21</v>
      </c>
      <c r="I2794" s="2">
        <f t="shared" si="86"/>
        <v>59570.106343812062</v>
      </c>
      <c r="J2794" s="2">
        <f t="shared" si="87"/>
        <v>13794.893656187938</v>
      </c>
    </row>
    <row r="2795" spans="1:10" x14ac:dyDescent="0.25">
      <c r="A2795">
        <v>2012</v>
      </c>
      <c r="B2795">
        <v>4</v>
      </c>
      <c r="C2795">
        <v>26</v>
      </c>
      <c r="D2795">
        <v>10</v>
      </c>
      <c r="E2795" s="2">
        <v>74390</v>
      </c>
      <c r="F2795" s="2">
        <v>10291.264999999999</v>
      </c>
      <c r="G2795" s="2">
        <v>6057.1090493684433</v>
      </c>
      <c r="H2795" s="1">
        <v>49.93</v>
      </c>
      <c r="I2795" s="2">
        <f t="shared" si="86"/>
        <v>58041.625950631555</v>
      </c>
      <c r="J2795" s="2">
        <f t="shared" si="87"/>
        <v>16348.374049368442</v>
      </c>
    </row>
    <row r="2796" spans="1:10" x14ac:dyDescent="0.25">
      <c r="A2796">
        <v>2012</v>
      </c>
      <c r="B2796">
        <v>4</v>
      </c>
      <c r="C2796">
        <v>26</v>
      </c>
      <c r="D2796">
        <v>11</v>
      </c>
      <c r="E2796" s="2">
        <v>76376</v>
      </c>
      <c r="F2796" s="2">
        <v>11806.997499999999</v>
      </c>
      <c r="G2796" s="2">
        <v>8692.3636367943673</v>
      </c>
      <c r="H2796" s="1">
        <v>46.93</v>
      </c>
      <c r="I2796" s="2">
        <f t="shared" si="86"/>
        <v>55876.638863205633</v>
      </c>
      <c r="J2796" s="2">
        <f t="shared" si="87"/>
        <v>20499.361136794367</v>
      </c>
    </row>
    <row r="2797" spans="1:10" x14ac:dyDescent="0.25">
      <c r="A2797">
        <v>2012</v>
      </c>
      <c r="B2797">
        <v>4</v>
      </c>
      <c r="C2797">
        <v>26</v>
      </c>
      <c r="D2797">
        <v>12</v>
      </c>
      <c r="E2797" s="2">
        <v>78522</v>
      </c>
      <c r="F2797" s="2">
        <v>14124.157499999999</v>
      </c>
      <c r="G2797" s="2">
        <v>10934.38210310387</v>
      </c>
      <c r="H2797" s="1">
        <v>45.93</v>
      </c>
      <c r="I2797" s="2">
        <f t="shared" si="86"/>
        <v>53463.460396896131</v>
      </c>
      <c r="J2797" s="2">
        <f t="shared" si="87"/>
        <v>25058.539603103869</v>
      </c>
    </row>
    <row r="2798" spans="1:10" x14ac:dyDescent="0.25">
      <c r="A2798">
        <v>2012</v>
      </c>
      <c r="B2798">
        <v>4</v>
      </c>
      <c r="C2798">
        <v>26</v>
      </c>
      <c r="D2798">
        <v>13</v>
      </c>
      <c r="E2798" s="2">
        <v>77794</v>
      </c>
      <c r="F2798" s="2">
        <v>14723.745000000001</v>
      </c>
      <c r="G2798" s="2">
        <v>12843.971475716766</v>
      </c>
      <c r="H2798" s="1">
        <v>42.2</v>
      </c>
      <c r="I2798" s="2">
        <f t="shared" si="86"/>
        <v>50226.28352428323</v>
      </c>
      <c r="J2798" s="2">
        <f t="shared" si="87"/>
        <v>27567.716475716767</v>
      </c>
    </row>
    <row r="2799" spans="1:10" x14ac:dyDescent="0.25">
      <c r="A2799">
        <v>2012</v>
      </c>
      <c r="B2799">
        <v>4</v>
      </c>
      <c r="C2799">
        <v>26</v>
      </c>
      <c r="D2799">
        <v>14</v>
      </c>
      <c r="E2799" s="2">
        <v>77745</v>
      </c>
      <c r="F2799" s="2">
        <v>15027.195</v>
      </c>
      <c r="G2799" s="2">
        <v>13064.485242932082</v>
      </c>
      <c r="H2799" s="1">
        <v>40.200000000000003</v>
      </c>
      <c r="I2799" s="2">
        <f t="shared" si="86"/>
        <v>49653.319757067919</v>
      </c>
      <c r="J2799" s="2">
        <f t="shared" si="87"/>
        <v>28091.680242932081</v>
      </c>
    </row>
    <row r="2800" spans="1:10" x14ac:dyDescent="0.25">
      <c r="A2800">
        <v>2012</v>
      </c>
      <c r="B2800">
        <v>4</v>
      </c>
      <c r="C2800">
        <v>26</v>
      </c>
      <c r="D2800">
        <v>15</v>
      </c>
      <c r="E2800" s="2">
        <v>76325</v>
      </c>
      <c r="F2800" s="2">
        <v>14816.7425</v>
      </c>
      <c r="G2800" s="2">
        <v>12455.859726958883</v>
      </c>
      <c r="H2800" s="1">
        <v>39.5</v>
      </c>
      <c r="I2800" s="2">
        <f t="shared" si="86"/>
        <v>49052.397773041113</v>
      </c>
      <c r="J2800" s="2">
        <f t="shared" si="87"/>
        <v>27272.602226958883</v>
      </c>
    </row>
    <row r="2801" spans="1:10" x14ac:dyDescent="0.25">
      <c r="A2801">
        <v>2012</v>
      </c>
      <c r="B2801">
        <v>4</v>
      </c>
      <c r="C2801">
        <v>26</v>
      </c>
      <c r="D2801">
        <v>16</v>
      </c>
      <c r="E2801" s="2">
        <v>74527</v>
      </c>
      <c r="F2801" s="2">
        <v>13616.1425</v>
      </c>
      <c r="G2801" s="2">
        <v>11048.196077995219</v>
      </c>
      <c r="H2801" s="1">
        <v>39.01</v>
      </c>
      <c r="I2801" s="2">
        <f t="shared" si="86"/>
        <v>49862.661422004778</v>
      </c>
      <c r="J2801" s="2">
        <f t="shared" si="87"/>
        <v>24664.338577995219</v>
      </c>
    </row>
    <row r="2802" spans="1:10" x14ac:dyDescent="0.25">
      <c r="A2802">
        <v>2012</v>
      </c>
      <c r="B2802">
        <v>4</v>
      </c>
      <c r="C2802">
        <v>26</v>
      </c>
      <c r="D2802">
        <v>17</v>
      </c>
      <c r="E2802" s="2">
        <v>72268</v>
      </c>
      <c r="F2802" s="2">
        <v>12443.43</v>
      </c>
      <c r="G2802" s="2">
        <v>8741.5669669424042</v>
      </c>
      <c r="H2802" s="1">
        <v>40.200000000000003</v>
      </c>
      <c r="I2802" s="2">
        <f t="shared" si="86"/>
        <v>51083.003033057597</v>
      </c>
      <c r="J2802" s="2">
        <f t="shared" si="87"/>
        <v>21184.996966942403</v>
      </c>
    </row>
    <row r="2803" spans="1:10" x14ac:dyDescent="0.25">
      <c r="A2803">
        <v>2012</v>
      </c>
      <c r="B2803">
        <v>4</v>
      </c>
      <c r="C2803">
        <v>26</v>
      </c>
      <c r="D2803">
        <v>18</v>
      </c>
      <c r="E2803" s="2">
        <v>70434</v>
      </c>
      <c r="F2803" s="2">
        <v>11298.96</v>
      </c>
      <c r="G2803" s="2">
        <v>5916.4827722655737</v>
      </c>
      <c r="H2803" s="1">
        <v>43.85</v>
      </c>
      <c r="I2803" s="2">
        <f t="shared" si="86"/>
        <v>53218.557227734425</v>
      </c>
      <c r="J2803" s="2">
        <f t="shared" si="87"/>
        <v>17215.442772265575</v>
      </c>
    </row>
    <row r="2804" spans="1:10" x14ac:dyDescent="0.25">
      <c r="A2804">
        <v>2012</v>
      </c>
      <c r="B2804">
        <v>4</v>
      </c>
      <c r="C2804">
        <v>26</v>
      </c>
      <c r="D2804">
        <v>19</v>
      </c>
      <c r="E2804" s="2">
        <v>69579</v>
      </c>
      <c r="F2804" s="2">
        <v>10216.17</v>
      </c>
      <c r="G2804" s="2">
        <v>3265.1117779841461</v>
      </c>
      <c r="H2804" s="1">
        <v>47.6</v>
      </c>
      <c r="I2804" s="2">
        <f t="shared" si="86"/>
        <v>56097.718222015857</v>
      </c>
      <c r="J2804" s="2">
        <f t="shared" si="87"/>
        <v>13481.281777984146</v>
      </c>
    </row>
    <row r="2805" spans="1:10" x14ac:dyDescent="0.25">
      <c r="A2805">
        <v>2012</v>
      </c>
      <c r="B2805">
        <v>4</v>
      </c>
      <c r="C2805">
        <v>26</v>
      </c>
      <c r="D2805">
        <v>20</v>
      </c>
      <c r="E2805" s="2">
        <v>68887</v>
      </c>
      <c r="F2805" s="2">
        <v>8821.1275000000005</v>
      </c>
      <c r="G2805" s="2">
        <v>1011.3206309979921</v>
      </c>
      <c r="H2805" s="1">
        <v>51.93</v>
      </c>
      <c r="I2805" s="2">
        <f t="shared" si="86"/>
        <v>59054.551869002004</v>
      </c>
      <c r="J2805" s="2">
        <f t="shared" si="87"/>
        <v>9832.4481309979928</v>
      </c>
    </row>
    <row r="2806" spans="1:10" x14ac:dyDescent="0.25">
      <c r="A2806">
        <v>2012</v>
      </c>
      <c r="B2806">
        <v>4</v>
      </c>
      <c r="C2806">
        <v>26</v>
      </c>
      <c r="D2806">
        <v>21</v>
      </c>
      <c r="E2806" s="2">
        <v>68286</v>
      </c>
      <c r="F2806" s="2">
        <v>7462.1525000000001</v>
      </c>
      <c r="G2806" s="2">
        <v>77.75</v>
      </c>
      <c r="H2806" s="1">
        <v>53.62</v>
      </c>
      <c r="I2806" s="2">
        <f t="shared" si="86"/>
        <v>60746.097500000003</v>
      </c>
      <c r="J2806" s="2">
        <f t="shared" si="87"/>
        <v>7539.9025000000001</v>
      </c>
    </row>
    <row r="2807" spans="1:10" x14ac:dyDescent="0.25">
      <c r="A2807">
        <v>2012</v>
      </c>
      <c r="B2807">
        <v>4</v>
      </c>
      <c r="C2807">
        <v>26</v>
      </c>
      <c r="D2807">
        <v>22</v>
      </c>
      <c r="E2807" s="2">
        <v>67063</v>
      </c>
      <c r="F2807" s="2">
        <v>7085.9274999999998</v>
      </c>
      <c r="G2807" s="2">
        <v>0</v>
      </c>
      <c r="H2807" s="1">
        <v>49.6</v>
      </c>
      <c r="I2807" s="2">
        <f t="shared" si="86"/>
        <v>59977.072500000002</v>
      </c>
      <c r="J2807" s="2">
        <f t="shared" si="87"/>
        <v>7085.9274999999998</v>
      </c>
    </row>
    <row r="2808" spans="1:10" x14ac:dyDescent="0.25">
      <c r="A2808">
        <v>2012</v>
      </c>
      <c r="B2808">
        <v>4</v>
      </c>
      <c r="C2808">
        <v>26</v>
      </c>
      <c r="D2808">
        <v>23</v>
      </c>
      <c r="E2808" s="2">
        <v>62932</v>
      </c>
      <c r="F2808" s="2">
        <v>6714.4549999999999</v>
      </c>
      <c r="G2808" s="2">
        <v>0</v>
      </c>
      <c r="H2808" s="1">
        <v>46.35</v>
      </c>
      <c r="I2808" s="2">
        <f t="shared" si="86"/>
        <v>56217.544999999998</v>
      </c>
      <c r="J2808" s="2">
        <f t="shared" si="87"/>
        <v>6714.4549999999999</v>
      </c>
    </row>
    <row r="2809" spans="1:10" x14ac:dyDescent="0.25">
      <c r="A2809">
        <v>2012</v>
      </c>
      <c r="B2809">
        <v>4</v>
      </c>
      <c r="C2809">
        <v>26</v>
      </c>
      <c r="D2809">
        <v>24</v>
      </c>
      <c r="E2809" s="2">
        <v>57488</v>
      </c>
      <c r="F2809" s="2">
        <v>7072.5574999999999</v>
      </c>
      <c r="G2809" s="2">
        <v>0</v>
      </c>
      <c r="H2809" s="1">
        <v>41.43</v>
      </c>
      <c r="I2809" s="2">
        <f t="shared" si="86"/>
        <v>50415.442499999997</v>
      </c>
      <c r="J2809" s="2">
        <f t="shared" si="87"/>
        <v>7072.5574999999999</v>
      </c>
    </row>
    <row r="2810" spans="1:10" x14ac:dyDescent="0.25">
      <c r="A2810">
        <v>2012</v>
      </c>
      <c r="B2810">
        <v>4</v>
      </c>
      <c r="C2810">
        <v>27</v>
      </c>
      <c r="D2810">
        <v>1</v>
      </c>
      <c r="E2810" s="2">
        <v>53464</v>
      </c>
      <c r="F2810" s="2">
        <v>7135.8975</v>
      </c>
      <c r="G2810" s="2">
        <v>0</v>
      </c>
      <c r="H2810" s="1">
        <v>38.049999999999997</v>
      </c>
      <c r="I2810" s="2">
        <f t="shared" si="86"/>
        <v>46328.102500000001</v>
      </c>
      <c r="J2810" s="2">
        <f t="shared" si="87"/>
        <v>7135.8975</v>
      </c>
    </row>
    <row r="2811" spans="1:10" x14ac:dyDescent="0.25">
      <c r="A2811">
        <v>2012</v>
      </c>
      <c r="B2811">
        <v>4</v>
      </c>
      <c r="C2811">
        <v>27</v>
      </c>
      <c r="D2811">
        <v>2</v>
      </c>
      <c r="E2811" s="2">
        <v>50770</v>
      </c>
      <c r="F2811" s="2">
        <v>6954.2075000000004</v>
      </c>
      <c r="G2811" s="2">
        <v>0</v>
      </c>
      <c r="H2811" s="1">
        <v>34.43</v>
      </c>
      <c r="I2811" s="2">
        <f t="shared" si="86"/>
        <v>43815.792499999996</v>
      </c>
      <c r="J2811" s="2">
        <f t="shared" si="87"/>
        <v>6954.2075000000004</v>
      </c>
    </row>
    <row r="2812" spans="1:10" x14ac:dyDescent="0.25">
      <c r="A2812">
        <v>2012</v>
      </c>
      <c r="B2812">
        <v>4</v>
      </c>
      <c r="C2812">
        <v>27</v>
      </c>
      <c r="D2812">
        <v>3</v>
      </c>
      <c r="E2812" s="2">
        <v>49508</v>
      </c>
      <c r="F2812" s="2">
        <v>6932.4425000000001</v>
      </c>
      <c r="G2812" s="2">
        <v>0</v>
      </c>
      <c r="H2812" s="1">
        <v>32.43</v>
      </c>
      <c r="I2812" s="2">
        <f t="shared" si="86"/>
        <v>42575.557500000003</v>
      </c>
      <c r="J2812" s="2">
        <f t="shared" si="87"/>
        <v>6932.4425000000001</v>
      </c>
    </row>
    <row r="2813" spans="1:10" x14ac:dyDescent="0.25">
      <c r="A2813">
        <v>2012</v>
      </c>
      <c r="B2813">
        <v>4</v>
      </c>
      <c r="C2813">
        <v>27</v>
      </c>
      <c r="D2813">
        <v>4</v>
      </c>
      <c r="E2813" s="2">
        <v>49855</v>
      </c>
      <c r="F2813" s="2">
        <v>6256.4125000000004</v>
      </c>
      <c r="G2813" s="2">
        <v>0</v>
      </c>
      <c r="H2813" s="1">
        <v>31.15</v>
      </c>
      <c r="I2813" s="2">
        <f t="shared" si="86"/>
        <v>43598.587500000001</v>
      </c>
      <c r="J2813" s="2">
        <f t="shared" si="87"/>
        <v>6256.4125000000004</v>
      </c>
    </row>
    <row r="2814" spans="1:10" x14ac:dyDescent="0.25">
      <c r="A2814">
        <v>2012</v>
      </c>
      <c r="B2814">
        <v>4</v>
      </c>
      <c r="C2814">
        <v>27</v>
      </c>
      <c r="D2814">
        <v>5</v>
      </c>
      <c r="E2814" s="2">
        <v>51773</v>
      </c>
      <c r="F2814" s="2">
        <v>5947.5050000000001</v>
      </c>
      <c r="G2814" s="2">
        <v>0.13112357521972073</v>
      </c>
      <c r="H2814" s="1">
        <v>31.01</v>
      </c>
      <c r="I2814" s="2">
        <f t="shared" si="86"/>
        <v>45825.363876424781</v>
      </c>
      <c r="J2814" s="2">
        <f t="shared" si="87"/>
        <v>5947.6361235752202</v>
      </c>
    </row>
    <row r="2815" spans="1:10" x14ac:dyDescent="0.25">
      <c r="A2815">
        <v>2012</v>
      </c>
      <c r="B2815">
        <v>4</v>
      </c>
      <c r="C2815">
        <v>27</v>
      </c>
      <c r="D2815">
        <v>6</v>
      </c>
      <c r="E2815" s="2">
        <v>55518</v>
      </c>
      <c r="F2815" s="2">
        <v>5658.9324999999999</v>
      </c>
      <c r="G2815" s="2">
        <v>11.806827125163213</v>
      </c>
      <c r="H2815" s="1">
        <v>35.46</v>
      </c>
      <c r="I2815" s="2">
        <f t="shared" si="86"/>
        <v>49847.260672874836</v>
      </c>
      <c r="J2815" s="2">
        <f t="shared" si="87"/>
        <v>5670.7393271251631</v>
      </c>
    </row>
    <row r="2816" spans="1:10" x14ac:dyDescent="0.25">
      <c r="A2816">
        <v>2012</v>
      </c>
      <c r="B2816">
        <v>4</v>
      </c>
      <c r="C2816">
        <v>27</v>
      </c>
      <c r="D2816">
        <v>7</v>
      </c>
      <c r="E2816" s="2">
        <v>63343</v>
      </c>
      <c r="F2816" s="2">
        <v>5420.7224999999999</v>
      </c>
      <c r="G2816" s="2">
        <v>392.72932241953549</v>
      </c>
      <c r="H2816" s="1">
        <v>41.49</v>
      </c>
      <c r="I2816" s="2">
        <f t="shared" si="86"/>
        <v>57529.548177580458</v>
      </c>
      <c r="J2816" s="2">
        <f t="shared" si="87"/>
        <v>5813.4518224195353</v>
      </c>
    </row>
    <row r="2817" spans="1:10" x14ac:dyDescent="0.25">
      <c r="A2817">
        <v>2012</v>
      </c>
      <c r="B2817">
        <v>4</v>
      </c>
      <c r="C2817">
        <v>27</v>
      </c>
      <c r="D2817">
        <v>8</v>
      </c>
      <c r="E2817" s="2">
        <v>70118</v>
      </c>
      <c r="F2817" s="2">
        <v>4912.2875000000004</v>
      </c>
      <c r="G2817" s="2">
        <v>2394.6555809193405</v>
      </c>
      <c r="H2817" s="1">
        <v>50.05</v>
      </c>
      <c r="I2817" s="2">
        <f t="shared" si="86"/>
        <v>62811.056919080664</v>
      </c>
      <c r="J2817" s="2">
        <f t="shared" si="87"/>
        <v>7306.9430809193409</v>
      </c>
    </row>
    <row r="2818" spans="1:10" x14ac:dyDescent="0.25">
      <c r="A2818">
        <v>2012</v>
      </c>
      <c r="B2818">
        <v>4</v>
      </c>
      <c r="C2818">
        <v>27</v>
      </c>
      <c r="D2818">
        <v>9</v>
      </c>
      <c r="E2818" s="2">
        <v>74138</v>
      </c>
      <c r="F2818" s="2">
        <v>4825.5200000000004</v>
      </c>
      <c r="G2818" s="2">
        <v>6173.6066135141036</v>
      </c>
      <c r="H2818" s="1">
        <v>57.55</v>
      </c>
      <c r="I2818" s="2">
        <f t="shared" si="86"/>
        <v>63138.873386485895</v>
      </c>
      <c r="J2818" s="2">
        <f t="shared" si="87"/>
        <v>10999.126613514105</v>
      </c>
    </row>
    <row r="2819" spans="1:10" x14ac:dyDescent="0.25">
      <c r="A2819">
        <v>2012</v>
      </c>
      <c r="B2819">
        <v>4</v>
      </c>
      <c r="C2819">
        <v>27</v>
      </c>
      <c r="D2819">
        <v>10</v>
      </c>
      <c r="E2819" s="2">
        <v>75646</v>
      </c>
      <c r="F2819" s="2">
        <v>5318.8474999999999</v>
      </c>
      <c r="G2819" s="2">
        <v>10221.849635719082</v>
      </c>
      <c r="H2819" s="1">
        <v>50.37</v>
      </c>
      <c r="I2819" s="2">
        <f t="shared" ref="I2819:I2882" si="88">E2819-F2819-G2819</f>
        <v>60105.302864280915</v>
      </c>
      <c r="J2819" s="2">
        <f t="shared" ref="J2819:J2882" si="89">F2819+G2819</f>
        <v>15540.697135719081</v>
      </c>
    </row>
    <row r="2820" spans="1:10" x14ac:dyDescent="0.25">
      <c r="A2820">
        <v>2012</v>
      </c>
      <c r="B2820">
        <v>4</v>
      </c>
      <c r="C2820">
        <v>27</v>
      </c>
      <c r="D2820">
        <v>11</v>
      </c>
      <c r="E2820" s="2">
        <v>77700</v>
      </c>
      <c r="F2820" s="2">
        <v>5305.9525000000003</v>
      </c>
      <c r="G2820" s="2">
        <v>13665.20524187475</v>
      </c>
      <c r="H2820" s="1">
        <v>45.86</v>
      </c>
      <c r="I2820" s="2">
        <f t="shared" si="88"/>
        <v>58728.842258125253</v>
      </c>
      <c r="J2820" s="2">
        <f t="shared" si="89"/>
        <v>18971.157741874751</v>
      </c>
    </row>
    <row r="2821" spans="1:10" x14ac:dyDescent="0.25">
      <c r="A2821">
        <v>2012</v>
      </c>
      <c r="B2821">
        <v>4</v>
      </c>
      <c r="C2821">
        <v>27</v>
      </c>
      <c r="D2821">
        <v>12</v>
      </c>
      <c r="E2821" s="2">
        <v>79146</v>
      </c>
      <c r="F2821" s="2">
        <v>5328.7475000000004</v>
      </c>
      <c r="G2821" s="2">
        <v>15662.349812971872</v>
      </c>
      <c r="H2821" s="1">
        <v>40.9</v>
      </c>
      <c r="I2821" s="2">
        <f t="shared" si="88"/>
        <v>58154.90268702813</v>
      </c>
      <c r="J2821" s="2">
        <f t="shared" si="89"/>
        <v>20991.097312971873</v>
      </c>
    </row>
    <row r="2822" spans="1:10" x14ac:dyDescent="0.25">
      <c r="A2822">
        <v>2012</v>
      </c>
      <c r="B2822">
        <v>4</v>
      </c>
      <c r="C2822">
        <v>27</v>
      </c>
      <c r="D2822">
        <v>13</v>
      </c>
      <c r="E2822" s="2">
        <v>78248</v>
      </c>
      <c r="F2822" s="2">
        <v>5120.2124999999996</v>
      </c>
      <c r="G2822" s="2">
        <v>15072.41795599702</v>
      </c>
      <c r="H2822" s="1">
        <v>38.93</v>
      </c>
      <c r="I2822" s="2">
        <f t="shared" si="88"/>
        <v>58055.369544002984</v>
      </c>
      <c r="J2822" s="2">
        <f t="shared" si="89"/>
        <v>20192.630455997019</v>
      </c>
    </row>
    <row r="2823" spans="1:10" x14ac:dyDescent="0.25">
      <c r="A2823">
        <v>2012</v>
      </c>
      <c r="B2823">
        <v>4</v>
      </c>
      <c r="C2823">
        <v>27</v>
      </c>
      <c r="D2823">
        <v>14</v>
      </c>
      <c r="E2823" s="2">
        <v>75540</v>
      </c>
      <c r="F2823" s="2">
        <v>5132.1475</v>
      </c>
      <c r="G2823" s="2">
        <v>14078.083109863814</v>
      </c>
      <c r="H2823" s="1">
        <v>39.700000000000003</v>
      </c>
      <c r="I2823" s="2">
        <f t="shared" si="88"/>
        <v>56329.769390136178</v>
      </c>
      <c r="J2823" s="2">
        <f t="shared" si="89"/>
        <v>19210.230609863815</v>
      </c>
    </row>
    <row r="2824" spans="1:10" x14ac:dyDescent="0.25">
      <c r="A2824">
        <v>2012</v>
      </c>
      <c r="B2824">
        <v>4</v>
      </c>
      <c r="C2824">
        <v>27</v>
      </c>
      <c r="D2824">
        <v>15</v>
      </c>
      <c r="E2824" s="2">
        <v>72960</v>
      </c>
      <c r="F2824" s="2">
        <v>4822.07</v>
      </c>
      <c r="G2824" s="2">
        <v>13280.361061741227</v>
      </c>
      <c r="H2824" s="1">
        <v>37.85</v>
      </c>
      <c r="I2824" s="2">
        <f t="shared" si="88"/>
        <v>54857.568938258766</v>
      </c>
      <c r="J2824" s="2">
        <f t="shared" si="89"/>
        <v>18102.431061741227</v>
      </c>
    </row>
    <row r="2825" spans="1:10" x14ac:dyDescent="0.25">
      <c r="A2825">
        <v>2012</v>
      </c>
      <c r="B2825">
        <v>4</v>
      </c>
      <c r="C2825">
        <v>27</v>
      </c>
      <c r="D2825">
        <v>16</v>
      </c>
      <c r="E2825" s="2">
        <v>71541</v>
      </c>
      <c r="F2825" s="2">
        <v>4364.1575000000003</v>
      </c>
      <c r="G2825" s="2">
        <v>11757.845002508671</v>
      </c>
      <c r="H2825" s="1">
        <v>37.75</v>
      </c>
      <c r="I2825" s="2">
        <f t="shared" si="88"/>
        <v>55418.997497491328</v>
      </c>
      <c r="J2825" s="2">
        <f t="shared" si="89"/>
        <v>16122.002502508672</v>
      </c>
    </row>
    <row r="2826" spans="1:10" x14ac:dyDescent="0.25">
      <c r="A2826">
        <v>2012</v>
      </c>
      <c r="B2826">
        <v>4</v>
      </c>
      <c r="C2826">
        <v>27</v>
      </c>
      <c r="D2826">
        <v>17</v>
      </c>
      <c r="E2826" s="2">
        <v>69760</v>
      </c>
      <c r="F2826" s="2">
        <v>3543.4</v>
      </c>
      <c r="G2826" s="2">
        <v>9029.0185073060675</v>
      </c>
      <c r="H2826" s="1">
        <v>38.68</v>
      </c>
      <c r="I2826" s="2">
        <f t="shared" si="88"/>
        <v>57187.581492693935</v>
      </c>
      <c r="J2826" s="2">
        <f t="shared" si="89"/>
        <v>12572.418507306067</v>
      </c>
    </row>
    <row r="2827" spans="1:10" x14ac:dyDescent="0.25">
      <c r="A2827">
        <v>2012</v>
      </c>
      <c r="B2827">
        <v>4</v>
      </c>
      <c r="C2827">
        <v>27</v>
      </c>
      <c r="D2827">
        <v>18</v>
      </c>
      <c r="E2827" s="2">
        <v>68499</v>
      </c>
      <c r="F2827" s="2">
        <v>2661.1149999999998</v>
      </c>
      <c r="G2827" s="2">
        <v>5711.8765573458168</v>
      </c>
      <c r="H2827" s="1">
        <v>43.8</v>
      </c>
      <c r="I2827" s="2">
        <f t="shared" si="88"/>
        <v>60126.00844265418</v>
      </c>
      <c r="J2827" s="2">
        <f t="shared" si="89"/>
        <v>8372.9915573458165</v>
      </c>
    </row>
    <row r="2828" spans="1:10" x14ac:dyDescent="0.25">
      <c r="A2828">
        <v>2012</v>
      </c>
      <c r="B2828">
        <v>4</v>
      </c>
      <c r="C2828">
        <v>27</v>
      </c>
      <c r="D2828">
        <v>19</v>
      </c>
      <c r="E2828" s="2">
        <v>67560</v>
      </c>
      <c r="F2828" s="2">
        <v>2339.5949999999998</v>
      </c>
      <c r="G2828" s="2">
        <v>2815.7850761528662</v>
      </c>
      <c r="H2828" s="1">
        <v>50.73</v>
      </c>
      <c r="I2828" s="2">
        <f t="shared" si="88"/>
        <v>62404.619923847131</v>
      </c>
      <c r="J2828" s="2">
        <f t="shared" si="89"/>
        <v>5155.3800761528655</v>
      </c>
    </row>
    <row r="2829" spans="1:10" x14ac:dyDescent="0.25">
      <c r="A2829">
        <v>2012</v>
      </c>
      <c r="B2829">
        <v>4</v>
      </c>
      <c r="C2829">
        <v>27</v>
      </c>
      <c r="D2829">
        <v>20</v>
      </c>
      <c r="E2829" s="2">
        <v>66429</v>
      </c>
      <c r="F2829" s="2">
        <v>2036.5274999999999</v>
      </c>
      <c r="G2829" s="2">
        <v>869.37335078596698</v>
      </c>
      <c r="H2829" s="1">
        <v>54.93</v>
      </c>
      <c r="I2829" s="2">
        <f t="shared" si="88"/>
        <v>63523.099149214038</v>
      </c>
      <c r="J2829" s="2">
        <f t="shared" si="89"/>
        <v>2905.9008507859671</v>
      </c>
    </row>
    <row r="2830" spans="1:10" x14ac:dyDescent="0.25">
      <c r="A2830">
        <v>2012</v>
      </c>
      <c r="B2830">
        <v>4</v>
      </c>
      <c r="C2830">
        <v>27</v>
      </c>
      <c r="D2830">
        <v>21</v>
      </c>
      <c r="E2830" s="2">
        <v>65291</v>
      </c>
      <c r="F2830" s="2">
        <v>1871.8050000000001</v>
      </c>
      <c r="G2830" s="2">
        <v>65.75</v>
      </c>
      <c r="H2830" s="1">
        <v>57.01</v>
      </c>
      <c r="I2830" s="2">
        <f t="shared" si="88"/>
        <v>63353.445</v>
      </c>
      <c r="J2830" s="2">
        <f t="shared" si="89"/>
        <v>1937.5550000000001</v>
      </c>
    </row>
    <row r="2831" spans="1:10" x14ac:dyDescent="0.25">
      <c r="A2831">
        <v>2012</v>
      </c>
      <c r="B2831">
        <v>4</v>
      </c>
      <c r="C2831">
        <v>27</v>
      </c>
      <c r="D2831">
        <v>22</v>
      </c>
      <c r="E2831" s="2">
        <v>63909</v>
      </c>
      <c r="F2831" s="2">
        <v>1790.46</v>
      </c>
      <c r="G2831" s="2">
        <v>0</v>
      </c>
      <c r="H2831" s="1">
        <v>57.93</v>
      </c>
      <c r="I2831" s="2">
        <f t="shared" si="88"/>
        <v>62118.54</v>
      </c>
      <c r="J2831" s="2">
        <f t="shared" si="89"/>
        <v>1790.46</v>
      </c>
    </row>
    <row r="2832" spans="1:10" x14ac:dyDescent="0.25">
      <c r="A2832">
        <v>2012</v>
      </c>
      <c r="B2832">
        <v>4</v>
      </c>
      <c r="C2832">
        <v>27</v>
      </c>
      <c r="D2832">
        <v>23</v>
      </c>
      <c r="E2832" s="2">
        <v>59846</v>
      </c>
      <c r="F2832" s="2">
        <v>1576.8025</v>
      </c>
      <c r="G2832" s="2">
        <v>0</v>
      </c>
      <c r="H2832" s="1">
        <v>50.21</v>
      </c>
      <c r="I2832" s="2">
        <f t="shared" si="88"/>
        <v>58269.197500000002</v>
      </c>
      <c r="J2832" s="2">
        <f t="shared" si="89"/>
        <v>1576.8025</v>
      </c>
    </row>
    <row r="2833" spans="1:10" x14ac:dyDescent="0.25">
      <c r="A2833">
        <v>2012</v>
      </c>
      <c r="B2833">
        <v>4</v>
      </c>
      <c r="C2833">
        <v>27</v>
      </c>
      <c r="D2833">
        <v>24</v>
      </c>
      <c r="E2833" s="2">
        <v>54239</v>
      </c>
      <c r="F2833" s="2">
        <v>1494.3425</v>
      </c>
      <c r="G2833" s="2">
        <v>0</v>
      </c>
      <c r="H2833" s="1">
        <v>43.93</v>
      </c>
      <c r="I2833" s="2">
        <f t="shared" si="88"/>
        <v>52744.657500000001</v>
      </c>
      <c r="J2833" s="2">
        <f t="shared" si="89"/>
        <v>1494.3425</v>
      </c>
    </row>
    <row r="2834" spans="1:10" x14ac:dyDescent="0.25">
      <c r="A2834">
        <v>2012</v>
      </c>
      <c r="B2834">
        <v>4</v>
      </c>
      <c r="C2834">
        <v>28</v>
      </c>
      <c r="D2834">
        <v>1</v>
      </c>
      <c r="E2834" s="2">
        <v>49774</v>
      </c>
      <c r="F2834" s="2">
        <v>1877.9549999999999</v>
      </c>
      <c r="G2834" s="2">
        <v>0</v>
      </c>
      <c r="H2834" s="1">
        <v>44.91</v>
      </c>
      <c r="I2834" s="2">
        <f t="shared" si="88"/>
        <v>47896.044999999998</v>
      </c>
      <c r="J2834" s="2">
        <f t="shared" si="89"/>
        <v>1877.9549999999999</v>
      </c>
    </row>
    <row r="2835" spans="1:10" x14ac:dyDescent="0.25">
      <c r="A2835">
        <v>2012</v>
      </c>
      <c r="B2835">
        <v>4</v>
      </c>
      <c r="C2835">
        <v>28</v>
      </c>
      <c r="D2835">
        <v>2</v>
      </c>
      <c r="E2835" s="2">
        <v>46822</v>
      </c>
      <c r="F2835" s="2">
        <v>1817.3475000000001</v>
      </c>
      <c r="G2835" s="2">
        <v>0</v>
      </c>
      <c r="H2835" s="1">
        <v>39.159999999999997</v>
      </c>
      <c r="I2835" s="2">
        <f t="shared" si="88"/>
        <v>45004.652499999997</v>
      </c>
      <c r="J2835" s="2">
        <f t="shared" si="89"/>
        <v>1817.3475000000001</v>
      </c>
    </row>
    <row r="2836" spans="1:10" x14ac:dyDescent="0.25">
      <c r="A2836">
        <v>2012</v>
      </c>
      <c r="B2836">
        <v>4</v>
      </c>
      <c r="C2836">
        <v>28</v>
      </c>
      <c r="D2836">
        <v>3</v>
      </c>
      <c r="E2836" s="2">
        <v>45782</v>
      </c>
      <c r="F2836" s="2">
        <v>1673.5925</v>
      </c>
      <c r="G2836" s="2">
        <v>0</v>
      </c>
      <c r="H2836" s="1">
        <v>36</v>
      </c>
      <c r="I2836" s="2">
        <f t="shared" si="88"/>
        <v>44108.407500000001</v>
      </c>
      <c r="J2836" s="2">
        <f t="shared" si="89"/>
        <v>1673.5925</v>
      </c>
    </row>
    <row r="2837" spans="1:10" x14ac:dyDescent="0.25">
      <c r="A2837">
        <v>2012</v>
      </c>
      <c r="B2837">
        <v>4</v>
      </c>
      <c r="C2837">
        <v>28</v>
      </c>
      <c r="D2837">
        <v>4</v>
      </c>
      <c r="E2837" s="2">
        <v>45334</v>
      </c>
      <c r="F2837" s="2">
        <v>2158.855</v>
      </c>
      <c r="G2837" s="2">
        <v>0</v>
      </c>
      <c r="H2837" s="1">
        <v>33.51</v>
      </c>
      <c r="I2837" s="2">
        <f t="shared" si="88"/>
        <v>43175.144999999997</v>
      </c>
      <c r="J2837" s="2">
        <f t="shared" si="89"/>
        <v>2158.855</v>
      </c>
    </row>
    <row r="2838" spans="1:10" x14ac:dyDescent="0.25">
      <c r="A2838">
        <v>2012</v>
      </c>
      <c r="B2838">
        <v>4</v>
      </c>
      <c r="C2838">
        <v>28</v>
      </c>
      <c r="D2838">
        <v>5</v>
      </c>
      <c r="E2838" s="2">
        <v>45978</v>
      </c>
      <c r="F2838" s="2">
        <v>2484.1849999999999</v>
      </c>
      <c r="G2838" s="2">
        <v>0.22811446719925629</v>
      </c>
      <c r="H2838" s="1">
        <v>32.659999999999997</v>
      </c>
      <c r="I2838" s="2">
        <f t="shared" si="88"/>
        <v>43493.586885532801</v>
      </c>
      <c r="J2838" s="2">
        <f t="shared" si="89"/>
        <v>2484.4131144671992</v>
      </c>
    </row>
    <row r="2839" spans="1:10" x14ac:dyDescent="0.25">
      <c r="A2839">
        <v>2012</v>
      </c>
      <c r="B2839">
        <v>4</v>
      </c>
      <c r="C2839">
        <v>28</v>
      </c>
      <c r="D2839">
        <v>6</v>
      </c>
      <c r="E2839" s="2">
        <v>47604</v>
      </c>
      <c r="F2839" s="2">
        <v>3192.7649999999999</v>
      </c>
      <c r="G2839" s="2">
        <v>14.537536595170387</v>
      </c>
      <c r="H2839" s="1">
        <v>33.39</v>
      </c>
      <c r="I2839" s="2">
        <f t="shared" si="88"/>
        <v>44396.697463404831</v>
      </c>
      <c r="J2839" s="2">
        <f t="shared" si="89"/>
        <v>3207.3025365951703</v>
      </c>
    </row>
    <row r="2840" spans="1:10" x14ac:dyDescent="0.25">
      <c r="A2840">
        <v>2012</v>
      </c>
      <c r="B2840">
        <v>4</v>
      </c>
      <c r="C2840">
        <v>28</v>
      </c>
      <c r="D2840">
        <v>7</v>
      </c>
      <c r="E2840" s="2">
        <v>50016</v>
      </c>
      <c r="F2840" s="2">
        <v>4020.1125000000002</v>
      </c>
      <c r="G2840" s="2">
        <v>411.06806646830046</v>
      </c>
      <c r="H2840" s="1">
        <v>33.700000000000003</v>
      </c>
      <c r="I2840" s="2">
        <f t="shared" si="88"/>
        <v>45584.819433531695</v>
      </c>
      <c r="J2840" s="2">
        <f t="shared" si="89"/>
        <v>4431.1805664683006</v>
      </c>
    </row>
    <row r="2841" spans="1:10" x14ac:dyDescent="0.25">
      <c r="A2841">
        <v>2012</v>
      </c>
      <c r="B2841">
        <v>4</v>
      </c>
      <c r="C2841">
        <v>28</v>
      </c>
      <c r="D2841">
        <v>8</v>
      </c>
      <c r="E2841" s="2">
        <v>54315</v>
      </c>
      <c r="F2841" s="2">
        <v>4571.7674999999999</v>
      </c>
      <c r="G2841" s="2">
        <v>2323.5860585742171</v>
      </c>
      <c r="H2841" s="1">
        <v>39.119999999999997</v>
      </c>
      <c r="I2841" s="2">
        <f t="shared" si="88"/>
        <v>47419.646441425779</v>
      </c>
      <c r="J2841" s="2">
        <f t="shared" si="89"/>
        <v>6895.3535585742175</v>
      </c>
    </row>
    <row r="2842" spans="1:10" x14ac:dyDescent="0.25">
      <c r="A2842">
        <v>2012</v>
      </c>
      <c r="B2842">
        <v>4</v>
      </c>
      <c r="C2842">
        <v>28</v>
      </c>
      <c r="D2842">
        <v>9</v>
      </c>
      <c r="E2842" s="2">
        <v>59107</v>
      </c>
      <c r="F2842" s="2">
        <v>4639.5024999999996</v>
      </c>
      <c r="G2842" s="2">
        <v>5859.0168174196506</v>
      </c>
      <c r="H2842" s="1">
        <v>42</v>
      </c>
      <c r="I2842" s="2">
        <f t="shared" si="88"/>
        <v>48608.480682580346</v>
      </c>
      <c r="J2842" s="2">
        <f t="shared" si="89"/>
        <v>10498.51931741965</v>
      </c>
    </row>
    <row r="2843" spans="1:10" x14ac:dyDescent="0.25">
      <c r="A2843">
        <v>2012</v>
      </c>
      <c r="B2843">
        <v>4</v>
      </c>
      <c r="C2843">
        <v>28</v>
      </c>
      <c r="D2843">
        <v>10</v>
      </c>
      <c r="E2843" s="2">
        <v>63029</v>
      </c>
      <c r="F2843" s="2">
        <v>4551.76</v>
      </c>
      <c r="G2843" s="2">
        <v>9412.1201068204919</v>
      </c>
      <c r="H2843" s="1">
        <v>43.46</v>
      </c>
      <c r="I2843" s="2">
        <f t="shared" si="88"/>
        <v>49065.119893179508</v>
      </c>
      <c r="J2843" s="2">
        <f t="shared" si="89"/>
        <v>13963.880106820492</v>
      </c>
    </row>
    <row r="2844" spans="1:10" x14ac:dyDescent="0.25">
      <c r="A2844">
        <v>2012</v>
      </c>
      <c r="B2844">
        <v>4</v>
      </c>
      <c r="C2844">
        <v>28</v>
      </c>
      <c r="D2844">
        <v>11</v>
      </c>
      <c r="E2844" s="2">
        <v>65429</v>
      </c>
      <c r="F2844" s="2">
        <v>4875.5174999999999</v>
      </c>
      <c r="G2844" s="2">
        <v>13096.16932928222</v>
      </c>
      <c r="H2844" s="1">
        <v>42.42</v>
      </c>
      <c r="I2844" s="2">
        <f t="shared" si="88"/>
        <v>47457.313170717782</v>
      </c>
      <c r="J2844" s="2">
        <f t="shared" si="89"/>
        <v>17971.686829282218</v>
      </c>
    </row>
    <row r="2845" spans="1:10" x14ac:dyDescent="0.25">
      <c r="A2845">
        <v>2012</v>
      </c>
      <c r="B2845">
        <v>4</v>
      </c>
      <c r="C2845">
        <v>28</v>
      </c>
      <c r="D2845">
        <v>12</v>
      </c>
      <c r="E2845" s="2">
        <v>66542</v>
      </c>
      <c r="F2845" s="2">
        <v>5037.1075000000001</v>
      </c>
      <c r="G2845" s="2">
        <v>15890.182885380185</v>
      </c>
      <c r="H2845" s="1">
        <v>42.42</v>
      </c>
      <c r="I2845" s="2">
        <f t="shared" si="88"/>
        <v>45614.709614619816</v>
      </c>
      <c r="J2845" s="2">
        <f t="shared" si="89"/>
        <v>20927.290385380184</v>
      </c>
    </row>
    <row r="2846" spans="1:10" x14ac:dyDescent="0.25">
      <c r="A2846">
        <v>2012</v>
      </c>
      <c r="B2846">
        <v>4</v>
      </c>
      <c r="C2846">
        <v>28</v>
      </c>
      <c r="D2846">
        <v>13</v>
      </c>
      <c r="E2846" s="2">
        <v>65104</v>
      </c>
      <c r="F2846" s="2">
        <v>5450.18</v>
      </c>
      <c r="G2846" s="2">
        <v>17470.063553305012</v>
      </c>
      <c r="H2846" s="1">
        <v>37.549999999999997</v>
      </c>
      <c r="I2846" s="2">
        <f t="shared" si="88"/>
        <v>42183.756446694984</v>
      </c>
      <c r="J2846" s="2">
        <f t="shared" si="89"/>
        <v>22920.243553305012</v>
      </c>
    </row>
    <row r="2847" spans="1:10" x14ac:dyDescent="0.25">
      <c r="A2847">
        <v>2012</v>
      </c>
      <c r="B2847">
        <v>4</v>
      </c>
      <c r="C2847">
        <v>28</v>
      </c>
      <c r="D2847">
        <v>14</v>
      </c>
      <c r="E2847" s="2">
        <v>62837</v>
      </c>
      <c r="F2847" s="2">
        <v>5268.3924999999999</v>
      </c>
      <c r="G2847" s="2">
        <v>17896.236822546714</v>
      </c>
      <c r="H2847" s="1">
        <v>34</v>
      </c>
      <c r="I2847" s="2">
        <f t="shared" si="88"/>
        <v>39672.370677453284</v>
      </c>
      <c r="J2847" s="2">
        <f t="shared" si="89"/>
        <v>23164.629322546716</v>
      </c>
    </row>
    <row r="2848" spans="1:10" x14ac:dyDescent="0.25">
      <c r="A2848">
        <v>2012</v>
      </c>
      <c r="B2848">
        <v>4</v>
      </c>
      <c r="C2848">
        <v>28</v>
      </c>
      <c r="D2848">
        <v>15</v>
      </c>
      <c r="E2848" s="2">
        <v>60303</v>
      </c>
      <c r="F2848" s="2">
        <v>4911.5450000000001</v>
      </c>
      <c r="G2848" s="2">
        <v>17125.391344138738</v>
      </c>
      <c r="H2848" s="1">
        <v>33.31</v>
      </c>
      <c r="I2848" s="2">
        <f t="shared" si="88"/>
        <v>38266.06365586126</v>
      </c>
      <c r="J2848" s="2">
        <f t="shared" si="89"/>
        <v>22036.93634413874</v>
      </c>
    </row>
    <row r="2849" spans="1:10" x14ac:dyDescent="0.25">
      <c r="A2849">
        <v>2012</v>
      </c>
      <c r="B2849">
        <v>4</v>
      </c>
      <c r="C2849">
        <v>28</v>
      </c>
      <c r="D2849">
        <v>16</v>
      </c>
      <c r="E2849" s="2">
        <v>58798</v>
      </c>
      <c r="F2849" s="2">
        <v>5134.8450000000003</v>
      </c>
      <c r="G2849" s="2">
        <v>15249.398089470267</v>
      </c>
      <c r="H2849" s="1">
        <v>33.47</v>
      </c>
      <c r="I2849" s="2">
        <f t="shared" si="88"/>
        <v>38413.75691052973</v>
      </c>
      <c r="J2849" s="2">
        <f t="shared" si="89"/>
        <v>20384.243089470267</v>
      </c>
    </row>
    <row r="2850" spans="1:10" x14ac:dyDescent="0.25">
      <c r="A2850">
        <v>2012</v>
      </c>
      <c r="B2850">
        <v>4</v>
      </c>
      <c r="C2850">
        <v>28</v>
      </c>
      <c r="D2850">
        <v>17</v>
      </c>
      <c r="E2850" s="2">
        <v>56995</v>
      </c>
      <c r="F2850" s="2">
        <v>5177.7974999999997</v>
      </c>
      <c r="G2850" s="2">
        <v>12396.263597244153</v>
      </c>
      <c r="H2850" s="1">
        <v>33.369999999999997</v>
      </c>
      <c r="I2850" s="2">
        <f t="shared" si="88"/>
        <v>39420.93890275585</v>
      </c>
      <c r="J2850" s="2">
        <f t="shared" si="89"/>
        <v>17574.061097244154</v>
      </c>
    </row>
    <row r="2851" spans="1:10" x14ac:dyDescent="0.25">
      <c r="A2851">
        <v>2012</v>
      </c>
      <c r="B2851">
        <v>4</v>
      </c>
      <c r="C2851">
        <v>28</v>
      </c>
      <c r="D2851">
        <v>18</v>
      </c>
      <c r="E2851" s="2">
        <v>56267</v>
      </c>
      <c r="F2851" s="2">
        <v>5163.0749999999998</v>
      </c>
      <c r="G2851" s="2">
        <v>8587.2199027353981</v>
      </c>
      <c r="H2851" s="1">
        <v>35.57</v>
      </c>
      <c r="I2851" s="2">
        <f t="shared" si="88"/>
        <v>42516.705097264603</v>
      </c>
      <c r="J2851" s="2">
        <f t="shared" si="89"/>
        <v>13750.294902735397</v>
      </c>
    </row>
    <row r="2852" spans="1:10" x14ac:dyDescent="0.25">
      <c r="A2852">
        <v>2012</v>
      </c>
      <c r="B2852">
        <v>4</v>
      </c>
      <c r="C2852">
        <v>28</v>
      </c>
      <c r="D2852">
        <v>19</v>
      </c>
      <c r="E2852" s="2">
        <v>56057</v>
      </c>
      <c r="F2852" s="2">
        <v>5630.1350000000002</v>
      </c>
      <c r="G2852" s="2">
        <v>4432.6173334676614</v>
      </c>
      <c r="H2852" s="1">
        <v>39.86</v>
      </c>
      <c r="I2852" s="2">
        <f t="shared" si="88"/>
        <v>45994.247666532334</v>
      </c>
      <c r="J2852" s="2">
        <f t="shared" si="89"/>
        <v>10062.752333467663</v>
      </c>
    </row>
    <row r="2853" spans="1:10" x14ac:dyDescent="0.25">
      <c r="A2853">
        <v>2012</v>
      </c>
      <c r="B2853">
        <v>4</v>
      </c>
      <c r="C2853">
        <v>28</v>
      </c>
      <c r="D2853">
        <v>20</v>
      </c>
      <c r="E2853" s="2">
        <v>55212</v>
      </c>
      <c r="F2853" s="2">
        <v>6391.7749999999996</v>
      </c>
      <c r="G2853" s="2">
        <v>1321.9098491007189</v>
      </c>
      <c r="H2853" s="1">
        <v>41.5</v>
      </c>
      <c r="I2853" s="2">
        <f t="shared" si="88"/>
        <v>47498.315150899281</v>
      </c>
      <c r="J2853" s="2">
        <f t="shared" si="89"/>
        <v>7713.6848491007186</v>
      </c>
    </row>
    <row r="2854" spans="1:10" x14ac:dyDescent="0.25">
      <c r="A2854">
        <v>2012</v>
      </c>
      <c r="B2854">
        <v>4</v>
      </c>
      <c r="C2854">
        <v>28</v>
      </c>
      <c r="D2854">
        <v>21</v>
      </c>
      <c r="E2854" s="2">
        <v>54568</v>
      </c>
      <c r="F2854" s="2">
        <v>7355.7725</v>
      </c>
      <c r="G2854" s="2">
        <v>108.5</v>
      </c>
      <c r="H2854" s="1">
        <v>45.52</v>
      </c>
      <c r="I2854" s="2">
        <f t="shared" si="88"/>
        <v>47103.727500000001</v>
      </c>
      <c r="J2854" s="2">
        <f t="shared" si="89"/>
        <v>7464.2725</v>
      </c>
    </row>
    <row r="2855" spans="1:10" x14ac:dyDescent="0.25">
      <c r="A2855">
        <v>2012</v>
      </c>
      <c r="B2855">
        <v>4</v>
      </c>
      <c r="C2855">
        <v>28</v>
      </c>
      <c r="D2855">
        <v>22</v>
      </c>
      <c r="E2855" s="2">
        <v>54462</v>
      </c>
      <c r="F2855" s="2">
        <v>8474.6474999999991</v>
      </c>
      <c r="G2855" s="2">
        <v>0</v>
      </c>
      <c r="H2855" s="1">
        <v>43.81</v>
      </c>
      <c r="I2855" s="2">
        <f t="shared" si="88"/>
        <v>45987.352500000001</v>
      </c>
      <c r="J2855" s="2">
        <f t="shared" si="89"/>
        <v>8474.6474999999991</v>
      </c>
    </row>
    <row r="2856" spans="1:10" x14ac:dyDescent="0.25">
      <c r="A2856">
        <v>2012</v>
      </c>
      <c r="B2856">
        <v>4</v>
      </c>
      <c r="C2856">
        <v>28</v>
      </c>
      <c r="D2856">
        <v>23</v>
      </c>
      <c r="E2856" s="2">
        <v>52704</v>
      </c>
      <c r="F2856" s="2">
        <v>8864.3950000000004</v>
      </c>
      <c r="G2856" s="2">
        <v>0</v>
      </c>
      <c r="H2856" s="1">
        <v>43.57</v>
      </c>
      <c r="I2856" s="2">
        <f t="shared" si="88"/>
        <v>43839.604999999996</v>
      </c>
      <c r="J2856" s="2">
        <f t="shared" si="89"/>
        <v>8864.3950000000004</v>
      </c>
    </row>
    <row r="2857" spans="1:10" x14ac:dyDescent="0.25">
      <c r="A2857">
        <v>2012</v>
      </c>
      <c r="B2857">
        <v>4</v>
      </c>
      <c r="C2857">
        <v>28</v>
      </c>
      <c r="D2857">
        <v>24</v>
      </c>
      <c r="E2857" s="2">
        <v>48308</v>
      </c>
      <c r="F2857" s="2">
        <v>9217.56</v>
      </c>
      <c r="G2857" s="2">
        <v>0</v>
      </c>
      <c r="H2857" s="1">
        <v>37.299999999999997</v>
      </c>
      <c r="I2857" s="2">
        <f t="shared" si="88"/>
        <v>39090.44</v>
      </c>
      <c r="J2857" s="2">
        <f t="shared" si="89"/>
        <v>9217.56</v>
      </c>
    </row>
    <row r="2858" spans="1:10" x14ac:dyDescent="0.25">
      <c r="A2858">
        <v>2012</v>
      </c>
      <c r="B2858">
        <v>4</v>
      </c>
      <c r="C2858">
        <v>29</v>
      </c>
      <c r="D2858">
        <v>1</v>
      </c>
      <c r="E2858" s="2">
        <v>44045</v>
      </c>
      <c r="F2858" s="2">
        <v>8534.4675000000007</v>
      </c>
      <c r="G2858" s="2">
        <v>0</v>
      </c>
      <c r="H2858" s="1">
        <v>28.81</v>
      </c>
      <c r="I2858" s="2">
        <f t="shared" si="88"/>
        <v>35510.532500000001</v>
      </c>
      <c r="J2858" s="2">
        <f t="shared" si="89"/>
        <v>8534.4675000000007</v>
      </c>
    </row>
    <row r="2859" spans="1:10" x14ac:dyDescent="0.25">
      <c r="A2859">
        <v>2012</v>
      </c>
      <c r="B2859">
        <v>4</v>
      </c>
      <c r="C2859">
        <v>29</v>
      </c>
      <c r="D2859">
        <v>2</v>
      </c>
      <c r="E2859" s="2">
        <v>41361</v>
      </c>
      <c r="F2859" s="2">
        <v>8065.5874999999996</v>
      </c>
      <c r="G2859" s="2">
        <v>0</v>
      </c>
      <c r="H2859" s="1">
        <v>23.5</v>
      </c>
      <c r="I2859" s="2">
        <f t="shared" si="88"/>
        <v>33295.412499999999</v>
      </c>
      <c r="J2859" s="2">
        <f t="shared" si="89"/>
        <v>8065.5874999999996</v>
      </c>
    </row>
    <row r="2860" spans="1:10" x14ac:dyDescent="0.25">
      <c r="A2860">
        <v>2012</v>
      </c>
      <c r="B2860">
        <v>4</v>
      </c>
      <c r="C2860">
        <v>29</v>
      </c>
      <c r="D2860">
        <v>3</v>
      </c>
      <c r="E2860" s="2">
        <v>40117</v>
      </c>
      <c r="F2860" s="2">
        <v>7874.5550000000003</v>
      </c>
      <c r="G2860" s="2">
        <v>0</v>
      </c>
      <c r="H2860" s="1">
        <v>19.29</v>
      </c>
      <c r="I2860" s="2">
        <f t="shared" si="88"/>
        <v>32242.445</v>
      </c>
      <c r="J2860" s="2">
        <f t="shared" si="89"/>
        <v>7874.5550000000003</v>
      </c>
    </row>
    <row r="2861" spans="1:10" x14ac:dyDescent="0.25">
      <c r="A2861">
        <v>2012</v>
      </c>
      <c r="B2861">
        <v>4</v>
      </c>
      <c r="C2861">
        <v>29</v>
      </c>
      <c r="D2861">
        <v>4</v>
      </c>
      <c r="E2861" s="2">
        <v>39801</v>
      </c>
      <c r="F2861" s="2">
        <v>8918.1124999999993</v>
      </c>
      <c r="G2861" s="2">
        <v>0</v>
      </c>
      <c r="H2861" s="1">
        <v>15.54</v>
      </c>
      <c r="I2861" s="2">
        <f t="shared" si="88"/>
        <v>30882.887500000001</v>
      </c>
      <c r="J2861" s="2">
        <f t="shared" si="89"/>
        <v>8918.1124999999993</v>
      </c>
    </row>
    <row r="2862" spans="1:10" x14ac:dyDescent="0.25">
      <c r="A2862">
        <v>2012</v>
      </c>
      <c r="B2862">
        <v>4</v>
      </c>
      <c r="C2862">
        <v>29</v>
      </c>
      <c r="D2862">
        <v>5</v>
      </c>
      <c r="E2862" s="2">
        <v>40611</v>
      </c>
      <c r="F2862" s="2">
        <v>9538.5074999999997</v>
      </c>
      <c r="G2862" s="2">
        <v>0.11963336502005446</v>
      </c>
      <c r="H2862" s="1">
        <v>14.99</v>
      </c>
      <c r="I2862" s="2">
        <f t="shared" si="88"/>
        <v>31072.372866634982</v>
      </c>
      <c r="J2862" s="2">
        <f t="shared" si="89"/>
        <v>9538.6271333650202</v>
      </c>
    </row>
    <row r="2863" spans="1:10" x14ac:dyDescent="0.25">
      <c r="A2863">
        <v>2012</v>
      </c>
      <c r="B2863">
        <v>4</v>
      </c>
      <c r="C2863">
        <v>29</v>
      </c>
      <c r="D2863">
        <v>6</v>
      </c>
      <c r="E2863" s="2">
        <v>41703</v>
      </c>
      <c r="F2863" s="2">
        <v>9346.65</v>
      </c>
      <c r="G2863" s="2">
        <v>11.755067664283015</v>
      </c>
      <c r="H2863" s="1">
        <v>14.99</v>
      </c>
      <c r="I2863" s="2">
        <f t="shared" si="88"/>
        <v>32344.594932335716</v>
      </c>
      <c r="J2863" s="2">
        <f t="shared" si="89"/>
        <v>9358.4050676642819</v>
      </c>
    </row>
    <row r="2864" spans="1:10" x14ac:dyDescent="0.25">
      <c r="A2864">
        <v>2012</v>
      </c>
      <c r="B2864">
        <v>4</v>
      </c>
      <c r="C2864">
        <v>29</v>
      </c>
      <c r="D2864">
        <v>7</v>
      </c>
      <c r="E2864" s="2">
        <v>43065</v>
      </c>
      <c r="F2864" s="2">
        <v>9669.1</v>
      </c>
      <c r="G2864" s="2">
        <v>356.67434712221069</v>
      </c>
      <c r="H2864" s="1">
        <v>13.99</v>
      </c>
      <c r="I2864" s="2">
        <f t="shared" si="88"/>
        <v>33039.225652877794</v>
      </c>
      <c r="J2864" s="2">
        <f t="shared" si="89"/>
        <v>10025.774347122211</v>
      </c>
    </row>
    <row r="2865" spans="1:10" x14ac:dyDescent="0.25">
      <c r="A2865">
        <v>2012</v>
      </c>
      <c r="B2865">
        <v>4</v>
      </c>
      <c r="C2865">
        <v>29</v>
      </c>
      <c r="D2865">
        <v>8</v>
      </c>
      <c r="E2865" s="2">
        <v>46537</v>
      </c>
      <c r="F2865" s="2">
        <v>9249.9775000000009</v>
      </c>
      <c r="G2865" s="2">
        <v>1718.7092106116268</v>
      </c>
      <c r="H2865" s="1">
        <v>16</v>
      </c>
      <c r="I2865" s="2">
        <f t="shared" si="88"/>
        <v>35568.313289388374</v>
      </c>
      <c r="J2865" s="2">
        <f t="shared" si="89"/>
        <v>10968.686710611628</v>
      </c>
    </row>
    <row r="2866" spans="1:10" x14ac:dyDescent="0.25">
      <c r="A2866">
        <v>2012</v>
      </c>
      <c r="B2866">
        <v>4</v>
      </c>
      <c r="C2866">
        <v>29</v>
      </c>
      <c r="D2866">
        <v>9</v>
      </c>
      <c r="E2866" s="2">
        <v>50784</v>
      </c>
      <c r="F2866" s="2">
        <v>8617.41</v>
      </c>
      <c r="G2866" s="2">
        <v>3795.3678667721338</v>
      </c>
      <c r="H2866" s="1">
        <v>18.25</v>
      </c>
      <c r="I2866" s="2">
        <f t="shared" si="88"/>
        <v>38371.222133227864</v>
      </c>
      <c r="J2866" s="2">
        <f t="shared" si="89"/>
        <v>12412.777866772134</v>
      </c>
    </row>
    <row r="2867" spans="1:10" x14ac:dyDescent="0.25">
      <c r="A2867">
        <v>2012</v>
      </c>
      <c r="B2867">
        <v>4</v>
      </c>
      <c r="C2867">
        <v>29</v>
      </c>
      <c r="D2867">
        <v>10</v>
      </c>
      <c r="E2867" s="2">
        <v>54437</v>
      </c>
      <c r="F2867" s="2">
        <v>8210.08</v>
      </c>
      <c r="G2867" s="2">
        <v>5721.406403294488</v>
      </c>
      <c r="H2867" s="1">
        <v>25</v>
      </c>
      <c r="I2867" s="2">
        <f t="shared" si="88"/>
        <v>40505.51359670551</v>
      </c>
      <c r="J2867" s="2">
        <f t="shared" si="89"/>
        <v>13931.486403294488</v>
      </c>
    </row>
    <row r="2868" spans="1:10" x14ac:dyDescent="0.25">
      <c r="A2868">
        <v>2012</v>
      </c>
      <c r="B2868">
        <v>4</v>
      </c>
      <c r="C2868">
        <v>29</v>
      </c>
      <c r="D2868">
        <v>11</v>
      </c>
      <c r="E2868" s="2">
        <v>55760</v>
      </c>
      <c r="F2868" s="2">
        <v>7807.71</v>
      </c>
      <c r="G2868" s="2">
        <v>7352.0303778566677</v>
      </c>
      <c r="H2868" s="1">
        <v>29.57</v>
      </c>
      <c r="I2868" s="2">
        <f t="shared" si="88"/>
        <v>40600.259622143334</v>
      </c>
      <c r="J2868" s="2">
        <f t="shared" si="89"/>
        <v>15159.740377856668</v>
      </c>
    </row>
    <row r="2869" spans="1:10" x14ac:dyDescent="0.25">
      <c r="A2869">
        <v>2012</v>
      </c>
      <c r="B2869">
        <v>4</v>
      </c>
      <c r="C2869">
        <v>29</v>
      </c>
      <c r="D2869">
        <v>12</v>
      </c>
      <c r="E2869" s="2">
        <v>56593</v>
      </c>
      <c r="F2869" s="2">
        <v>7921.7624999999998</v>
      </c>
      <c r="G2869" s="2">
        <v>9149.2282360604204</v>
      </c>
      <c r="H2869" s="1">
        <v>31.8</v>
      </c>
      <c r="I2869" s="2">
        <f t="shared" si="88"/>
        <v>39522.009263939581</v>
      </c>
      <c r="J2869" s="2">
        <f t="shared" si="89"/>
        <v>17070.990736060419</v>
      </c>
    </row>
    <row r="2870" spans="1:10" x14ac:dyDescent="0.25">
      <c r="A2870">
        <v>2012</v>
      </c>
      <c r="B2870">
        <v>4</v>
      </c>
      <c r="C2870">
        <v>29</v>
      </c>
      <c r="D2870">
        <v>13</v>
      </c>
      <c r="E2870" s="2">
        <v>55294</v>
      </c>
      <c r="F2870" s="2">
        <v>7821.2849999999999</v>
      </c>
      <c r="G2870" s="2">
        <v>10460.407739622931</v>
      </c>
      <c r="H2870" s="1">
        <v>31.42</v>
      </c>
      <c r="I2870" s="2">
        <f t="shared" si="88"/>
        <v>37012.307260377063</v>
      </c>
      <c r="J2870" s="2">
        <f t="shared" si="89"/>
        <v>18281.692739622929</v>
      </c>
    </row>
    <row r="2871" spans="1:10" x14ac:dyDescent="0.25">
      <c r="A2871">
        <v>2012</v>
      </c>
      <c r="B2871">
        <v>4</v>
      </c>
      <c r="C2871">
        <v>29</v>
      </c>
      <c r="D2871">
        <v>14</v>
      </c>
      <c r="E2871" s="2">
        <v>51812</v>
      </c>
      <c r="F2871" s="2">
        <v>6644.15</v>
      </c>
      <c r="G2871" s="2">
        <v>11184.857634787431</v>
      </c>
      <c r="H2871" s="1">
        <v>23.88</v>
      </c>
      <c r="I2871" s="2">
        <f t="shared" si="88"/>
        <v>33982.992365212565</v>
      </c>
      <c r="J2871" s="2">
        <f t="shared" si="89"/>
        <v>17829.007634787431</v>
      </c>
    </row>
    <row r="2872" spans="1:10" x14ac:dyDescent="0.25">
      <c r="A2872">
        <v>2012</v>
      </c>
      <c r="B2872">
        <v>4</v>
      </c>
      <c r="C2872">
        <v>29</v>
      </c>
      <c r="D2872">
        <v>15</v>
      </c>
      <c r="E2872" s="2">
        <v>49716</v>
      </c>
      <c r="F2872" s="2">
        <v>6237.8050000000003</v>
      </c>
      <c r="G2872" s="2">
        <v>10947.414903947341</v>
      </c>
      <c r="H2872" s="1">
        <v>20.89</v>
      </c>
      <c r="I2872" s="2">
        <f t="shared" si="88"/>
        <v>32530.780096052658</v>
      </c>
      <c r="J2872" s="2">
        <f t="shared" si="89"/>
        <v>17185.219903947342</v>
      </c>
    </row>
    <row r="2873" spans="1:10" x14ac:dyDescent="0.25">
      <c r="A2873">
        <v>2012</v>
      </c>
      <c r="B2873">
        <v>4</v>
      </c>
      <c r="C2873">
        <v>29</v>
      </c>
      <c r="D2873">
        <v>16</v>
      </c>
      <c r="E2873" s="2">
        <v>48410</v>
      </c>
      <c r="F2873" s="2">
        <v>6141.2650000000003</v>
      </c>
      <c r="G2873" s="2">
        <v>10002.132323497815</v>
      </c>
      <c r="H2873" s="1">
        <v>19.440000000000001</v>
      </c>
      <c r="I2873" s="2">
        <f t="shared" si="88"/>
        <v>32266.602676502185</v>
      </c>
      <c r="J2873" s="2">
        <f t="shared" si="89"/>
        <v>16143.397323497815</v>
      </c>
    </row>
    <row r="2874" spans="1:10" x14ac:dyDescent="0.25">
      <c r="A2874">
        <v>2012</v>
      </c>
      <c r="B2874">
        <v>4</v>
      </c>
      <c r="C2874">
        <v>29</v>
      </c>
      <c r="D2874">
        <v>17</v>
      </c>
      <c r="E2874" s="2">
        <v>47898</v>
      </c>
      <c r="F2874" s="2">
        <v>5861.4349999999995</v>
      </c>
      <c r="G2874" s="2">
        <v>7654.3304571565941</v>
      </c>
      <c r="H2874" s="1">
        <v>20.55</v>
      </c>
      <c r="I2874" s="2">
        <f t="shared" si="88"/>
        <v>34382.234542843406</v>
      </c>
      <c r="J2874" s="2">
        <f t="shared" si="89"/>
        <v>13515.765457156594</v>
      </c>
    </row>
    <row r="2875" spans="1:10" x14ac:dyDescent="0.25">
      <c r="A2875">
        <v>2012</v>
      </c>
      <c r="B2875">
        <v>4</v>
      </c>
      <c r="C2875">
        <v>29</v>
      </c>
      <c r="D2875">
        <v>18</v>
      </c>
      <c r="E2875" s="2">
        <v>48504</v>
      </c>
      <c r="F2875" s="2">
        <v>4835.5450000000001</v>
      </c>
      <c r="G2875" s="2">
        <v>5295.3510338914921</v>
      </c>
      <c r="H2875" s="1">
        <v>24.6</v>
      </c>
      <c r="I2875" s="2">
        <f t="shared" si="88"/>
        <v>38373.103966108509</v>
      </c>
      <c r="J2875" s="2">
        <f t="shared" si="89"/>
        <v>10130.896033891491</v>
      </c>
    </row>
    <row r="2876" spans="1:10" x14ac:dyDescent="0.25">
      <c r="A2876">
        <v>2012</v>
      </c>
      <c r="B2876">
        <v>4</v>
      </c>
      <c r="C2876">
        <v>29</v>
      </c>
      <c r="D2876">
        <v>19</v>
      </c>
      <c r="E2876" s="2">
        <v>49794</v>
      </c>
      <c r="F2876" s="2">
        <v>4588.8450000000003</v>
      </c>
      <c r="G2876" s="2">
        <v>3050.4594294594735</v>
      </c>
      <c r="H2876" s="1">
        <v>33.75</v>
      </c>
      <c r="I2876" s="2">
        <f t="shared" si="88"/>
        <v>42154.695570540527</v>
      </c>
      <c r="J2876" s="2">
        <f t="shared" si="89"/>
        <v>7639.3044294594738</v>
      </c>
    </row>
    <row r="2877" spans="1:10" x14ac:dyDescent="0.25">
      <c r="A2877">
        <v>2012</v>
      </c>
      <c r="B2877">
        <v>4</v>
      </c>
      <c r="C2877">
        <v>29</v>
      </c>
      <c r="D2877">
        <v>20</v>
      </c>
      <c r="E2877" s="2">
        <v>50284</v>
      </c>
      <c r="F2877" s="2">
        <v>4372.3149999999996</v>
      </c>
      <c r="G2877" s="2">
        <v>1123.9987292560868</v>
      </c>
      <c r="H2877" s="1">
        <v>41.11</v>
      </c>
      <c r="I2877" s="2">
        <f t="shared" si="88"/>
        <v>44787.686270743914</v>
      </c>
      <c r="J2877" s="2">
        <f t="shared" si="89"/>
        <v>5496.3137292560859</v>
      </c>
    </row>
    <row r="2878" spans="1:10" x14ac:dyDescent="0.25">
      <c r="A2878">
        <v>2012</v>
      </c>
      <c r="B2878">
        <v>4</v>
      </c>
      <c r="C2878">
        <v>29</v>
      </c>
      <c r="D2878">
        <v>21</v>
      </c>
      <c r="E2878" s="2">
        <v>50436</v>
      </c>
      <c r="F2878" s="2">
        <v>4852.0550000000003</v>
      </c>
      <c r="G2878" s="2">
        <v>112</v>
      </c>
      <c r="H2878" s="1">
        <v>47.5</v>
      </c>
      <c r="I2878" s="2">
        <f t="shared" si="88"/>
        <v>45471.945</v>
      </c>
      <c r="J2878" s="2">
        <f t="shared" si="89"/>
        <v>4964.0550000000003</v>
      </c>
    </row>
    <row r="2879" spans="1:10" x14ac:dyDescent="0.25">
      <c r="A2879">
        <v>2012</v>
      </c>
      <c r="B2879">
        <v>4</v>
      </c>
      <c r="C2879">
        <v>29</v>
      </c>
      <c r="D2879">
        <v>22</v>
      </c>
      <c r="E2879" s="2">
        <v>50971</v>
      </c>
      <c r="F2879" s="2">
        <v>4983.6125000000002</v>
      </c>
      <c r="G2879" s="2">
        <v>0</v>
      </c>
      <c r="H2879" s="1">
        <v>46.67</v>
      </c>
      <c r="I2879" s="2">
        <f t="shared" si="88"/>
        <v>45987.387499999997</v>
      </c>
      <c r="J2879" s="2">
        <f t="shared" si="89"/>
        <v>4983.6125000000002</v>
      </c>
    </row>
    <row r="2880" spans="1:10" x14ac:dyDescent="0.25">
      <c r="A2880">
        <v>2012</v>
      </c>
      <c r="B2880">
        <v>4</v>
      </c>
      <c r="C2880">
        <v>29</v>
      </c>
      <c r="D2880">
        <v>23</v>
      </c>
      <c r="E2880" s="2">
        <v>49614</v>
      </c>
      <c r="F2880" s="2">
        <v>5279.9674999999997</v>
      </c>
      <c r="G2880" s="2">
        <v>0</v>
      </c>
      <c r="H2880" s="1">
        <v>47.36</v>
      </c>
      <c r="I2880" s="2">
        <f t="shared" si="88"/>
        <v>44334.032500000001</v>
      </c>
      <c r="J2880" s="2">
        <f t="shared" si="89"/>
        <v>5279.9674999999997</v>
      </c>
    </row>
    <row r="2881" spans="1:10" x14ac:dyDescent="0.25">
      <c r="A2881">
        <v>2012</v>
      </c>
      <c r="B2881">
        <v>4</v>
      </c>
      <c r="C2881">
        <v>29</v>
      </c>
      <c r="D2881">
        <v>24</v>
      </c>
      <c r="E2881" s="2">
        <v>45342</v>
      </c>
      <c r="F2881" s="2">
        <v>4534.6000000000004</v>
      </c>
      <c r="G2881" s="2">
        <v>0</v>
      </c>
      <c r="H2881" s="1">
        <v>36.229999999999997</v>
      </c>
      <c r="I2881" s="2">
        <f t="shared" si="88"/>
        <v>40807.4</v>
      </c>
      <c r="J2881" s="2">
        <f t="shared" si="89"/>
        <v>4534.6000000000004</v>
      </c>
    </row>
    <row r="2882" spans="1:10" x14ac:dyDescent="0.25">
      <c r="A2882">
        <v>2012</v>
      </c>
      <c r="B2882">
        <v>4</v>
      </c>
      <c r="C2882">
        <v>30</v>
      </c>
      <c r="D2882">
        <v>1</v>
      </c>
      <c r="E2882" s="2">
        <v>42188</v>
      </c>
      <c r="F2882" s="2">
        <v>4108.6175000000003</v>
      </c>
      <c r="G2882" s="2">
        <v>0</v>
      </c>
      <c r="H2882" s="1">
        <v>33.21</v>
      </c>
      <c r="I2882" s="2">
        <f t="shared" si="88"/>
        <v>38079.3825</v>
      </c>
      <c r="J2882" s="2">
        <f t="shared" si="89"/>
        <v>4108.6175000000003</v>
      </c>
    </row>
    <row r="2883" spans="1:10" x14ac:dyDescent="0.25">
      <c r="A2883">
        <v>2012</v>
      </c>
      <c r="B2883">
        <v>4</v>
      </c>
      <c r="C2883">
        <v>30</v>
      </c>
      <c r="D2883">
        <v>2</v>
      </c>
      <c r="E2883" s="2">
        <v>39859</v>
      </c>
      <c r="F2883" s="2">
        <v>3680.6224999999999</v>
      </c>
      <c r="G2883" s="2">
        <v>0</v>
      </c>
      <c r="H2883" s="1">
        <v>28.43</v>
      </c>
      <c r="I2883" s="2">
        <f t="shared" ref="I2883:I2946" si="90">E2883-F2883-G2883</f>
        <v>36178.377500000002</v>
      </c>
      <c r="J2883" s="2">
        <f t="shared" ref="J2883:J2946" si="91">F2883+G2883</f>
        <v>3680.6224999999999</v>
      </c>
    </row>
    <row r="2884" spans="1:10" x14ac:dyDescent="0.25">
      <c r="A2884">
        <v>2012</v>
      </c>
      <c r="B2884">
        <v>4</v>
      </c>
      <c r="C2884">
        <v>30</v>
      </c>
      <c r="D2884">
        <v>3</v>
      </c>
      <c r="E2884" s="2">
        <v>38991</v>
      </c>
      <c r="F2884" s="2">
        <v>3247.46</v>
      </c>
      <c r="G2884" s="2">
        <v>0</v>
      </c>
      <c r="H2884" s="1">
        <v>26.43</v>
      </c>
      <c r="I2884" s="2">
        <f t="shared" si="90"/>
        <v>35743.54</v>
      </c>
      <c r="J2884" s="2">
        <f t="shared" si="91"/>
        <v>3247.46</v>
      </c>
    </row>
    <row r="2885" spans="1:10" x14ac:dyDescent="0.25">
      <c r="A2885">
        <v>2012</v>
      </c>
      <c r="B2885">
        <v>4</v>
      </c>
      <c r="C2885">
        <v>30</v>
      </c>
      <c r="D2885">
        <v>4</v>
      </c>
      <c r="E2885" s="2">
        <v>39220</v>
      </c>
      <c r="F2885" s="2">
        <v>3229.37</v>
      </c>
      <c r="G2885" s="2">
        <v>0</v>
      </c>
      <c r="H2885" s="1">
        <v>24.8</v>
      </c>
      <c r="I2885" s="2">
        <f t="shared" si="90"/>
        <v>35990.629999999997</v>
      </c>
      <c r="J2885" s="2">
        <f t="shared" si="91"/>
        <v>3229.37</v>
      </c>
    </row>
    <row r="2886" spans="1:10" x14ac:dyDescent="0.25">
      <c r="A2886">
        <v>2012</v>
      </c>
      <c r="B2886">
        <v>4</v>
      </c>
      <c r="C2886">
        <v>30</v>
      </c>
      <c r="D2886">
        <v>5</v>
      </c>
      <c r="E2886" s="2">
        <v>40938</v>
      </c>
      <c r="F2886" s="2">
        <v>3271.2925</v>
      </c>
      <c r="G2886" s="2">
        <v>0.32003614879658632</v>
      </c>
      <c r="H2886" s="1">
        <v>24.68</v>
      </c>
      <c r="I2886" s="2">
        <f t="shared" si="90"/>
        <v>37666.387463851199</v>
      </c>
      <c r="J2886" s="2">
        <f t="shared" si="91"/>
        <v>3271.6125361487966</v>
      </c>
    </row>
    <row r="2887" spans="1:10" x14ac:dyDescent="0.25">
      <c r="A2887">
        <v>2012</v>
      </c>
      <c r="B2887">
        <v>4</v>
      </c>
      <c r="C2887">
        <v>30</v>
      </c>
      <c r="D2887">
        <v>6</v>
      </c>
      <c r="E2887" s="2">
        <v>43759</v>
      </c>
      <c r="F2887" s="2">
        <v>2879.1774999999998</v>
      </c>
      <c r="G2887" s="2">
        <v>19.929865948212658</v>
      </c>
      <c r="H2887" s="1">
        <v>31.93</v>
      </c>
      <c r="I2887" s="2">
        <f t="shared" si="90"/>
        <v>40859.892634051786</v>
      </c>
      <c r="J2887" s="2">
        <f t="shared" si="91"/>
        <v>2899.1073659482126</v>
      </c>
    </row>
    <row r="2888" spans="1:10" x14ac:dyDescent="0.25">
      <c r="A2888">
        <v>2012</v>
      </c>
      <c r="B2888">
        <v>4</v>
      </c>
      <c r="C2888">
        <v>30</v>
      </c>
      <c r="D2888">
        <v>7</v>
      </c>
      <c r="E2888" s="2">
        <v>49198</v>
      </c>
      <c r="F2888" s="2">
        <v>2233.4050000000002</v>
      </c>
      <c r="G2888" s="2">
        <v>473.87802993048541</v>
      </c>
      <c r="H2888" s="1">
        <v>45.5</v>
      </c>
      <c r="I2888" s="2">
        <f t="shared" si="90"/>
        <v>46490.716970069516</v>
      </c>
      <c r="J2888" s="2">
        <f t="shared" si="91"/>
        <v>2707.2830299304856</v>
      </c>
    </row>
    <row r="2889" spans="1:10" x14ac:dyDescent="0.25">
      <c r="A2889">
        <v>2012</v>
      </c>
      <c r="B2889">
        <v>4</v>
      </c>
      <c r="C2889">
        <v>30</v>
      </c>
      <c r="D2889">
        <v>8</v>
      </c>
      <c r="E2889" s="2">
        <v>55319</v>
      </c>
      <c r="F2889" s="2">
        <v>1318.7725</v>
      </c>
      <c r="G2889" s="2">
        <v>2391.942993627079</v>
      </c>
      <c r="H2889" s="1">
        <v>48.65</v>
      </c>
      <c r="I2889" s="2">
        <f t="shared" si="90"/>
        <v>51608.284506372918</v>
      </c>
      <c r="J2889" s="2">
        <f t="shared" si="91"/>
        <v>3710.715493627079</v>
      </c>
    </row>
    <row r="2890" spans="1:10" x14ac:dyDescent="0.25">
      <c r="A2890">
        <v>2012</v>
      </c>
      <c r="B2890">
        <v>4</v>
      </c>
      <c r="C2890">
        <v>30</v>
      </c>
      <c r="D2890">
        <v>9</v>
      </c>
      <c r="E2890" s="2">
        <v>60525</v>
      </c>
      <c r="F2890" s="2">
        <v>1066.71</v>
      </c>
      <c r="G2890" s="2">
        <v>5947.3615159951441</v>
      </c>
      <c r="H2890" s="1">
        <v>54.5</v>
      </c>
      <c r="I2890" s="2">
        <f t="shared" si="90"/>
        <v>53510.928484004857</v>
      </c>
      <c r="J2890" s="2">
        <f t="shared" si="91"/>
        <v>7014.0715159951442</v>
      </c>
    </row>
    <row r="2891" spans="1:10" x14ac:dyDescent="0.25">
      <c r="A2891">
        <v>2012</v>
      </c>
      <c r="B2891">
        <v>4</v>
      </c>
      <c r="C2891">
        <v>30</v>
      </c>
      <c r="D2891">
        <v>10</v>
      </c>
      <c r="E2891" s="2">
        <v>63180</v>
      </c>
      <c r="F2891" s="2">
        <v>867.29750000000001</v>
      </c>
      <c r="G2891" s="2">
        <v>10037.386372532101</v>
      </c>
      <c r="H2891" s="1">
        <v>49.43</v>
      </c>
      <c r="I2891" s="2">
        <f t="shared" si="90"/>
        <v>52275.316127467901</v>
      </c>
      <c r="J2891" s="2">
        <f t="shared" si="91"/>
        <v>10904.683872532101</v>
      </c>
    </row>
    <row r="2892" spans="1:10" x14ac:dyDescent="0.25">
      <c r="A2892">
        <v>2012</v>
      </c>
      <c r="B2892">
        <v>4</v>
      </c>
      <c r="C2892">
        <v>30</v>
      </c>
      <c r="D2892">
        <v>11</v>
      </c>
      <c r="E2892" s="2">
        <v>64874</v>
      </c>
      <c r="F2892" s="2">
        <v>1055.77</v>
      </c>
      <c r="G2892" s="2">
        <v>13464.312134085701</v>
      </c>
      <c r="H2892" s="1">
        <v>45.43</v>
      </c>
      <c r="I2892" s="2">
        <f t="shared" si="90"/>
        <v>50353.9178659143</v>
      </c>
      <c r="J2892" s="2">
        <f t="shared" si="91"/>
        <v>14520.082134085702</v>
      </c>
    </row>
    <row r="2893" spans="1:10" x14ac:dyDescent="0.25">
      <c r="A2893">
        <v>2012</v>
      </c>
      <c r="B2893">
        <v>4</v>
      </c>
      <c r="C2893">
        <v>30</v>
      </c>
      <c r="D2893">
        <v>12</v>
      </c>
      <c r="E2893" s="2">
        <v>66388</v>
      </c>
      <c r="F2893" s="2">
        <v>1434.1025</v>
      </c>
      <c r="G2893" s="2">
        <v>15975.302260147648</v>
      </c>
      <c r="H2893" s="1">
        <v>43.93</v>
      </c>
      <c r="I2893" s="2">
        <f t="shared" si="90"/>
        <v>48978.595239852351</v>
      </c>
      <c r="J2893" s="2">
        <f t="shared" si="91"/>
        <v>17409.404760147649</v>
      </c>
    </row>
    <row r="2894" spans="1:10" x14ac:dyDescent="0.25">
      <c r="A2894">
        <v>2012</v>
      </c>
      <c r="B2894">
        <v>4</v>
      </c>
      <c r="C2894">
        <v>30</v>
      </c>
      <c r="D2894">
        <v>13</v>
      </c>
      <c r="E2894" s="2">
        <v>65341</v>
      </c>
      <c r="F2894" s="2">
        <v>2089.3924999999999</v>
      </c>
      <c r="G2894" s="2">
        <v>16925.631787899132</v>
      </c>
      <c r="H2894" s="1">
        <v>40.659999999999997</v>
      </c>
      <c r="I2894" s="2">
        <f t="shared" si="90"/>
        <v>46325.975712100866</v>
      </c>
      <c r="J2894" s="2">
        <f t="shared" si="91"/>
        <v>19015.024287899134</v>
      </c>
    </row>
    <row r="2895" spans="1:10" x14ac:dyDescent="0.25">
      <c r="A2895">
        <v>2012</v>
      </c>
      <c r="B2895">
        <v>4</v>
      </c>
      <c r="C2895">
        <v>30</v>
      </c>
      <c r="D2895">
        <v>14</v>
      </c>
      <c r="E2895" s="2">
        <v>63687</v>
      </c>
      <c r="F2895" s="2">
        <v>3233.5425</v>
      </c>
      <c r="G2895" s="2">
        <v>16914.601016435532</v>
      </c>
      <c r="H2895" s="1">
        <v>39.43</v>
      </c>
      <c r="I2895" s="2">
        <f t="shared" si="90"/>
        <v>43538.856483564465</v>
      </c>
      <c r="J2895" s="2">
        <f t="shared" si="91"/>
        <v>20148.143516435532</v>
      </c>
    </row>
    <row r="2896" spans="1:10" x14ac:dyDescent="0.25">
      <c r="A2896">
        <v>2012</v>
      </c>
      <c r="B2896">
        <v>4</v>
      </c>
      <c r="C2896">
        <v>30</v>
      </c>
      <c r="D2896">
        <v>15</v>
      </c>
      <c r="E2896" s="2">
        <v>61834</v>
      </c>
      <c r="F2896" s="2">
        <v>4297.55</v>
      </c>
      <c r="G2896" s="2">
        <v>16102.547727932426</v>
      </c>
      <c r="H2896" s="1">
        <v>39.18</v>
      </c>
      <c r="I2896" s="2">
        <f t="shared" si="90"/>
        <v>41433.902272067571</v>
      </c>
      <c r="J2896" s="2">
        <f t="shared" si="91"/>
        <v>20400.097727932425</v>
      </c>
    </row>
    <row r="2897" spans="1:10" x14ac:dyDescent="0.25">
      <c r="A2897">
        <v>2012</v>
      </c>
      <c r="B2897">
        <v>4</v>
      </c>
      <c r="C2897">
        <v>30</v>
      </c>
      <c r="D2897">
        <v>16</v>
      </c>
      <c r="E2897" s="2">
        <v>60515</v>
      </c>
      <c r="F2897" s="2">
        <v>5820.1450000000004</v>
      </c>
      <c r="G2897" s="2">
        <v>13712.667376758438</v>
      </c>
      <c r="H2897" s="1">
        <v>38.770000000000003</v>
      </c>
      <c r="I2897" s="2">
        <f t="shared" si="90"/>
        <v>40982.18762324156</v>
      </c>
      <c r="J2897" s="2">
        <f t="shared" si="91"/>
        <v>19532.81237675844</v>
      </c>
    </row>
    <row r="2898" spans="1:10" x14ac:dyDescent="0.25">
      <c r="A2898">
        <v>2012</v>
      </c>
      <c r="B2898">
        <v>4</v>
      </c>
      <c r="C2898">
        <v>30</v>
      </c>
      <c r="D2898">
        <v>17</v>
      </c>
      <c r="E2898" s="2">
        <v>58823</v>
      </c>
      <c r="F2898" s="2">
        <v>7202.6</v>
      </c>
      <c r="G2898" s="2">
        <v>10708.445022857331</v>
      </c>
      <c r="H2898" s="1">
        <v>39.43</v>
      </c>
      <c r="I2898" s="2">
        <f t="shared" si="90"/>
        <v>40911.954977142668</v>
      </c>
      <c r="J2898" s="2">
        <f t="shared" si="91"/>
        <v>17911.045022857332</v>
      </c>
    </row>
    <row r="2899" spans="1:10" x14ac:dyDescent="0.25">
      <c r="A2899">
        <v>2012</v>
      </c>
      <c r="B2899">
        <v>4</v>
      </c>
      <c r="C2899">
        <v>30</v>
      </c>
      <c r="D2899">
        <v>18</v>
      </c>
      <c r="E2899" s="2">
        <v>57755</v>
      </c>
      <c r="F2899" s="2">
        <v>8173.17</v>
      </c>
      <c r="G2899" s="2">
        <v>7097.9972978176065</v>
      </c>
      <c r="H2899" s="1">
        <v>41.43</v>
      </c>
      <c r="I2899" s="2">
        <f t="shared" si="90"/>
        <v>42483.832702182393</v>
      </c>
      <c r="J2899" s="2">
        <f t="shared" si="91"/>
        <v>15271.167297817607</v>
      </c>
    </row>
    <row r="2900" spans="1:10" x14ac:dyDescent="0.25">
      <c r="A2900">
        <v>2012</v>
      </c>
      <c r="B2900">
        <v>4</v>
      </c>
      <c r="C2900">
        <v>30</v>
      </c>
      <c r="D2900">
        <v>19</v>
      </c>
      <c r="E2900" s="2">
        <v>56775</v>
      </c>
      <c r="F2900" s="2">
        <v>8338.2724999999991</v>
      </c>
      <c r="G2900" s="2">
        <v>3655.0243963978883</v>
      </c>
      <c r="H2900" s="1">
        <v>45.6</v>
      </c>
      <c r="I2900" s="2">
        <f t="shared" si="90"/>
        <v>44781.703103602114</v>
      </c>
      <c r="J2900" s="2">
        <f t="shared" si="91"/>
        <v>11993.296896397887</v>
      </c>
    </row>
    <row r="2901" spans="1:10" x14ac:dyDescent="0.25">
      <c r="A2901">
        <v>2012</v>
      </c>
      <c r="B2901">
        <v>4</v>
      </c>
      <c r="C2901">
        <v>30</v>
      </c>
      <c r="D2901">
        <v>20</v>
      </c>
      <c r="E2901" s="2">
        <v>55797</v>
      </c>
      <c r="F2901" s="2">
        <v>7994.04</v>
      </c>
      <c r="G2901" s="2">
        <v>1216.5511110967029</v>
      </c>
      <c r="H2901" s="1">
        <v>47.2</v>
      </c>
      <c r="I2901" s="2">
        <f t="shared" si="90"/>
        <v>46586.408888903294</v>
      </c>
      <c r="J2901" s="2">
        <f t="shared" si="91"/>
        <v>9210.5911110967027</v>
      </c>
    </row>
    <row r="2902" spans="1:10" x14ac:dyDescent="0.25">
      <c r="A2902">
        <v>2012</v>
      </c>
      <c r="B2902">
        <v>4</v>
      </c>
      <c r="C2902">
        <v>30</v>
      </c>
      <c r="D2902">
        <v>21</v>
      </c>
      <c r="E2902" s="2">
        <v>54270</v>
      </c>
      <c r="F2902" s="2">
        <v>7492.0924999999997</v>
      </c>
      <c r="G2902" s="2">
        <v>113</v>
      </c>
      <c r="H2902" s="1">
        <v>55.15</v>
      </c>
      <c r="I2902" s="2">
        <f t="shared" si="90"/>
        <v>46664.907500000001</v>
      </c>
      <c r="J2902" s="2">
        <f t="shared" si="91"/>
        <v>7605.0924999999997</v>
      </c>
    </row>
    <row r="2903" spans="1:10" x14ac:dyDescent="0.25">
      <c r="A2903">
        <v>2012</v>
      </c>
      <c r="B2903">
        <v>4</v>
      </c>
      <c r="C2903">
        <v>30</v>
      </c>
      <c r="D2903">
        <v>22</v>
      </c>
      <c r="E2903" s="2">
        <v>53496</v>
      </c>
      <c r="F2903" s="2">
        <v>7900.22</v>
      </c>
      <c r="G2903" s="2">
        <v>0</v>
      </c>
      <c r="H2903" s="1">
        <v>50.65</v>
      </c>
      <c r="I2903" s="2">
        <f t="shared" si="90"/>
        <v>45595.78</v>
      </c>
      <c r="J2903" s="2">
        <f t="shared" si="91"/>
        <v>7900.22</v>
      </c>
    </row>
    <row r="2904" spans="1:10" x14ac:dyDescent="0.25">
      <c r="A2904">
        <v>2012</v>
      </c>
      <c r="B2904">
        <v>4</v>
      </c>
      <c r="C2904">
        <v>30</v>
      </c>
      <c r="D2904">
        <v>23</v>
      </c>
      <c r="E2904" s="2">
        <v>51004</v>
      </c>
      <c r="F2904" s="2">
        <v>7877.1049999999996</v>
      </c>
      <c r="G2904" s="2">
        <v>0</v>
      </c>
      <c r="H2904" s="1">
        <v>46.36</v>
      </c>
      <c r="I2904" s="2">
        <f t="shared" si="90"/>
        <v>43126.895000000004</v>
      </c>
      <c r="J2904" s="2">
        <f t="shared" si="91"/>
        <v>7877.1049999999996</v>
      </c>
    </row>
    <row r="2905" spans="1:10" x14ac:dyDescent="0.25">
      <c r="A2905">
        <v>2012</v>
      </c>
      <c r="B2905">
        <v>4</v>
      </c>
      <c r="C2905">
        <v>30</v>
      </c>
      <c r="D2905">
        <v>24</v>
      </c>
      <c r="E2905" s="2">
        <v>47011</v>
      </c>
      <c r="F2905" s="2">
        <v>7964.2349999999997</v>
      </c>
      <c r="G2905" s="2">
        <v>0</v>
      </c>
      <c r="H2905" s="1">
        <v>40.86</v>
      </c>
      <c r="I2905" s="2">
        <f t="shared" si="90"/>
        <v>39046.764999999999</v>
      </c>
      <c r="J2905" s="2">
        <f t="shared" si="91"/>
        <v>7964.2349999999997</v>
      </c>
    </row>
    <row r="2906" spans="1:10" x14ac:dyDescent="0.25">
      <c r="A2906">
        <v>2012</v>
      </c>
      <c r="B2906">
        <v>5</v>
      </c>
      <c r="C2906">
        <v>1</v>
      </c>
      <c r="D2906">
        <v>1</v>
      </c>
      <c r="E2906" s="2">
        <v>44080</v>
      </c>
      <c r="F2906" s="2">
        <v>7366.585</v>
      </c>
      <c r="G2906" s="2">
        <v>0</v>
      </c>
      <c r="H2906" s="1">
        <v>27.93</v>
      </c>
      <c r="I2906" s="2">
        <f t="shared" si="90"/>
        <v>36713.415000000001</v>
      </c>
      <c r="J2906" s="2">
        <f t="shared" si="91"/>
        <v>7366.585</v>
      </c>
    </row>
    <row r="2907" spans="1:10" x14ac:dyDescent="0.25">
      <c r="A2907">
        <v>2012</v>
      </c>
      <c r="B2907">
        <v>5</v>
      </c>
      <c r="C2907">
        <v>1</v>
      </c>
      <c r="D2907">
        <v>2</v>
      </c>
      <c r="E2907" s="2">
        <v>41594</v>
      </c>
      <c r="F2907" s="2">
        <v>6576.4125000000004</v>
      </c>
      <c r="G2907" s="2">
        <v>0</v>
      </c>
      <c r="H2907" s="1">
        <v>24.93</v>
      </c>
      <c r="I2907" s="2">
        <f t="shared" si="90"/>
        <v>35017.587500000001</v>
      </c>
      <c r="J2907" s="2">
        <f t="shared" si="91"/>
        <v>6576.4125000000004</v>
      </c>
    </row>
    <row r="2908" spans="1:10" x14ac:dyDescent="0.25">
      <c r="A2908">
        <v>2012</v>
      </c>
      <c r="B2908">
        <v>5</v>
      </c>
      <c r="C2908">
        <v>1</v>
      </c>
      <c r="D2908">
        <v>3</v>
      </c>
      <c r="E2908" s="2">
        <v>39968</v>
      </c>
      <c r="F2908" s="2">
        <v>6232.7475000000004</v>
      </c>
      <c r="G2908" s="2">
        <v>0</v>
      </c>
      <c r="H2908" s="1">
        <v>20.93</v>
      </c>
      <c r="I2908" s="2">
        <f t="shared" si="90"/>
        <v>33735.252500000002</v>
      </c>
      <c r="J2908" s="2">
        <f t="shared" si="91"/>
        <v>6232.7475000000004</v>
      </c>
    </row>
    <row r="2909" spans="1:10" x14ac:dyDescent="0.25">
      <c r="A2909">
        <v>2012</v>
      </c>
      <c r="B2909">
        <v>5</v>
      </c>
      <c r="C2909">
        <v>1</v>
      </c>
      <c r="D2909">
        <v>4</v>
      </c>
      <c r="E2909" s="2">
        <v>39406</v>
      </c>
      <c r="F2909" s="2">
        <v>6594.0150000000003</v>
      </c>
      <c r="G2909" s="2">
        <v>0</v>
      </c>
      <c r="H2909" s="1">
        <v>16.52</v>
      </c>
      <c r="I2909" s="2">
        <f t="shared" si="90"/>
        <v>32811.985000000001</v>
      </c>
      <c r="J2909" s="2">
        <f t="shared" si="91"/>
        <v>6594.0150000000003</v>
      </c>
    </row>
    <row r="2910" spans="1:10" x14ac:dyDescent="0.25">
      <c r="A2910">
        <v>2012</v>
      </c>
      <c r="B2910">
        <v>5</v>
      </c>
      <c r="C2910">
        <v>1</v>
      </c>
      <c r="D2910">
        <v>5</v>
      </c>
      <c r="E2910" s="2">
        <v>39639</v>
      </c>
      <c r="F2910" s="2">
        <v>6569.3225000000002</v>
      </c>
      <c r="G2910" s="2">
        <v>0.43493825079324872</v>
      </c>
      <c r="H2910" s="1">
        <v>16.5</v>
      </c>
      <c r="I2910" s="2">
        <f t="shared" si="90"/>
        <v>33069.242561749204</v>
      </c>
      <c r="J2910" s="2">
        <f t="shared" si="91"/>
        <v>6569.7574382507937</v>
      </c>
    </row>
    <row r="2911" spans="1:10" x14ac:dyDescent="0.25">
      <c r="A2911">
        <v>2012</v>
      </c>
      <c r="B2911">
        <v>5</v>
      </c>
      <c r="C2911">
        <v>1</v>
      </c>
      <c r="D2911">
        <v>6</v>
      </c>
      <c r="E2911" s="2">
        <v>39224</v>
      </c>
      <c r="F2911" s="2">
        <v>6015.1274999999996</v>
      </c>
      <c r="G2911" s="2">
        <v>33.316882954306287</v>
      </c>
      <c r="H2911" s="1">
        <v>18</v>
      </c>
      <c r="I2911" s="2">
        <f t="shared" si="90"/>
        <v>33175.555617045691</v>
      </c>
      <c r="J2911" s="2">
        <f t="shared" si="91"/>
        <v>6048.4443829543061</v>
      </c>
    </row>
    <row r="2912" spans="1:10" x14ac:dyDescent="0.25">
      <c r="A2912">
        <v>2012</v>
      </c>
      <c r="B2912">
        <v>5</v>
      </c>
      <c r="C2912">
        <v>1</v>
      </c>
      <c r="D2912">
        <v>7</v>
      </c>
      <c r="E2912" s="2">
        <v>38797</v>
      </c>
      <c r="F2912" s="2">
        <v>5524.0124999999998</v>
      </c>
      <c r="G2912" s="2">
        <v>618.46936898205831</v>
      </c>
      <c r="H2912" s="1">
        <v>20.29</v>
      </c>
      <c r="I2912" s="2">
        <f t="shared" si="90"/>
        <v>32654.518131017943</v>
      </c>
      <c r="J2912" s="2">
        <f t="shared" si="91"/>
        <v>6142.4818689820586</v>
      </c>
    </row>
    <row r="2913" spans="1:10" x14ac:dyDescent="0.25">
      <c r="A2913">
        <v>2012</v>
      </c>
      <c r="B2913">
        <v>5</v>
      </c>
      <c r="C2913">
        <v>1</v>
      </c>
      <c r="D2913">
        <v>8</v>
      </c>
      <c r="E2913" s="2">
        <v>41442</v>
      </c>
      <c r="F2913" s="2">
        <v>4080.7125000000001</v>
      </c>
      <c r="G2913" s="2">
        <v>2758.6818260528685</v>
      </c>
      <c r="H2913" s="1">
        <v>22.93</v>
      </c>
      <c r="I2913" s="2">
        <f t="shared" si="90"/>
        <v>34602.605673947131</v>
      </c>
      <c r="J2913" s="2">
        <f t="shared" si="91"/>
        <v>6839.3943260528686</v>
      </c>
    </row>
    <row r="2914" spans="1:10" x14ac:dyDescent="0.25">
      <c r="A2914">
        <v>2012</v>
      </c>
      <c r="B2914">
        <v>5</v>
      </c>
      <c r="C2914">
        <v>1</v>
      </c>
      <c r="D2914">
        <v>9</v>
      </c>
      <c r="E2914" s="2">
        <v>45975</v>
      </c>
      <c r="F2914" s="2">
        <v>3250.4450000000002</v>
      </c>
      <c r="G2914" s="2">
        <v>6555.7649425499467</v>
      </c>
      <c r="H2914" s="1">
        <v>24.93</v>
      </c>
      <c r="I2914" s="2">
        <f t="shared" si="90"/>
        <v>36168.790057450053</v>
      </c>
      <c r="J2914" s="2">
        <f t="shared" si="91"/>
        <v>9806.2099425499473</v>
      </c>
    </row>
    <row r="2915" spans="1:10" x14ac:dyDescent="0.25">
      <c r="A2915">
        <v>2012</v>
      </c>
      <c r="B2915">
        <v>5</v>
      </c>
      <c r="C2915">
        <v>1</v>
      </c>
      <c r="D2915">
        <v>10</v>
      </c>
      <c r="E2915" s="2">
        <v>49376</v>
      </c>
      <c r="F2915" s="2">
        <v>3019.1275000000001</v>
      </c>
      <c r="G2915" s="2">
        <v>10857.069119461599</v>
      </c>
      <c r="H2915" s="1">
        <v>25.18</v>
      </c>
      <c r="I2915" s="2">
        <f t="shared" si="90"/>
        <v>35499.803380538397</v>
      </c>
      <c r="J2915" s="2">
        <f t="shared" si="91"/>
        <v>13876.1966194616</v>
      </c>
    </row>
    <row r="2916" spans="1:10" x14ac:dyDescent="0.25">
      <c r="A2916">
        <v>2012</v>
      </c>
      <c r="B2916">
        <v>5</v>
      </c>
      <c r="C2916">
        <v>1</v>
      </c>
      <c r="D2916">
        <v>11</v>
      </c>
      <c r="E2916" s="2">
        <v>51974</v>
      </c>
      <c r="F2916" s="2">
        <v>2989.4050000000002</v>
      </c>
      <c r="G2916" s="2">
        <v>14952.797262855815</v>
      </c>
      <c r="H2916" s="1">
        <v>24.32</v>
      </c>
      <c r="I2916" s="2">
        <f t="shared" si="90"/>
        <v>34031.797737144188</v>
      </c>
      <c r="J2916" s="2">
        <f t="shared" si="91"/>
        <v>17942.202262855815</v>
      </c>
    </row>
    <row r="2917" spans="1:10" x14ac:dyDescent="0.25">
      <c r="A2917">
        <v>2012</v>
      </c>
      <c r="B2917">
        <v>5</v>
      </c>
      <c r="C2917">
        <v>1</v>
      </c>
      <c r="D2917">
        <v>12</v>
      </c>
      <c r="E2917" s="2">
        <v>54201</v>
      </c>
      <c r="F2917" s="2">
        <v>2834.2249999999999</v>
      </c>
      <c r="G2917" s="2">
        <v>17602.667403840111</v>
      </c>
      <c r="H2917" s="1">
        <v>24.99</v>
      </c>
      <c r="I2917" s="2">
        <f t="shared" si="90"/>
        <v>33764.107596159891</v>
      </c>
      <c r="J2917" s="2">
        <f t="shared" si="91"/>
        <v>20436.892403840109</v>
      </c>
    </row>
    <row r="2918" spans="1:10" x14ac:dyDescent="0.25">
      <c r="A2918">
        <v>2012</v>
      </c>
      <c r="B2918">
        <v>5</v>
      </c>
      <c r="C2918">
        <v>1</v>
      </c>
      <c r="D2918">
        <v>13</v>
      </c>
      <c r="E2918" s="2">
        <v>53269</v>
      </c>
      <c r="F2918" s="2">
        <v>2976.2175000000002</v>
      </c>
      <c r="G2918" s="2">
        <v>18778.351869583043</v>
      </c>
      <c r="H2918" s="1">
        <v>25.93</v>
      </c>
      <c r="I2918" s="2">
        <f t="shared" si="90"/>
        <v>31514.430630416959</v>
      </c>
      <c r="J2918" s="2">
        <f t="shared" si="91"/>
        <v>21754.569369583041</v>
      </c>
    </row>
    <row r="2919" spans="1:10" x14ac:dyDescent="0.25">
      <c r="A2919">
        <v>2012</v>
      </c>
      <c r="B2919">
        <v>5</v>
      </c>
      <c r="C2919">
        <v>1</v>
      </c>
      <c r="D2919">
        <v>14</v>
      </c>
      <c r="E2919" s="2">
        <v>50379</v>
      </c>
      <c r="F2919" s="2">
        <v>3159.8</v>
      </c>
      <c r="G2919" s="2">
        <v>18511.199894266763</v>
      </c>
      <c r="H2919" s="1">
        <v>19.32</v>
      </c>
      <c r="I2919" s="2">
        <f t="shared" si="90"/>
        <v>28708.000105733234</v>
      </c>
      <c r="J2919" s="2">
        <f t="shared" si="91"/>
        <v>21670.999894266763</v>
      </c>
    </row>
    <row r="2920" spans="1:10" x14ac:dyDescent="0.25">
      <c r="A2920">
        <v>2012</v>
      </c>
      <c r="B2920">
        <v>5</v>
      </c>
      <c r="C2920">
        <v>1</v>
      </c>
      <c r="D2920">
        <v>15</v>
      </c>
      <c r="E2920" s="2">
        <v>48751</v>
      </c>
      <c r="F2920" s="2">
        <v>3488.8175000000001</v>
      </c>
      <c r="G2920" s="2">
        <v>17163.067579596678</v>
      </c>
      <c r="H2920" s="1">
        <v>17.940000000000001</v>
      </c>
      <c r="I2920" s="2">
        <f t="shared" si="90"/>
        <v>28099.114920403325</v>
      </c>
      <c r="J2920" s="2">
        <f t="shared" si="91"/>
        <v>20651.885079596679</v>
      </c>
    </row>
    <row r="2921" spans="1:10" x14ac:dyDescent="0.25">
      <c r="A2921">
        <v>2012</v>
      </c>
      <c r="B2921">
        <v>5</v>
      </c>
      <c r="C2921">
        <v>1</v>
      </c>
      <c r="D2921">
        <v>16</v>
      </c>
      <c r="E2921" s="2">
        <v>47274</v>
      </c>
      <c r="F2921" s="2">
        <v>3704.41</v>
      </c>
      <c r="G2921" s="2">
        <v>14609.32146235049</v>
      </c>
      <c r="H2921" s="1">
        <v>18.059999999999999</v>
      </c>
      <c r="I2921" s="2">
        <f t="shared" si="90"/>
        <v>28960.268537649506</v>
      </c>
      <c r="J2921" s="2">
        <f t="shared" si="91"/>
        <v>18313.73146235049</v>
      </c>
    </row>
    <row r="2922" spans="1:10" x14ac:dyDescent="0.25">
      <c r="A2922">
        <v>2012</v>
      </c>
      <c r="B2922">
        <v>5</v>
      </c>
      <c r="C2922">
        <v>1</v>
      </c>
      <c r="D2922">
        <v>17</v>
      </c>
      <c r="E2922" s="2">
        <v>46648</v>
      </c>
      <c r="F2922" s="2">
        <v>3966.9375</v>
      </c>
      <c r="G2922" s="2">
        <v>11966.396924210218</v>
      </c>
      <c r="H2922" s="1">
        <v>18.079999999999998</v>
      </c>
      <c r="I2922" s="2">
        <f t="shared" si="90"/>
        <v>30714.665575789782</v>
      </c>
      <c r="J2922" s="2">
        <f t="shared" si="91"/>
        <v>15933.334424210218</v>
      </c>
    </row>
    <row r="2923" spans="1:10" x14ac:dyDescent="0.25">
      <c r="A2923">
        <v>2012</v>
      </c>
      <c r="B2923">
        <v>5</v>
      </c>
      <c r="C2923">
        <v>1</v>
      </c>
      <c r="D2923">
        <v>18</v>
      </c>
      <c r="E2923" s="2">
        <v>48215</v>
      </c>
      <c r="F2923" s="2">
        <v>4206.3149999999996</v>
      </c>
      <c r="G2923" s="2">
        <v>8240.3747712521308</v>
      </c>
      <c r="H2923" s="1">
        <v>21.82</v>
      </c>
      <c r="I2923" s="2">
        <f t="shared" si="90"/>
        <v>35768.310228747869</v>
      </c>
      <c r="J2923" s="2">
        <f t="shared" si="91"/>
        <v>12446.689771252131</v>
      </c>
    </row>
    <row r="2924" spans="1:10" x14ac:dyDescent="0.25">
      <c r="A2924">
        <v>2012</v>
      </c>
      <c r="B2924">
        <v>5</v>
      </c>
      <c r="C2924">
        <v>1</v>
      </c>
      <c r="D2924">
        <v>19</v>
      </c>
      <c r="E2924" s="2">
        <v>49673</v>
      </c>
      <c r="F2924" s="2">
        <v>3957.9625000000001</v>
      </c>
      <c r="G2924" s="2">
        <v>4289.6752019654414</v>
      </c>
      <c r="H2924" s="1">
        <v>31.18</v>
      </c>
      <c r="I2924" s="2">
        <f t="shared" si="90"/>
        <v>41425.362298034554</v>
      </c>
      <c r="J2924" s="2">
        <f t="shared" si="91"/>
        <v>8247.637701965441</v>
      </c>
    </row>
    <row r="2925" spans="1:10" x14ac:dyDescent="0.25">
      <c r="A2925">
        <v>2012</v>
      </c>
      <c r="B2925">
        <v>5</v>
      </c>
      <c r="C2925">
        <v>1</v>
      </c>
      <c r="D2925">
        <v>20</v>
      </c>
      <c r="E2925" s="2">
        <v>50001</v>
      </c>
      <c r="F2925" s="2">
        <v>4024.5650000000001</v>
      </c>
      <c r="G2925" s="2">
        <v>1349.5899750429667</v>
      </c>
      <c r="H2925" s="1">
        <v>36.82</v>
      </c>
      <c r="I2925" s="2">
        <f t="shared" si="90"/>
        <v>44626.845024957031</v>
      </c>
      <c r="J2925" s="2">
        <f t="shared" si="91"/>
        <v>5374.1549750429667</v>
      </c>
    </row>
    <row r="2926" spans="1:10" x14ac:dyDescent="0.25">
      <c r="A2926">
        <v>2012</v>
      </c>
      <c r="B2926">
        <v>5</v>
      </c>
      <c r="C2926">
        <v>1</v>
      </c>
      <c r="D2926">
        <v>21</v>
      </c>
      <c r="E2926" s="2">
        <v>50274</v>
      </c>
      <c r="F2926" s="2">
        <v>4390.1324999999997</v>
      </c>
      <c r="G2926" s="2">
        <v>136.5</v>
      </c>
      <c r="H2926" s="1">
        <v>42.43</v>
      </c>
      <c r="I2926" s="2">
        <f t="shared" si="90"/>
        <v>45747.3675</v>
      </c>
      <c r="J2926" s="2">
        <f t="shared" si="91"/>
        <v>4526.6324999999997</v>
      </c>
    </row>
    <row r="2927" spans="1:10" x14ac:dyDescent="0.25">
      <c r="A2927">
        <v>2012</v>
      </c>
      <c r="B2927">
        <v>5</v>
      </c>
      <c r="C2927">
        <v>1</v>
      </c>
      <c r="D2927">
        <v>22</v>
      </c>
      <c r="E2927" s="2">
        <v>51166</v>
      </c>
      <c r="F2927" s="2">
        <v>4597.55</v>
      </c>
      <c r="G2927" s="2">
        <v>0</v>
      </c>
      <c r="H2927" s="1">
        <v>42.9</v>
      </c>
      <c r="I2927" s="2">
        <f t="shared" si="90"/>
        <v>46568.45</v>
      </c>
      <c r="J2927" s="2">
        <f t="shared" si="91"/>
        <v>4597.55</v>
      </c>
    </row>
    <row r="2928" spans="1:10" x14ac:dyDescent="0.25">
      <c r="A2928">
        <v>2012</v>
      </c>
      <c r="B2928">
        <v>5</v>
      </c>
      <c r="C2928">
        <v>1</v>
      </c>
      <c r="D2928">
        <v>23</v>
      </c>
      <c r="E2928" s="2">
        <v>49097</v>
      </c>
      <c r="F2928" s="2">
        <v>4202.5450000000001</v>
      </c>
      <c r="G2928" s="2">
        <v>0</v>
      </c>
      <c r="H2928" s="1">
        <v>42.73</v>
      </c>
      <c r="I2928" s="2">
        <f t="shared" si="90"/>
        <v>44894.455000000002</v>
      </c>
      <c r="J2928" s="2">
        <f t="shared" si="91"/>
        <v>4202.5450000000001</v>
      </c>
    </row>
    <row r="2929" spans="1:10" x14ac:dyDescent="0.25">
      <c r="A2929">
        <v>2012</v>
      </c>
      <c r="B2929">
        <v>5</v>
      </c>
      <c r="C2929">
        <v>1</v>
      </c>
      <c r="D2929">
        <v>24</v>
      </c>
      <c r="E2929" s="2">
        <v>44519</v>
      </c>
      <c r="F2929" s="2">
        <v>3815.1075000000001</v>
      </c>
      <c r="G2929" s="2">
        <v>0</v>
      </c>
      <c r="H2929" s="1">
        <v>39.93</v>
      </c>
      <c r="I2929" s="2">
        <f t="shared" si="90"/>
        <v>40703.892500000002</v>
      </c>
      <c r="J2929" s="2">
        <f t="shared" si="91"/>
        <v>3815.1075000000001</v>
      </c>
    </row>
    <row r="2930" spans="1:10" x14ac:dyDescent="0.25">
      <c r="A2930">
        <v>2012</v>
      </c>
      <c r="B2930">
        <v>5</v>
      </c>
      <c r="C2930">
        <v>2</v>
      </c>
      <c r="D2930">
        <v>1</v>
      </c>
      <c r="E2930" s="2">
        <v>41529</v>
      </c>
      <c r="F2930" s="2">
        <v>3619.7224999999999</v>
      </c>
      <c r="G2930" s="2">
        <v>0</v>
      </c>
      <c r="H2930" s="1">
        <v>35.1</v>
      </c>
      <c r="I2930" s="2">
        <f t="shared" si="90"/>
        <v>37909.277499999997</v>
      </c>
      <c r="J2930" s="2">
        <f t="shared" si="91"/>
        <v>3619.7224999999999</v>
      </c>
    </row>
    <row r="2931" spans="1:10" x14ac:dyDescent="0.25">
      <c r="A2931">
        <v>2012</v>
      </c>
      <c r="B2931">
        <v>5</v>
      </c>
      <c r="C2931">
        <v>2</v>
      </c>
      <c r="D2931">
        <v>2</v>
      </c>
      <c r="E2931" s="2">
        <v>39942</v>
      </c>
      <c r="F2931" s="2">
        <v>3150.8825000000002</v>
      </c>
      <c r="G2931" s="2">
        <v>0</v>
      </c>
      <c r="H2931" s="1">
        <v>30.18</v>
      </c>
      <c r="I2931" s="2">
        <f t="shared" si="90"/>
        <v>36791.1175</v>
      </c>
      <c r="J2931" s="2">
        <f t="shared" si="91"/>
        <v>3150.8825000000002</v>
      </c>
    </row>
    <row r="2932" spans="1:10" x14ac:dyDescent="0.25">
      <c r="A2932">
        <v>2012</v>
      </c>
      <c r="B2932">
        <v>5</v>
      </c>
      <c r="C2932">
        <v>2</v>
      </c>
      <c r="D2932">
        <v>3</v>
      </c>
      <c r="E2932" s="2">
        <v>39433</v>
      </c>
      <c r="F2932" s="2">
        <v>2931.7375000000002</v>
      </c>
      <c r="G2932" s="2">
        <v>0</v>
      </c>
      <c r="H2932" s="1">
        <v>28.07</v>
      </c>
      <c r="I2932" s="2">
        <f t="shared" si="90"/>
        <v>36501.262499999997</v>
      </c>
      <c r="J2932" s="2">
        <f t="shared" si="91"/>
        <v>2931.7375000000002</v>
      </c>
    </row>
    <row r="2933" spans="1:10" x14ac:dyDescent="0.25">
      <c r="A2933">
        <v>2012</v>
      </c>
      <c r="B2933">
        <v>5</v>
      </c>
      <c r="C2933">
        <v>2</v>
      </c>
      <c r="D2933">
        <v>4</v>
      </c>
      <c r="E2933" s="2">
        <v>39906</v>
      </c>
      <c r="F2933" s="2">
        <v>3181.6224999999999</v>
      </c>
      <c r="G2933" s="2">
        <v>0</v>
      </c>
      <c r="H2933" s="1">
        <v>27.06</v>
      </c>
      <c r="I2933" s="2">
        <f t="shared" si="90"/>
        <v>36724.377500000002</v>
      </c>
      <c r="J2933" s="2">
        <f t="shared" si="91"/>
        <v>3181.6224999999999</v>
      </c>
    </row>
    <row r="2934" spans="1:10" x14ac:dyDescent="0.25">
      <c r="A2934">
        <v>2012</v>
      </c>
      <c r="B2934">
        <v>5</v>
      </c>
      <c r="C2934">
        <v>2</v>
      </c>
      <c r="D2934">
        <v>5</v>
      </c>
      <c r="E2934" s="2">
        <v>41788</v>
      </c>
      <c r="F2934" s="2">
        <v>3553.6374999999998</v>
      </c>
      <c r="G2934" s="2">
        <v>0.55153008958397953</v>
      </c>
      <c r="H2934" s="1">
        <v>27.42</v>
      </c>
      <c r="I2934" s="2">
        <f t="shared" si="90"/>
        <v>38233.810969910417</v>
      </c>
      <c r="J2934" s="2">
        <f t="shared" si="91"/>
        <v>3554.1890300895839</v>
      </c>
    </row>
    <row r="2935" spans="1:10" x14ac:dyDescent="0.25">
      <c r="A2935">
        <v>2012</v>
      </c>
      <c r="B2935">
        <v>5</v>
      </c>
      <c r="C2935">
        <v>2</v>
      </c>
      <c r="D2935">
        <v>6</v>
      </c>
      <c r="E2935" s="2">
        <v>46958</v>
      </c>
      <c r="F2935" s="2">
        <v>3671.625</v>
      </c>
      <c r="G2935" s="2">
        <v>26.554797894911143</v>
      </c>
      <c r="H2935" s="1">
        <v>34.14</v>
      </c>
      <c r="I2935" s="2">
        <f t="shared" si="90"/>
        <v>43259.820202105089</v>
      </c>
      <c r="J2935" s="2">
        <f t="shared" si="91"/>
        <v>3698.1797978949112</v>
      </c>
    </row>
    <row r="2936" spans="1:10" x14ac:dyDescent="0.25">
      <c r="A2936">
        <v>2012</v>
      </c>
      <c r="B2936">
        <v>5</v>
      </c>
      <c r="C2936">
        <v>2</v>
      </c>
      <c r="D2936">
        <v>7</v>
      </c>
      <c r="E2936" s="2">
        <v>57781</v>
      </c>
      <c r="F2936" s="2">
        <v>3521.3150000000001</v>
      </c>
      <c r="G2936" s="2">
        <v>655.2077304460845</v>
      </c>
      <c r="H2936" s="1">
        <v>47.65</v>
      </c>
      <c r="I2936" s="2">
        <f t="shared" si="90"/>
        <v>53604.477269553914</v>
      </c>
      <c r="J2936" s="2">
        <f t="shared" si="91"/>
        <v>4176.5227304460841</v>
      </c>
    </row>
    <row r="2937" spans="1:10" x14ac:dyDescent="0.25">
      <c r="A2937">
        <v>2012</v>
      </c>
      <c r="B2937">
        <v>5</v>
      </c>
      <c r="C2937">
        <v>2</v>
      </c>
      <c r="D2937">
        <v>8</v>
      </c>
      <c r="E2937" s="2">
        <v>65934</v>
      </c>
      <c r="F2937" s="2">
        <v>2558.1149999999998</v>
      </c>
      <c r="G2937" s="2">
        <v>2697.8831907098393</v>
      </c>
      <c r="H2937" s="1">
        <v>59.65</v>
      </c>
      <c r="I2937" s="2">
        <f t="shared" si="90"/>
        <v>60678.001809290159</v>
      </c>
      <c r="J2937" s="2">
        <f t="shared" si="91"/>
        <v>5255.998190709839</v>
      </c>
    </row>
    <row r="2938" spans="1:10" x14ac:dyDescent="0.25">
      <c r="A2938">
        <v>2012</v>
      </c>
      <c r="B2938">
        <v>5</v>
      </c>
      <c r="C2938">
        <v>2</v>
      </c>
      <c r="D2938">
        <v>9</v>
      </c>
      <c r="E2938" s="2">
        <v>70570</v>
      </c>
      <c r="F2938" s="2">
        <v>1896.9449999999999</v>
      </c>
      <c r="G2938" s="2">
        <v>6252.5972304874804</v>
      </c>
      <c r="H2938" s="1">
        <v>67.260000000000005</v>
      </c>
      <c r="I2938" s="2">
        <f t="shared" si="90"/>
        <v>62420.457769512512</v>
      </c>
      <c r="J2938" s="2">
        <f t="shared" si="91"/>
        <v>8149.5422304874801</v>
      </c>
    </row>
    <row r="2939" spans="1:10" x14ac:dyDescent="0.25">
      <c r="A2939">
        <v>2012</v>
      </c>
      <c r="B2939">
        <v>5</v>
      </c>
      <c r="C2939">
        <v>2</v>
      </c>
      <c r="D2939">
        <v>10</v>
      </c>
      <c r="E2939" s="2">
        <v>72228</v>
      </c>
      <c r="F2939" s="2">
        <v>1590.83</v>
      </c>
      <c r="G2939" s="2">
        <v>10083.603394435839</v>
      </c>
      <c r="H2939" s="1">
        <v>65.22</v>
      </c>
      <c r="I2939" s="2">
        <f t="shared" si="90"/>
        <v>60553.566605564163</v>
      </c>
      <c r="J2939" s="2">
        <f t="shared" si="91"/>
        <v>11674.433394435839</v>
      </c>
    </row>
    <row r="2940" spans="1:10" x14ac:dyDescent="0.25">
      <c r="A2940">
        <v>2012</v>
      </c>
      <c r="B2940">
        <v>5</v>
      </c>
      <c r="C2940">
        <v>2</v>
      </c>
      <c r="D2940">
        <v>11</v>
      </c>
      <c r="E2940" s="2">
        <v>74281</v>
      </c>
      <c r="F2940" s="2">
        <v>1680.03</v>
      </c>
      <c r="G2940" s="2">
        <v>13287.46569689673</v>
      </c>
      <c r="H2940" s="1">
        <v>59</v>
      </c>
      <c r="I2940" s="2">
        <f t="shared" si="90"/>
        <v>59313.504303103269</v>
      </c>
      <c r="J2940" s="2">
        <f t="shared" si="91"/>
        <v>14967.495696896731</v>
      </c>
    </row>
    <row r="2941" spans="1:10" x14ac:dyDescent="0.25">
      <c r="A2941">
        <v>2012</v>
      </c>
      <c r="B2941">
        <v>5</v>
      </c>
      <c r="C2941">
        <v>2</v>
      </c>
      <c r="D2941">
        <v>12</v>
      </c>
      <c r="E2941" s="2">
        <v>75947</v>
      </c>
      <c r="F2941" s="2">
        <v>2199.5374999999999</v>
      </c>
      <c r="G2941" s="2">
        <v>16005.010241760039</v>
      </c>
      <c r="H2941" s="1">
        <v>53.78</v>
      </c>
      <c r="I2941" s="2">
        <f t="shared" si="90"/>
        <v>57742.452258239951</v>
      </c>
      <c r="J2941" s="2">
        <f t="shared" si="91"/>
        <v>18204.547741760038</v>
      </c>
    </row>
    <row r="2942" spans="1:10" x14ac:dyDescent="0.25">
      <c r="A2942">
        <v>2012</v>
      </c>
      <c r="B2942">
        <v>5</v>
      </c>
      <c r="C2942">
        <v>2</v>
      </c>
      <c r="D2942">
        <v>13</v>
      </c>
      <c r="E2942" s="2">
        <v>75367</v>
      </c>
      <c r="F2942" s="2">
        <v>2949.3449999999998</v>
      </c>
      <c r="G2942" s="2">
        <v>17678.524012067555</v>
      </c>
      <c r="H2942" s="1">
        <v>49.66</v>
      </c>
      <c r="I2942" s="2">
        <f t="shared" si="90"/>
        <v>54739.13098793244</v>
      </c>
      <c r="J2942" s="2">
        <f t="shared" si="91"/>
        <v>20627.869012067556</v>
      </c>
    </row>
    <row r="2943" spans="1:10" x14ac:dyDescent="0.25">
      <c r="A2943">
        <v>2012</v>
      </c>
      <c r="B2943">
        <v>5</v>
      </c>
      <c r="C2943">
        <v>2</v>
      </c>
      <c r="D2943">
        <v>14</v>
      </c>
      <c r="E2943" s="2">
        <v>74869</v>
      </c>
      <c r="F2943" s="2">
        <v>3246.19</v>
      </c>
      <c r="G2943" s="2">
        <v>17952.218097938901</v>
      </c>
      <c r="H2943" s="1">
        <v>48.78</v>
      </c>
      <c r="I2943" s="2">
        <f t="shared" si="90"/>
        <v>53670.591902061096</v>
      </c>
      <c r="J2943" s="2">
        <f t="shared" si="91"/>
        <v>21198.4080979389</v>
      </c>
    </row>
    <row r="2944" spans="1:10" x14ac:dyDescent="0.25">
      <c r="A2944">
        <v>2012</v>
      </c>
      <c r="B2944">
        <v>5</v>
      </c>
      <c r="C2944">
        <v>2</v>
      </c>
      <c r="D2944">
        <v>15</v>
      </c>
      <c r="E2944" s="2">
        <v>73845</v>
      </c>
      <c r="F2944" s="2">
        <v>3730.1575000000003</v>
      </c>
      <c r="G2944" s="2">
        <v>17441.331995475415</v>
      </c>
      <c r="H2944" s="1">
        <v>45.99</v>
      </c>
      <c r="I2944" s="2">
        <f t="shared" si="90"/>
        <v>52673.510504524587</v>
      </c>
      <c r="J2944" s="2">
        <f t="shared" si="91"/>
        <v>21171.489495475416</v>
      </c>
    </row>
    <row r="2945" spans="1:10" x14ac:dyDescent="0.25">
      <c r="A2945">
        <v>2012</v>
      </c>
      <c r="B2945">
        <v>5</v>
      </c>
      <c r="C2945">
        <v>2</v>
      </c>
      <c r="D2945">
        <v>16</v>
      </c>
      <c r="E2945" s="2">
        <v>72493</v>
      </c>
      <c r="F2945" s="2">
        <v>4099.3249999999998</v>
      </c>
      <c r="G2945" s="2">
        <v>15351.009752843576</v>
      </c>
      <c r="H2945" s="1">
        <v>44.78</v>
      </c>
      <c r="I2945" s="2">
        <f t="shared" si="90"/>
        <v>53042.66524715643</v>
      </c>
      <c r="J2945" s="2">
        <f t="shared" si="91"/>
        <v>19450.334752843577</v>
      </c>
    </row>
    <row r="2946" spans="1:10" x14ac:dyDescent="0.25">
      <c r="A2946">
        <v>2012</v>
      </c>
      <c r="B2946">
        <v>5</v>
      </c>
      <c r="C2946">
        <v>2</v>
      </c>
      <c r="D2946">
        <v>17</v>
      </c>
      <c r="E2946" s="2">
        <v>70307</v>
      </c>
      <c r="F2946" s="2">
        <v>4740.6625000000004</v>
      </c>
      <c r="G2946" s="2">
        <v>12412.157105622515</v>
      </c>
      <c r="H2946" s="1">
        <v>44.28</v>
      </c>
      <c r="I2946" s="2">
        <f t="shared" si="90"/>
        <v>53154.180394377479</v>
      </c>
      <c r="J2946" s="2">
        <f t="shared" si="91"/>
        <v>17152.819605622513</v>
      </c>
    </row>
    <row r="2947" spans="1:10" x14ac:dyDescent="0.25">
      <c r="A2947">
        <v>2012</v>
      </c>
      <c r="B2947">
        <v>5</v>
      </c>
      <c r="C2947">
        <v>2</v>
      </c>
      <c r="D2947">
        <v>18</v>
      </c>
      <c r="E2947" s="2">
        <v>69390</v>
      </c>
      <c r="F2947" s="2">
        <v>5376.0024999999996</v>
      </c>
      <c r="G2947" s="2">
        <v>8389.2377741957043</v>
      </c>
      <c r="H2947" s="1">
        <v>46.03</v>
      </c>
      <c r="I2947" s="2">
        <f t="shared" ref="I2947:I3010" si="92">E2947-F2947-G2947</f>
        <v>55624.759725804295</v>
      </c>
      <c r="J2947" s="2">
        <f t="shared" ref="J2947:J3010" si="93">F2947+G2947</f>
        <v>13765.240274195705</v>
      </c>
    </row>
    <row r="2948" spans="1:10" x14ac:dyDescent="0.25">
      <c r="A2948">
        <v>2012</v>
      </c>
      <c r="B2948">
        <v>5</v>
      </c>
      <c r="C2948">
        <v>2</v>
      </c>
      <c r="D2948">
        <v>19</v>
      </c>
      <c r="E2948" s="2">
        <v>68683</v>
      </c>
      <c r="F2948" s="2">
        <v>5653.585</v>
      </c>
      <c r="G2948" s="2">
        <v>4325.0920011810204</v>
      </c>
      <c r="H2948" s="1">
        <v>52.46</v>
      </c>
      <c r="I2948" s="2">
        <f t="shared" si="92"/>
        <v>58704.322998818978</v>
      </c>
      <c r="J2948" s="2">
        <f t="shared" si="93"/>
        <v>9978.6770011810204</v>
      </c>
    </row>
    <row r="2949" spans="1:10" x14ac:dyDescent="0.25">
      <c r="A2949">
        <v>2012</v>
      </c>
      <c r="B2949">
        <v>5</v>
      </c>
      <c r="C2949">
        <v>2</v>
      </c>
      <c r="D2949">
        <v>20</v>
      </c>
      <c r="E2949" s="2">
        <v>67450</v>
      </c>
      <c r="F2949" s="2">
        <v>5349.2025000000003</v>
      </c>
      <c r="G2949" s="2">
        <v>1491.7196657832289</v>
      </c>
      <c r="H2949" s="1">
        <v>55.24</v>
      </c>
      <c r="I2949" s="2">
        <f t="shared" si="92"/>
        <v>60609.077834216769</v>
      </c>
      <c r="J2949" s="2">
        <f t="shared" si="93"/>
        <v>6840.9221657832295</v>
      </c>
    </row>
    <row r="2950" spans="1:10" x14ac:dyDescent="0.25">
      <c r="A2950">
        <v>2012</v>
      </c>
      <c r="B2950">
        <v>5</v>
      </c>
      <c r="C2950">
        <v>2</v>
      </c>
      <c r="D2950">
        <v>21</v>
      </c>
      <c r="E2950" s="2">
        <v>66073</v>
      </c>
      <c r="F2950" s="2">
        <v>6176.49</v>
      </c>
      <c r="G2950" s="2">
        <v>164.25</v>
      </c>
      <c r="H2950" s="1">
        <v>62.43</v>
      </c>
      <c r="I2950" s="2">
        <f t="shared" si="92"/>
        <v>59732.26</v>
      </c>
      <c r="J2950" s="2">
        <f t="shared" si="93"/>
        <v>6340.74</v>
      </c>
    </row>
    <row r="2951" spans="1:10" x14ac:dyDescent="0.25">
      <c r="A2951">
        <v>2012</v>
      </c>
      <c r="B2951">
        <v>5</v>
      </c>
      <c r="C2951">
        <v>2</v>
      </c>
      <c r="D2951">
        <v>22</v>
      </c>
      <c r="E2951" s="2">
        <v>64574</v>
      </c>
      <c r="F2951" s="2">
        <v>6147.5675000000001</v>
      </c>
      <c r="G2951" s="2">
        <v>0</v>
      </c>
      <c r="H2951" s="1">
        <v>60.15</v>
      </c>
      <c r="I2951" s="2">
        <f t="shared" si="92"/>
        <v>58426.432500000003</v>
      </c>
      <c r="J2951" s="2">
        <f t="shared" si="93"/>
        <v>6147.5675000000001</v>
      </c>
    </row>
    <row r="2952" spans="1:10" x14ac:dyDescent="0.25">
      <c r="A2952">
        <v>2012</v>
      </c>
      <c r="B2952">
        <v>5</v>
      </c>
      <c r="C2952">
        <v>2</v>
      </c>
      <c r="D2952">
        <v>23</v>
      </c>
      <c r="E2952" s="2">
        <v>59952</v>
      </c>
      <c r="F2952" s="2">
        <v>4872.1475</v>
      </c>
      <c r="G2952" s="2">
        <v>0</v>
      </c>
      <c r="H2952" s="1">
        <v>56.32</v>
      </c>
      <c r="I2952" s="2">
        <f t="shared" si="92"/>
        <v>55079.852500000001</v>
      </c>
      <c r="J2952" s="2">
        <f t="shared" si="93"/>
        <v>4872.1475</v>
      </c>
    </row>
    <row r="2953" spans="1:10" x14ac:dyDescent="0.25">
      <c r="A2953">
        <v>2012</v>
      </c>
      <c r="B2953">
        <v>5</v>
      </c>
      <c r="C2953">
        <v>2</v>
      </c>
      <c r="D2953">
        <v>24</v>
      </c>
      <c r="E2953" s="2">
        <v>54194</v>
      </c>
      <c r="F2953" s="2">
        <v>4204.8249999999998</v>
      </c>
      <c r="G2953" s="2">
        <v>0</v>
      </c>
      <c r="H2953" s="1">
        <v>47.83</v>
      </c>
      <c r="I2953" s="2">
        <f t="shared" si="92"/>
        <v>49989.175000000003</v>
      </c>
      <c r="J2953" s="2">
        <f t="shared" si="93"/>
        <v>4204.8249999999998</v>
      </c>
    </row>
    <row r="2954" spans="1:10" x14ac:dyDescent="0.25">
      <c r="A2954">
        <v>2012</v>
      </c>
      <c r="B2954">
        <v>5</v>
      </c>
      <c r="C2954">
        <v>3</v>
      </c>
      <c r="D2954">
        <v>1</v>
      </c>
      <c r="E2954" s="2">
        <v>50318</v>
      </c>
      <c r="F2954" s="2">
        <v>3450.03</v>
      </c>
      <c r="G2954" s="2">
        <v>0</v>
      </c>
      <c r="H2954" s="1">
        <v>39.32</v>
      </c>
      <c r="I2954" s="2">
        <f t="shared" si="92"/>
        <v>46867.97</v>
      </c>
      <c r="J2954" s="2">
        <f t="shared" si="93"/>
        <v>3450.03</v>
      </c>
    </row>
    <row r="2955" spans="1:10" x14ac:dyDescent="0.25">
      <c r="A2955">
        <v>2012</v>
      </c>
      <c r="B2955">
        <v>5</v>
      </c>
      <c r="C2955">
        <v>3</v>
      </c>
      <c r="D2955">
        <v>2</v>
      </c>
      <c r="E2955" s="2">
        <v>48238</v>
      </c>
      <c r="F2955" s="2">
        <v>2684.7249999999999</v>
      </c>
      <c r="G2955" s="2">
        <v>0</v>
      </c>
      <c r="H2955" s="1">
        <v>35.21</v>
      </c>
      <c r="I2955" s="2">
        <f t="shared" si="92"/>
        <v>45553.275000000001</v>
      </c>
      <c r="J2955" s="2">
        <f t="shared" si="93"/>
        <v>2684.7249999999999</v>
      </c>
    </row>
    <row r="2956" spans="1:10" x14ac:dyDescent="0.25">
      <c r="A2956">
        <v>2012</v>
      </c>
      <c r="B2956">
        <v>5</v>
      </c>
      <c r="C2956">
        <v>3</v>
      </c>
      <c r="D2956">
        <v>3</v>
      </c>
      <c r="E2956" s="2">
        <v>47134</v>
      </c>
      <c r="F2956" s="2">
        <v>2654.3825000000002</v>
      </c>
      <c r="G2956" s="2">
        <v>0</v>
      </c>
      <c r="H2956" s="1">
        <v>35</v>
      </c>
      <c r="I2956" s="2">
        <f t="shared" si="92"/>
        <v>44479.6175</v>
      </c>
      <c r="J2956" s="2">
        <f t="shared" si="93"/>
        <v>2654.3825000000002</v>
      </c>
    </row>
    <row r="2957" spans="1:10" x14ac:dyDescent="0.25">
      <c r="A2957">
        <v>2012</v>
      </c>
      <c r="B2957">
        <v>5</v>
      </c>
      <c r="C2957">
        <v>3</v>
      </c>
      <c r="D2957">
        <v>4</v>
      </c>
      <c r="E2957" s="2">
        <v>47487</v>
      </c>
      <c r="F2957" s="2">
        <v>2598.1950000000002</v>
      </c>
      <c r="G2957" s="2">
        <v>0</v>
      </c>
      <c r="H2957" s="1">
        <v>32.880000000000003</v>
      </c>
      <c r="I2957" s="2">
        <f t="shared" si="92"/>
        <v>44888.805</v>
      </c>
      <c r="J2957" s="2">
        <f t="shared" si="93"/>
        <v>2598.1950000000002</v>
      </c>
    </row>
    <row r="2958" spans="1:10" x14ac:dyDescent="0.25">
      <c r="A2958">
        <v>2012</v>
      </c>
      <c r="B2958">
        <v>5</v>
      </c>
      <c r="C2958">
        <v>3</v>
      </c>
      <c r="D2958">
        <v>5</v>
      </c>
      <c r="E2958" s="2">
        <v>48855</v>
      </c>
      <c r="F2958" s="2">
        <v>2556.625</v>
      </c>
      <c r="G2958" s="2">
        <v>0.13044768050209332</v>
      </c>
      <c r="H2958" s="1">
        <v>33.43</v>
      </c>
      <c r="I2958" s="2">
        <f t="shared" si="92"/>
        <v>46298.244552319498</v>
      </c>
      <c r="J2958" s="2">
        <f t="shared" si="93"/>
        <v>2556.7554476805021</v>
      </c>
    </row>
    <row r="2959" spans="1:10" x14ac:dyDescent="0.25">
      <c r="A2959">
        <v>2012</v>
      </c>
      <c r="B2959">
        <v>5</v>
      </c>
      <c r="C2959">
        <v>3</v>
      </c>
      <c r="D2959">
        <v>6</v>
      </c>
      <c r="E2959" s="2">
        <v>52855</v>
      </c>
      <c r="F2959" s="2">
        <v>2777.26</v>
      </c>
      <c r="G2959" s="2">
        <v>15.540755523813418</v>
      </c>
      <c r="H2959" s="1">
        <v>35.51</v>
      </c>
      <c r="I2959" s="2">
        <f t="shared" si="92"/>
        <v>50062.199244476185</v>
      </c>
      <c r="J2959" s="2">
        <f t="shared" si="93"/>
        <v>2792.8007555238137</v>
      </c>
    </row>
    <row r="2960" spans="1:10" x14ac:dyDescent="0.25">
      <c r="A2960">
        <v>2012</v>
      </c>
      <c r="B2960">
        <v>5</v>
      </c>
      <c r="C2960">
        <v>3</v>
      </c>
      <c r="D2960">
        <v>7</v>
      </c>
      <c r="E2960" s="2">
        <v>61609</v>
      </c>
      <c r="F2960" s="2">
        <v>2574.9700000000003</v>
      </c>
      <c r="G2960" s="2">
        <v>424.34587914691235</v>
      </c>
      <c r="H2960" s="1">
        <v>44.6</v>
      </c>
      <c r="I2960" s="2">
        <f t="shared" si="92"/>
        <v>58609.68412085309</v>
      </c>
      <c r="J2960" s="2">
        <f t="shared" si="93"/>
        <v>2999.3158791469127</v>
      </c>
    </row>
    <row r="2961" spans="1:10" x14ac:dyDescent="0.25">
      <c r="A2961">
        <v>2012</v>
      </c>
      <c r="B2961">
        <v>5</v>
      </c>
      <c r="C2961">
        <v>3</v>
      </c>
      <c r="D2961">
        <v>8</v>
      </c>
      <c r="E2961" s="2">
        <v>68686</v>
      </c>
      <c r="F2961" s="2">
        <v>2214.7175000000002</v>
      </c>
      <c r="G2961" s="2">
        <v>1992.5687958779997</v>
      </c>
      <c r="H2961" s="1">
        <v>60.12</v>
      </c>
      <c r="I2961" s="2">
        <f t="shared" si="92"/>
        <v>64478.713704122005</v>
      </c>
      <c r="J2961" s="2">
        <f t="shared" si="93"/>
        <v>4207.2862958779997</v>
      </c>
    </row>
    <row r="2962" spans="1:10" x14ac:dyDescent="0.25">
      <c r="A2962">
        <v>2012</v>
      </c>
      <c r="B2962">
        <v>5</v>
      </c>
      <c r="C2962">
        <v>3</v>
      </c>
      <c r="D2962">
        <v>9</v>
      </c>
      <c r="E2962" s="2">
        <v>72203</v>
      </c>
      <c r="F2962" s="2">
        <v>1572.43</v>
      </c>
      <c r="G2962" s="2">
        <v>4932.190094391849</v>
      </c>
      <c r="H2962" s="1">
        <v>66.12</v>
      </c>
      <c r="I2962" s="2">
        <f t="shared" si="92"/>
        <v>65698.379905608163</v>
      </c>
      <c r="J2962" s="2">
        <f t="shared" si="93"/>
        <v>6504.6200943918493</v>
      </c>
    </row>
    <row r="2963" spans="1:10" x14ac:dyDescent="0.25">
      <c r="A2963">
        <v>2012</v>
      </c>
      <c r="B2963">
        <v>5</v>
      </c>
      <c r="C2963">
        <v>3</v>
      </c>
      <c r="D2963">
        <v>10</v>
      </c>
      <c r="E2963" s="2">
        <v>73140</v>
      </c>
      <c r="F2963" s="2">
        <v>1883.9849999999999</v>
      </c>
      <c r="G2963" s="2">
        <v>8502.9063561135263</v>
      </c>
      <c r="H2963" s="1">
        <v>67.2</v>
      </c>
      <c r="I2963" s="2">
        <f t="shared" si="92"/>
        <v>62753.108643886473</v>
      </c>
      <c r="J2963" s="2">
        <f t="shared" si="93"/>
        <v>10386.891356113527</v>
      </c>
    </row>
    <row r="2964" spans="1:10" x14ac:dyDescent="0.25">
      <c r="A2964">
        <v>2012</v>
      </c>
      <c r="B2964">
        <v>5</v>
      </c>
      <c r="C2964">
        <v>3</v>
      </c>
      <c r="D2964">
        <v>11</v>
      </c>
      <c r="E2964" s="2">
        <v>75324</v>
      </c>
      <c r="F2964" s="2">
        <v>1977.6424999999999</v>
      </c>
      <c r="G2964" s="2">
        <v>11483.755246163928</v>
      </c>
      <c r="H2964" s="1">
        <v>66.27</v>
      </c>
      <c r="I2964" s="2">
        <f t="shared" si="92"/>
        <v>61862.60225383607</v>
      </c>
      <c r="J2964" s="2">
        <f t="shared" si="93"/>
        <v>13461.397746163928</v>
      </c>
    </row>
    <row r="2965" spans="1:10" x14ac:dyDescent="0.25">
      <c r="A2965">
        <v>2012</v>
      </c>
      <c r="B2965">
        <v>5</v>
      </c>
      <c r="C2965">
        <v>3</v>
      </c>
      <c r="D2965">
        <v>12</v>
      </c>
      <c r="E2965" s="2">
        <v>77266</v>
      </c>
      <c r="F2965" s="2">
        <v>2165.2249999999999</v>
      </c>
      <c r="G2965" s="2">
        <v>13801.648474598587</v>
      </c>
      <c r="H2965" s="1">
        <v>66.2</v>
      </c>
      <c r="I2965" s="2">
        <f t="shared" si="92"/>
        <v>61299.126525401407</v>
      </c>
      <c r="J2965" s="2">
        <f t="shared" si="93"/>
        <v>15966.873474598588</v>
      </c>
    </row>
    <row r="2966" spans="1:10" x14ac:dyDescent="0.25">
      <c r="A2966">
        <v>2012</v>
      </c>
      <c r="B2966">
        <v>5</v>
      </c>
      <c r="C2966">
        <v>3</v>
      </c>
      <c r="D2966">
        <v>13</v>
      </c>
      <c r="E2966" s="2">
        <v>76621</v>
      </c>
      <c r="F2966" s="2">
        <v>1720.58</v>
      </c>
      <c r="G2966" s="2">
        <v>14745.540485804315</v>
      </c>
      <c r="H2966" s="1">
        <v>57.46</v>
      </c>
      <c r="I2966" s="2">
        <f t="shared" si="92"/>
        <v>60154.87951419568</v>
      </c>
      <c r="J2966" s="2">
        <f t="shared" si="93"/>
        <v>16466.120485804313</v>
      </c>
    </row>
    <row r="2967" spans="1:10" x14ac:dyDescent="0.25">
      <c r="A2967">
        <v>2012</v>
      </c>
      <c r="B2967">
        <v>5</v>
      </c>
      <c r="C2967">
        <v>3</v>
      </c>
      <c r="D2967">
        <v>14</v>
      </c>
      <c r="E2967" s="2">
        <v>75342</v>
      </c>
      <c r="F2967" s="2">
        <v>1380.7249999999999</v>
      </c>
      <c r="G2967" s="2">
        <v>14503.020101932823</v>
      </c>
      <c r="H2967" s="1">
        <v>56.01</v>
      </c>
      <c r="I2967" s="2">
        <f t="shared" si="92"/>
        <v>59458.254898067171</v>
      </c>
      <c r="J2967" s="2">
        <f t="shared" si="93"/>
        <v>15883.745101932824</v>
      </c>
    </row>
    <row r="2968" spans="1:10" x14ac:dyDescent="0.25">
      <c r="A2968">
        <v>2012</v>
      </c>
      <c r="B2968">
        <v>5</v>
      </c>
      <c r="C2968">
        <v>3</v>
      </c>
      <c r="D2968">
        <v>15</v>
      </c>
      <c r="E2968" s="2">
        <v>74074</v>
      </c>
      <c r="F2968" s="2">
        <v>1314.325</v>
      </c>
      <c r="G2968" s="2">
        <v>14020.766052748915</v>
      </c>
      <c r="H2968" s="1">
        <v>52.03</v>
      </c>
      <c r="I2968" s="2">
        <f t="shared" si="92"/>
        <v>58738.90894725109</v>
      </c>
      <c r="J2968" s="2">
        <f t="shared" si="93"/>
        <v>15335.091052748916</v>
      </c>
    </row>
    <row r="2969" spans="1:10" x14ac:dyDescent="0.25">
      <c r="A2969">
        <v>2012</v>
      </c>
      <c r="B2969">
        <v>5</v>
      </c>
      <c r="C2969">
        <v>3</v>
      </c>
      <c r="D2969">
        <v>16</v>
      </c>
      <c r="E2969" s="2">
        <v>72664</v>
      </c>
      <c r="F2969" s="2">
        <v>1512.5474999999999</v>
      </c>
      <c r="G2969" s="2">
        <v>12879.151973470933</v>
      </c>
      <c r="H2969" s="1">
        <v>49.61</v>
      </c>
      <c r="I2969" s="2">
        <f t="shared" si="92"/>
        <v>58272.30052652907</v>
      </c>
      <c r="J2969" s="2">
        <f t="shared" si="93"/>
        <v>14391.699473470933</v>
      </c>
    </row>
    <row r="2970" spans="1:10" x14ac:dyDescent="0.25">
      <c r="A2970">
        <v>2012</v>
      </c>
      <c r="B2970">
        <v>5</v>
      </c>
      <c r="C2970">
        <v>3</v>
      </c>
      <c r="D2970">
        <v>17</v>
      </c>
      <c r="E2970" s="2">
        <v>70740</v>
      </c>
      <c r="F2970" s="2">
        <v>1591.1675</v>
      </c>
      <c r="G2970" s="2">
        <v>10373.695380754356</v>
      </c>
      <c r="H2970" s="1">
        <v>47.5</v>
      </c>
      <c r="I2970" s="2">
        <f t="shared" si="92"/>
        <v>58775.13711924565</v>
      </c>
      <c r="J2970" s="2">
        <f t="shared" si="93"/>
        <v>11964.862880754356</v>
      </c>
    </row>
    <row r="2971" spans="1:10" x14ac:dyDescent="0.25">
      <c r="A2971">
        <v>2012</v>
      </c>
      <c r="B2971">
        <v>5</v>
      </c>
      <c r="C2971">
        <v>3</v>
      </c>
      <c r="D2971">
        <v>18</v>
      </c>
      <c r="E2971" s="2">
        <v>69931</v>
      </c>
      <c r="F2971" s="2">
        <v>1976.2625</v>
      </c>
      <c r="G2971" s="2">
        <v>7241.1929586652877</v>
      </c>
      <c r="H2971" s="1">
        <v>49.6</v>
      </c>
      <c r="I2971" s="2">
        <f t="shared" si="92"/>
        <v>60713.544541334719</v>
      </c>
      <c r="J2971" s="2">
        <f t="shared" si="93"/>
        <v>9217.4554586652885</v>
      </c>
    </row>
    <row r="2972" spans="1:10" x14ac:dyDescent="0.25">
      <c r="A2972">
        <v>2012</v>
      </c>
      <c r="B2972">
        <v>5</v>
      </c>
      <c r="C2972">
        <v>3</v>
      </c>
      <c r="D2972">
        <v>19</v>
      </c>
      <c r="E2972" s="2">
        <v>68940</v>
      </c>
      <c r="F2972" s="2">
        <v>1940.1925000000001</v>
      </c>
      <c r="G2972" s="2">
        <v>3923.3889880830666</v>
      </c>
      <c r="H2972" s="1">
        <v>55.9</v>
      </c>
      <c r="I2972" s="2">
        <f t="shared" si="92"/>
        <v>63076.418511916927</v>
      </c>
      <c r="J2972" s="2">
        <f t="shared" si="93"/>
        <v>5863.5814880830667</v>
      </c>
    </row>
    <row r="2973" spans="1:10" x14ac:dyDescent="0.25">
      <c r="A2973">
        <v>2012</v>
      </c>
      <c r="B2973">
        <v>5</v>
      </c>
      <c r="C2973">
        <v>3</v>
      </c>
      <c r="D2973">
        <v>20</v>
      </c>
      <c r="E2973" s="2">
        <v>68241</v>
      </c>
      <c r="F2973" s="2">
        <v>1877.8325</v>
      </c>
      <c r="G2973" s="2">
        <v>1460.6143072528012</v>
      </c>
      <c r="H2973" s="1">
        <v>56.1</v>
      </c>
      <c r="I2973" s="2">
        <f t="shared" si="92"/>
        <v>64902.553192747197</v>
      </c>
      <c r="J2973" s="2">
        <f t="shared" si="93"/>
        <v>3338.4468072528011</v>
      </c>
    </row>
    <row r="2974" spans="1:10" x14ac:dyDescent="0.25">
      <c r="A2974">
        <v>2012</v>
      </c>
      <c r="B2974">
        <v>5</v>
      </c>
      <c r="C2974">
        <v>3</v>
      </c>
      <c r="D2974">
        <v>21</v>
      </c>
      <c r="E2974" s="2">
        <v>66741</v>
      </c>
      <c r="F2974" s="2">
        <v>1864.71</v>
      </c>
      <c r="G2974" s="2">
        <v>169</v>
      </c>
      <c r="H2974" s="1">
        <v>57.26</v>
      </c>
      <c r="I2974" s="2">
        <f t="shared" si="92"/>
        <v>64707.29</v>
      </c>
      <c r="J2974" s="2">
        <f t="shared" si="93"/>
        <v>2033.71</v>
      </c>
    </row>
    <row r="2975" spans="1:10" x14ac:dyDescent="0.25">
      <c r="A2975">
        <v>2012</v>
      </c>
      <c r="B2975">
        <v>5</v>
      </c>
      <c r="C2975">
        <v>3</v>
      </c>
      <c r="D2975">
        <v>22</v>
      </c>
      <c r="E2975" s="2">
        <v>65303</v>
      </c>
      <c r="F2975" s="2">
        <v>1881.13</v>
      </c>
      <c r="G2975" s="2">
        <v>0</v>
      </c>
      <c r="H2975" s="1">
        <v>56.1</v>
      </c>
      <c r="I2975" s="2">
        <f t="shared" si="92"/>
        <v>63421.87</v>
      </c>
      <c r="J2975" s="2">
        <f t="shared" si="93"/>
        <v>1881.13</v>
      </c>
    </row>
    <row r="2976" spans="1:10" x14ac:dyDescent="0.25">
      <c r="A2976">
        <v>2012</v>
      </c>
      <c r="B2976">
        <v>5</v>
      </c>
      <c r="C2976">
        <v>3</v>
      </c>
      <c r="D2976">
        <v>23</v>
      </c>
      <c r="E2976" s="2">
        <v>60677</v>
      </c>
      <c r="F2976" s="2">
        <v>1741.2950000000001</v>
      </c>
      <c r="G2976" s="2">
        <v>0</v>
      </c>
      <c r="H2976" s="1">
        <v>52.01</v>
      </c>
      <c r="I2976" s="2">
        <f t="shared" si="92"/>
        <v>58935.705000000002</v>
      </c>
      <c r="J2976" s="2">
        <f t="shared" si="93"/>
        <v>1741.2950000000001</v>
      </c>
    </row>
    <row r="2977" spans="1:10" x14ac:dyDescent="0.25">
      <c r="A2977">
        <v>2012</v>
      </c>
      <c r="B2977">
        <v>5</v>
      </c>
      <c r="C2977">
        <v>3</v>
      </c>
      <c r="D2977">
        <v>24</v>
      </c>
      <c r="E2977" s="2">
        <v>54671</v>
      </c>
      <c r="F2977" s="2">
        <v>1709.4749999999999</v>
      </c>
      <c r="G2977" s="2">
        <v>0</v>
      </c>
      <c r="H2977" s="1">
        <v>45.43</v>
      </c>
      <c r="I2977" s="2">
        <f t="shared" si="92"/>
        <v>52961.525000000001</v>
      </c>
      <c r="J2977" s="2">
        <f t="shared" si="93"/>
        <v>1709.4749999999999</v>
      </c>
    </row>
    <row r="2978" spans="1:10" x14ac:dyDescent="0.25">
      <c r="A2978">
        <v>2012</v>
      </c>
      <c r="B2978">
        <v>5</v>
      </c>
      <c r="C2978">
        <v>4</v>
      </c>
      <c r="D2978">
        <v>1</v>
      </c>
      <c r="E2978" s="2">
        <v>50730</v>
      </c>
      <c r="F2978" s="2">
        <v>1885.93</v>
      </c>
      <c r="G2978" s="2">
        <v>0</v>
      </c>
      <c r="H2978" s="1">
        <v>39.68</v>
      </c>
      <c r="I2978" s="2">
        <f t="shared" si="92"/>
        <v>48844.07</v>
      </c>
      <c r="J2978" s="2">
        <f t="shared" si="93"/>
        <v>1885.93</v>
      </c>
    </row>
    <row r="2979" spans="1:10" x14ac:dyDescent="0.25">
      <c r="A2979">
        <v>2012</v>
      </c>
      <c r="B2979">
        <v>5</v>
      </c>
      <c r="C2979">
        <v>4</v>
      </c>
      <c r="D2979">
        <v>2</v>
      </c>
      <c r="E2979" s="2">
        <v>48242</v>
      </c>
      <c r="F2979" s="2">
        <v>2032.1100000000001</v>
      </c>
      <c r="G2979" s="2">
        <v>0</v>
      </c>
      <c r="H2979" s="1">
        <v>36.4</v>
      </c>
      <c r="I2979" s="2">
        <f t="shared" si="92"/>
        <v>46209.89</v>
      </c>
      <c r="J2979" s="2">
        <f t="shared" si="93"/>
        <v>2032.1100000000001</v>
      </c>
    </row>
    <row r="2980" spans="1:10" x14ac:dyDescent="0.25">
      <c r="A2980">
        <v>2012</v>
      </c>
      <c r="B2980">
        <v>5</v>
      </c>
      <c r="C2980">
        <v>4</v>
      </c>
      <c r="D2980">
        <v>3</v>
      </c>
      <c r="E2980" s="2">
        <v>47112</v>
      </c>
      <c r="F2980" s="2">
        <v>2183.125</v>
      </c>
      <c r="G2980" s="2">
        <v>0</v>
      </c>
      <c r="H2980" s="1">
        <v>33.17</v>
      </c>
      <c r="I2980" s="2">
        <f t="shared" si="92"/>
        <v>44928.875</v>
      </c>
      <c r="J2980" s="2">
        <f t="shared" si="93"/>
        <v>2183.125</v>
      </c>
    </row>
    <row r="2981" spans="1:10" x14ac:dyDescent="0.25">
      <c r="A2981">
        <v>2012</v>
      </c>
      <c r="B2981">
        <v>5</v>
      </c>
      <c r="C2981">
        <v>4</v>
      </c>
      <c r="D2981">
        <v>4</v>
      </c>
      <c r="E2981" s="2">
        <v>46935</v>
      </c>
      <c r="F2981" s="2">
        <v>2013.595</v>
      </c>
      <c r="G2981" s="2">
        <v>0</v>
      </c>
      <c r="H2981" s="1">
        <v>32.799999999999997</v>
      </c>
      <c r="I2981" s="2">
        <f t="shared" si="92"/>
        <v>44921.404999999999</v>
      </c>
      <c r="J2981" s="2">
        <f t="shared" si="93"/>
        <v>2013.595</v>
      </c>
    </row>
    <row r="2982" spans="1:10" x14ac:dyDescent="0.25">
      <c r="A2982">
        <v>2012</v>
      </c>
      <c r="B2982">
        <v>5</v>
      </c>
      <c r="C2982">
        <v>4</v>
      </c>
      <c r="D2982">
        <v>5</v>
      </c>
      <c r="E2982" s="2">
        <v>48710</v>
      </c>
      <c r="F2982" s="2">
        <v>2034.5574999999999</v>
      </c>
      <c r="G2982" s="2">
        <v>0.18925052093567934</v>
      </c>
      <c r="H2982" s="1">
        <v>32.799999999999997</v>
      </c>
      <c r="I2982" s="2">
        <f t="shared" si="92"/>
        <v>46675.253249479065</v>
      </c>
      <c r="J2982" s="2">
        <f t="shared" si="93"/>
        <v>2034.7467505209356</v>
      </c>
    </row>
    <row r="2983" spans="1:10" x14ac:dyDescent="0.25">
      <c r="A2983">
        <v>2012</v>
      </c>
      <c r="B2983">
        <v>5</v>
      </c>
      <c r="C2983">
        <v>4</v>
      </c>
      <c r="D2983">
        <v>6</v>
      </c>
      <c r="E2983" s="2">
        <v>53013</v>
      </c>
      <c r="F2983" s="2">
        <v>2256.59</v>
      </c>
      <c r="G2983" s="2">
        <v>18.187681579375237</v>
      </c>
      <c r="H2983" s="1">
        <v>35.68</v>
      </c>
      <c r="I2983" s="2">
        <f t="shared" si="92"/>
        <v>50738.22231842063</v>
      </c>
      <c r="J2983" s="2">
        <f t="shared" si="93"/>
        <v>2274.7776815793754</v>
      </c>
    </row>
    <row r="2984" spans="1:10" x14ac:dyDescent="0.25">
      <c r="A2984">
        <v>2012</v>
      </c>
      <c r="B2984">
        <v>5</v>
      </c>
      <c r="C2984">
        <v>4</v>
      </c>
      <c r="D2984">
        <v>7</v>
      </c>
      <c r="E2984" s="2">
        <v>61203</v>
      </c>
      <c r="F2984" s="2">
        <v>2241.4274999999998</v>
      </c>
      <c r="G2984" s="2">
        <v>612.02970874483674</v>
      </c>
      <c r="H2984" s="1">
        <v>45.52</v>
      </c>
      <c r="I2984" s="2">
        <f t="shared" si="92"/>
        <v>58349.542791255168</v>
      </c>
      <c r="J2984" s="2">
        <f t="shared" si="93"/>
        <v>2853.4572087448364</v>
      </c>
    </row>
    <row r="2985" spans="1:10" x14ac:dyDescent="0.25">
      <c r="A2985">
        <v>2012</v>
      </c>
      <c r="B2985">
        <v>5</v>
      </c>
      <c r="C2985">
        <v>4</v>
      </c>
      <c r="D2985">
        <v>8</v>
      </c>
      <c r="E2985" s="2">
        <v>68135</v>
      </c>
      <c r="F2985" s="2">
        <v>2040.32</v>
      </c>
      <c r="G2985" s="2">
        <v>2931.3956857847652</v>
      </c>
      <c r="H2985" s="1">
        <v>57.09</v>
      </c>
      <c r="I2985" s="2">
        <f t="shared" si="92"/>
        <v>63163.284314215227</v>
      </c>
      <c r="J2985" s="2">
        <f t="shared" si="93"/>
        <v>4971.7156857847649</v>
      </c>
    </row>
    <row r="2986" spans="1:10" x14ac:dyDescent="0.25">
      <c r="A2986">
        <v>2012</v>
      </c>
      <c r="B2986">
        <v>5</v>
      </c>
      <c r="C2986">
        <v>4</v>
      </c>
      <c r="D2986">
        <v>9</v>
      </c>
      <c r="E2986" s="2">
        <v>72342</v>
      </c>
      <c r="F2986" s="2">
        <v>1635.8724999999999</v>
      </c>
      <c r="G2986" s="2">
        <v>6925.6573134980445</v>
      </c>
      <c r="H2986" s="1">
        <v>63.17</v>
      </c>
      <c r="I2986" s="2">
        <f t="shared" si="92"/>
        <v>63780.47018650196</v>
      </c>
      <c r="J2986" s="2">
        <f t="shared" si="93"/>
        <v>8561.5298134980439</v>
      </c>
    </row>
    <row r="2987" spans="1:10" x14ac:dyDescent="0.25">
      <c r="A2987">
        <v>2012</v>
      </c>
      <c r="B2987">
        <v>5</v>
      </c>
      <c r="C2987">
        <v>4</v>
      </c>
      <c r="D2987">
        <v>10</v>
      </c>
      <c r="E2987" s="2">
        <v>73538</v>
      </c>
      <c r="F2987" s="2">
        <v>1885.98</v>
      </c>
      <c r="G2987" s="2">
        <v>11367.499698410909</v>
      </c>
      <c r="H2987" s="1">
        <v>60.45</v>
      </c>
      <c r="I2987" s="2">
        <f t="shared" si="92"/>
        <v>60284.520301589095</v>
      </c>
      <c r="J2987" s="2">
        <f t="shared" si="93"/>
        <v>13253.479698410909</v>
      </c>
    </row>
    <row r="2988" spans="1:10" x14ac:dyDescent="0.25">
      <c r="A2988">
        <v>2012</v>
      </c>
      <c r="B2988">
        <v>5</v>
      </c>
      <c r="C2988">
        <v>4</v>
      </c>
      <c r="D2988">
        <v>11</v>
      </c>
      <c r="E2988" s="2">
        <v>74788</v>
      </c>
      <c r="F2988" s="2">
        <v>2631.2049999999999</v>
      </c>
      <c r="G2988" s="2">
        <v>14909.933754287931</v>
      </c>
      <c r="H2988" s="1">
        <v>53</v>
      </c>
      <c r="I2988" s="2">
        <f t="shared" si="92"/>
        <v>57246.861245712069</v>
      </c>
      <c r="J2988" s="2">
        <f t="shared" si="93"/>
        <v>17541.138754287931</v>
      </c>
    </row>
    <row r="2989" spans="1:10" x14ac:dyDescent="0.25">
      <c r="A2989">
        <v>2012</v>
      </c>
      <c r="B2989">
        <v>5</v>
      </c>
      <c r="C2989">
        <v>4</v>
      </c>
      <c r="D2989">
        <v>12</v>
      </c>
      <c r="E2989" s="2">
        <v>76230</v>
      </c>
      <c r="F2989" s="2">
        <v>3450.3175000000001</v>
      </c>
      <c r="G2989" s="2">
        <v>17056.997462701605</v>
      </c>
      <c r="H2989" s="1">
        <v>49.99</v>
      </c>
      <c r="I2989" s="2">
        <f t="shared" si="92"/>
        <v>55722.68503729839</v>
      </c>
      <c r="J2989" s="2">
        <f t="shared" si="93"/>
        <v>20507.314962701606</v>
      </c>
    </row>
    <row r="2990" spans="1:10" x14ac:dyDescent="0.25">
      <c r="A2990">
        <v>2012</v>
      </c>
      <c r="B2990">
        <v>5</v>
      </c>
      <c r="C2990">
        <v>4</v>
      </c>
      <c r="D2990">
        <v>13</v>
      </c>
      <c r="E2990" s="2">
        <v>75354</v>
      </c>
      <c r="F2990" s="2">
        <v>3975.3074999999999</v>
      </c>
      <c r="G2990" s="2">
        <v>17473.491887268421</v>
      </c>
      <c r="H2990" s="1">
        <v>44.84</v>
      </c>
      <c r="I2990" s="2">
        <f t="shared" si="92"/>
        <v>53905.200612731584</v>
      </c>
      <c r="J2990" s="2">
        <f t="shared" si="93"/>
        <v>21448.79938726842</v>
      </c>
    </row>
    <row r="2991" spans="1:10" x14ac:dyDescent="0.25">
      <c r="A2991">
        <v>2012</v>
      </c>
      <c r="B2991">
        <v>5</v>
      </c>
      <c r="C2991">
        <v>4</v>
      </c>
      <c r="D2991">
        <v>14</v>
      </c>
      <c r="E2991" s="2">
        <v>73674</v>
      </c>
      <c r="F2991" s="2">
        <v>4576.5924999999997</v>
      </c>
      <c r="G2991" s="2">
        <v>17098.106033976277</v>
      </c>
      <c r="H2991" s="1">
        <v>43</v>
      </c>
      <c r="I2991" s="2">
        <f t="shared" si="92"/>
        <v>51999.301466023724</v>
      </c>
      <c r="J2991" s="2">
        <f t="shared" si="93"/>
        <v>21674.698533976276</v>
      </c>
    </row>
    <row r="2992" spans="1:10" x14ac:dyDescent="0.25">
      <c r="A2992">
        <v>2012</v>
      </c>
      <c r="B2992">
        <v>5</v>
      </c>
      <c r="C2992">
        <v>4</v>
      </c>
      <c r="D2992">
        <v>15</v>
      </c>
      <c r="E2992" s="2">
        <v>71885</v>
      </c>
      <c r="F2992" s="2">
        <v>4903.8625000000002</v>
      </c>
      <c r="G2992" s="2">
        <v>15544.176969356315</v>
      </c>
      <c r="H2992" s="1">
        <v>41.08</v>
      </c>
      <c r="I2992" s="2">
        <f t="shared" si="92"/>
        <v>51436.960530643686</v>
      </c>
      <c r="J2992" s="2">
        <f t="shared" si="93"/>
        <v>20448.039469356314</v>
      </c>
    </row>
    <row r="2993" spans="1:10" x14ac:dyDescent="0.25">
      <c r="A2993">
        <v>2012</v>
      </c>
      <c r="B2993">
        <v>5</v>
      </c>
      <c r="C2993">
        <v>4</v>
      </c>
      <c r="D2993">
        <v>16</v>
      </c>
      <c r="E2993" s="2">
        <v>70255</v>
      </c>
      <c r="F2993" s="2">
        <v>4676.87</v>
      </c>
      <c r="G2993" s="2">
        <v>13679.460435421432</v>
      </c>
      <c r="H2993" s="1">
        <v>40.93</v>
      </c>
      <c r="I2993" s="2">
        <f t="shared" si="92"/>
        <v>51898.669564578573</v>
      </c>
      <c r="J2993" s="2">
        <f t="shared" si="93"/>
        <v>18356.330435421431</v>
      </c>
    </row>
    <row r="2994" spans="1:10" x14ac:dyDescent="0.25">
      <c r="A2994">
        <v>2012</v>
      </c>
      <c r="B2994">
        <v>5</v>
      </c>
      <c r="C2994">
        <v>4</v>
      </c>
      <c r="D2994">
        <v>17</v>
      </c>
      <c r="E2994" s="2">
        <v>68259</v>
      </c>
      <c r="F2994" s="2">
        <v>4025.2550000000001</v>
      </c>
      <c r="G2994" s="2">
        <v>10949.355817123398</v>
      </c>
      <c r="H2994" s="1">
        <v>41.5</v>
      </c>
      <c r="I2994" s="2">
        <f t="shared" si="92"/>
        <v>53284.389182876606</v>
      </c>
      <c r="J2994" s="2">
        <f t="shared" si="93"/>
        <v>14974.610817123397</v>
      </c>
    </row>
    <row r="2995" spans="1:10" x14ac:dyDescent="0.25">
      <c r="A2995">
        <v>2012</v>
      </c>
      <c r="B2995">
        <v>5</v>
      </c>
      <c r="C2995">
        <v>4</v>
      </c>
      <c r="D2995">
        <v>18</v>
      </c>
      <c r="E2995" s="2">
        <v>67926</v>
      </c>
      <c r="F2995" s="2">
        <v>3283.7049999999999</v>
      </c>
      <c r="G2995" s="2">
        <v>7606.6012832124552</v>
      </c>
      <c r="H2995" s="1">
        <v>44.6</v>
      </c>
      <c r="I2995" s="2">
        <f t="shared" si="92"/>
        <v>57035.693716787544</v>
      </c>
      <c r="J2995" s="2">
        <f t="shared" si="93"/>
        <v>10890.306283212456</v>
      </c>
    </row>
    <row r="2996" spans="1:10" x14ac:dyDescent="0.25">
      <c r="A2996">
        <v>2012</v>
      </c>
      <c r="B2996">
        <v>5</v>
      </c>
      <c r="C2996">
        <v>4</v>
      </c>
      <c r="D2996">
        <v>19</v>
      </c>
      <c r="E2996" s="2">
        <v>67065</v>
      </c>
      <c r="F2996" s="2">
        <v>2572.3375000000001</v>
      </c>
      <c r="G2996" s="2">
        <v>4193.6361637089622</v>
      </c>
      <c r="H2996" s="1">
        <v>50.89</v>
      </c>
      <c r="I2996" s="2">
        <f t="shared" si="92"/>
        <v>60299.026336291034</v>
      </c>
      <c r="J2996" s="2">
        <f t="shared" si="93"/>
        <v>6765.9736637089627</v>
      </c>
    </row>
    <row r="2997" spans="1:10" x14ac:dyDescent="0.25">
      <c r="A2997">
        <v>2012</v>
      </c>
      <c r="B2997">
        <v>5</v>
      </c>
      <c r="C2997">
        <v>4</v>
      </c>
      <c r="D2997">
        <v>20</v>
      </c>
      <c r="E2997" s="2">
        <v>65784</v>
      </c>
      <c r="F2997" s="2">
        <v>1917.7375</v>
      </c>
      <c r="G2997" s="2">
        <v>1418.3196982014379</v>
      </c>
      <c r="H2997" s="1">
        <v>54.01</v>
      </c>
      <c r="I2997" s="2">
        <f t="shared" si="92"/>
        <v>62447.942801798563</v>
      </c>
      <c r="J2997" s="2">
        <f t="shared" si="93"/>
        <v>3336.057198201438</v>
      </c>
    </row>
    <row r="2998" spans="1:10" x14ac:dyDescent="0.25">
      <c r="A2998">
        <v>2012</v>
      </c>
      <c r="B2998">
        <v>5</v>
      </c>
      <c r="C2998">
        <v>4</v>
      </c>
      <c r="D2998">
        <v>21</v>
      </c>
      <c r="E2998" s="2">
        <v>63964</v>
      </c>
      <c r="F2998" s="2">
        <v>2234.25</v>
      </c>
      <c r="G2998" s="2">
        <v>148</v>
      </c>
      <c r="H2998" s="1">
        <v>54.01</v>
      </c>
      <c r="I2998" s="2">
        <f t="shared" si="92"/>
        <v>61581.75</v>
      </c>
      <c r="J2998" s="2">
        <f t="shared" si="93"/>
        <v>2382.25</v>
      </c>
    </row>
    <row r="2999" spans="1:10" x14ac:dyDescent="0.25">
      <c r="A2999">
        <v>2012</v>
      </c>
      <c r="B2999">
        <v>5</v>
      </c>
      <c r="C2999">
        <v>4</v>
      </c>
      <c r="D2999">
        <v>22</v>
      </c>
      <c r="E2999" s="2">
        <v>62884</v>
      </c>
      <c r="F2999" s="2">
        <v>2563.2624999999998</v>
      </c>
      <c r="G2999" s="2">
        <v>0</v>
      </c>
      <c r="H2999" s="1">
        <v>50.68</v>
      </c>
      <c r="I2999" s="2">
        <f t="shared" si="92"/>
        <v>60320.737500000003</v>
      </c>
      <c r="J2999" s="2">
        <f t="shared" si="93"/>
        <v>2563.2624999999998</v>
      </c>
    </row>
    <row r="3000" spans="1:10" x14ac:dyDescent="0.25">
      <c r="A3000">
        <v>2012</v>
      </c>
      <c r="B3000">
        <v>5</v>
      </c>
      <c r="C3000">
        <v>4</v>
      </c>
      <c r="D3000">
        <v>23</v>
      </c>
      <c r="E3000" s="2">
        <v>58923</v>
      </c>
      <c r="F3000" s="2">
        <v>2348.8000000000002</v>
      </c>
      <c r="G3000" s="2">
        <v>0</v>
      </c>
      <c r="H3000" s="1">
        <v>48.54</v>
      </c>
      <c r="I3000" s="2">
        <f t="shared" si="92"/>
        <v>56574.2</v>
      </c>
      <c r="J3000" s="2">
        <f t="shared" si="93"/>
        <v>2348.8000000000002</v>
      </c>
    </row>
    <row r="3001" spans="1:10" x14ac:dyDescent="0.25">
      <c r="A3001">
        <v>2012</v>
      </c>
      <c r="B3001">
        <v>5</v>
      </c>
      <c r="C3001">
        <v>4</v>
      </c>
      <c r="D3001">
        <v>24</v>
      </c>
      <c r="E3001" s="2">
        <v>52752</v>
      </c>
      <c r="F3001" s="2">
        <v>2394.4375</v>
      </c>
      <c r="G3001" s="2">
        <v>0</v>
      </c>
      <c r="H3001" s="1">
        <v>41.77</v>
      </c>
      <c r="I3001" s="2">
        <f t="shared" si="92"/>
        <v>50357.5625</v>
      </c>
      <c r="J3001" s="2">
        <f t="shared" si="93"/>
        <v>2394.4375</v>
      </c>
    </row>
    <row r="3002" spans="1:10" x14ac:dyDescent="0.25">
      <c r="A3002">
        <v>2012</v>
      </c>
      <c r="B3002">
        <v>5</v>
      </c>
      <c r="C3002">
        <v>5</v>
      </c>
      <c r="D3002">
        <v>1</v>
      </c>
      <c r="E3002" s="2">
        <v>48444</v>
      </c>
      <c r="F3002" s="2">
        <v>2048.21</v>
      </c>
      <c r="G3002" s="2">
        <v>0</v>
      </c>
      <c r="H3002" s="1">
        <v>35.99</v>
      </c>
      <c r="I3002" s="2">
        <f t="shared" si="92"/>
        <v>46395.79</v>
      </c>
      <c r="J3002" s="2">
        <f t="shared" si="93"/>
        <v>2048.21</v>
      </c>
    </row>
    <row r="3003" spans="1:10" x14ac:dyDescent="0.25">
      <c r="A3003">
        <v>2012</v>
      </c>
      <c r="B3003">
        <v>5</v>
      </c>
      <c r="C3003">
        <v>5</v>
      </c>
      <c r="D3003">
        <v>2</v>
      </c>
      <c r="E3003" s="2">
        <v>46000</v>
      </c>
      <c r="F3003" s="2">
        <v>2030.405</v>
      </c>
      <c r="G3003" s="2">
        <v>0</v>
      </c>
      <c r="H3003" s="1">
        <v>34.479999999999997</v>
      </c>
      <c r="I3003" s="2">
        <f t="shared" si="92"/>
        <v>43969.595000000001</v>
      </c>
      <c r="J3003" s="2">
        <f t="shared" si="93"/>
        <v>2030.405</v>
      </c>
    </row>
    <row r="3004" spans="1:10" x14ac:dyDescent="0.25">
      <c r="A3004">
        <v>2012</v>
      </c>
      <c r="B3004">
        <v>5</v>
      </c>
      <c r="C3004">
        <v>5</v>
      </c>
      <c r="D3004">
        <v>3</v>
      </c>
      <c r="E3004" s="2">
        <v>44861</v>
      </c>
      <c r="F3004" s="2">
        <v>1981.2574999999999</v>
      </c>
      <c r="G3004" s="2">
        <v>0</v>
      </c>
      <c r="H3004" s="1">
        <v>31.94</v>
      </c>
      <c r="I3004" s="2">
        <f t="shared" si="92"/>
        <v>42879.7425</v>
      </c>
      <c r="J3004" s="2">
        <f t="shared" si="93"/>
        <v>1981.2574999999999</v>
      </c>
    </row>
    <row r="3005" spans="1:10" x14ac:dyDescent="0.25">
      <c r="A3005">
        <v>2012</v>
      </c>
      <c r="B3005">
        <v>5</v>
      </c>
      <c r="C3005">
        <v>5</v>
      </c>
      <c r="D3005">
        <v>4</v>
      </c>
      <c r="E3005" s="2">
        <v>44465</v>
      </c>
      <c r="F3005" s="2">
        <v>1809.4625000000001</v>
      </c>
      <c r="G3005" s="2">
        <v>0</v>
      </c>
      <c r="H3005" s="1">
        <v>28.53</v>
      </c>
      <c r="I3005" s="2">
        <f t="shared" si="92"/>
        <v>42655.537499999999</v>
      </c>
      <c r="J3005" s="2">
        <f t="shared" si="93"/>
        <v>1809.4625000000001</v>
      </c>
    </row>
    <row r="3006" spans="1:10" x14ac:dyDescent="0.25">
      <c r="A3006">
        <v>2012</v>
      </c>
      <c r="B3006">
        <v>5</v>
      </c>
      <c r="C3006">
        <v>5</v>
      </c>
      <c r="D3006">
        <v>5</v>
      </c>
      <c r="E3006" s="2">
        <v>44699</v>
      </c>
      <c r="F3006" s="2">
        <v>1787.2674999999999</v>
      </c>
      <c r="G3006" s="2">
        <v>0.52719787974939214</v>
      </c>
      <c r="H3006" s="1">
        <v>27.74</v>
      </c>
      <c r="I3006" s="2">
        <f t="shared" si="92"/>
        <v>42911.205302120252</v>
      </c>
      <c r="J3006" s="2">
        <f t="shared" si="93"/>
        <v>1787.7946978797493</v>
      </c>
    </row>
    <row r="3007" spans="1:10" x14ac:dyDescent="0.25">
      <c r="A3007">
        <v>2012</v>
      </c>
      <c r="B3007">
        <v>5</v>
      </c>
      <c r="C3007">
        <v>5</v>
      </c>
      <c r="D3007">
        <v>6</v>
      </c>
      <c r="E3007" s="2">
        <v>45309</v>
      </c>
      <c r="F3007" s="2">
        <v>1873.0450000000001</v>
      </c>
      <c r="G3007" s="2">
        <v>30.208213776641536</v>
      </c>
      <c r="H3007" s="1">
        <v>28.86</v>
      </c>
      <c r="I3007" s="2">
        <f t="shared" si="92"/>
        <v>43405.746786223361</v>
      </c>
      <c r="J3007" s="2">
        <f t="shared" si="93"/>
        <v>1903.2532137766416</v>
      </c>
    </row>
    <row r="3008" spans="1:10" x14ac:dyDescent="0.25">
      <c r="A3008">
        <v>2012</v>
      </c>
      <c r="B3008">
        <v>5</v>
      </c>
      <c r="C3008">
        <v>5</v>
      </c>
      <c r="D3008">
        <v>7</v>
      </c>
      <c r="E3008" s="2">
        <v>46989</v>
      </c>
      <c r="F3008" s="2">
        <v>1756.11</v>
      </c>
      <c r="G3008" s="2">
        <v>525.95627471888429</v>
      </c>
      <c r="H3008" s="1">
        <v>30.43</v>
      </c>
      <c r="I3008" s="2">
        <f t="shared" si="92"/>
        <v>44706.933725281116</v>
      </c>
      <c r="J3008" s="2">
        <f t="shared" si="93"/>
        <v>2282.0662747188844</v>
      </c>
    </row>
    <row r="3009" spans="1:10" x14ac:dyDescent="0.25">
      <c r="A3009">
        <v>2012</v>
      </c>
      <c r="B3009">
        <v>5</v>
      </c>
      <c r="C3009">
        <v>5</v>
      </c>
      <c r="D3009">
        <v>8</v>
      </c>
      <c r="E3009" s="2">
        <v>51385</v>
      </c>
      <c r="F3009" s="2">
        <v>1615.9324999999999</v>
      </c>
      <c r="G3009" s="2">
        <v>1740.1873923590781</v>
      </c>
      <c r="H3009" s="1">
        <v>34.85</v>
      </c>
      <c r="I3009" s="2">
        <f t="shared" si="92"/>
        <v>48028.880107640922</v>
      </c>
      <c r="J3009" s="2">
        <f t="shared" si="93"/>
        <v>3356.1198923590782</v>
      </c>
    </row>
    <row r="3010" spans="1:10" x14ac:dyDescent="0.25">
      <c r="A3010">
        <v>2012</v>
      </c>
      <c r="B3010">
        <v>5</v>
      </c>
      <c r="C3010">
        <v>5</v>
      </c>
      <c r="D3010">
        <v>9</v>
      </c>
      <c r="E3010" s="2">
        <v>56209</v>
      </c>
      <c r="F3010" s="2">
        <v>1847.2725</v>
      </c>
      <c r="G3010" s="2">
        <v>3341.1709306918642</v>
      </c>
      <c r="H3010" s="1">
        <v>41.99</v>
      </c>
      <c r="I3010" s="2">
        <f t="shared" si="92"/>
        <v>51020.556569308137</v>
      </c>
      <c r="J3010" s="2">
        <f t="shared" si="93"/>
        <v>5188.4434306918647</v>
      </c>
    </row>
    <row r="3011" spans="1:10" x14ac:dyDescent="0.25">
      <c r="A3011">
        <v>2012</v>
      </c>
      <c r="B3011">
        <v>5</v>
      </c>
      <c r="C3011">
        <v>5</v>
      </c>
      <c r="D3011">
        <v>10</v>
      </c>
      <c r="E3011" s="2">
        <v>59392</v>
      </c>
      <c r="F3011" s="2">
        <v>2079.09</v>
      </c>
      <c r="G3011" s="2">
        <v>4895.7827040377133</v>
      </c>
      <c r="H3011" s="1">
        <v>46.8</v>
      </c>
      <c r="I3011" s="2">
        <f t="shared" ref="I3011:I3074" si="94">E3011-F3011-G3011</f>
        <v>52417.127295962287</v>
      </c>
      <c r="J3011" s="2">
        <f t="shared" ref="J3011:J3074" si="95">F3011+G3011</f>
        <v>6974.8727040377134</v>
      </c>
    </row>
    <row r="3012" spans="1:10" x14ac:dyDescent="0.25">
      <c r="A3012">
        <v>2012</v>
      </c>
      <c r="B3012">
        <v>5</v>
      </c>
      <c r="C3012">
        <v>5</v>
      </c>
      <c r="D3012">
        <v>11</v>
      </c>
      <c r="E3012" s="2">
        <v>61499</v>
      </c>
      <c r="F3012" s="2">
        <v>2244.605</v>
      </c>
      <c r="G3012" s="2">
        <v>6508.8637701080179</v>
      </c>
      <c r="H3012" s="1">
        <v>46.73</v>
      </c>
      <c r="I3012" s="2">
        <f t="shared" si="94"/>
        <v>52745.531229891982</v>
      </c>
      <c r="J3012" s="2">
        <f t="shared" si="95"/>
        <v>8753.4687701080184</v>
      </c>
    </row>
    <row r="3013" spans="1:10" x14ac:dyDescent="0.25">
      <c r="A3013">
        <v>2012</v>
      </c>
      <c r="B3013">
        <v>5</v>
      </c>
      <c r="C3013">
        <v>5</v>
      </c>
      <c r="D3013">
        <v>12</v>
      </c>
      <c r="E3013" s="2">
        <v>62499</v>
      </c>
      <c r="F3013" s="2">
        <v>2498.34</v>
      </c>
      <c r="G3013" s="2">
        <v>7584.6110405447052</v>
      </c>
      <c r="H3013" s="1">
        <v>45.73</v>
      </c>
      <c r="I3013" s="2">
        <f t="shared" si="94"/>
        <v>52416.0489594553</v>
      </c>
      <c r="J3013" s="2">
        <f t="shared" si="95"/>
        <v>10082.951040544705</v>
      </c>
    </row>
    <row r="3014" spans="1:10" x14ac:dyDescent="0.25">
      <c r="A3014">
        <v>2012</v>
      </c>
      <c r="B3014">
        <v>5</v>
      </c>
      <c r="C3014">
        <v>5</v>
      </c>
      <c r="D3014">
        <v>13</v>
      </c>
      <c r="E3014" s="2">
        <v>61421</v>
      </c>
      <c r="F3014" s="2">
        <v>2364.5425</v>
      </c>
      <c r="G3014" s="2">
        <v>8266.7833386366201</v>
      </c>
      <c r="H3014" s="1">
        <v>42.31</v>
      </c>
      <c r="I3014" s="2">
        <f t="shared" si="94"/>
        <v>50789.674161363379</v>
      </c>
      <c r="J3014" s="2">
        <f t="shared" si="95"/>
        <v>10631.32583863662</v>
      </c>
    </row>
    <row r="3015" spans="1:10" x14ac:dyDescent="0.25">
      <c r="A3015">
        <v>2012</v>
      </c>
      <c r="B3015">
        <v>5</v>
      </c>
      <c r="C3015">
        <v>5</v>
      </c>
      <c r="D3015">
        <v>14</v>
      </c>
      <c r="E3015" s="2">
        <v>59197</v>
      </c>
      <c r="F3015" s="2">
        <v>2616.5275000000001</v>
      </c>
      <c r="G3015" s="2">
        <v>8697.907961712599</v>
      </c>
      <c r="H3015" s="1">
        <v>38.049999999999997</v>
      </c>
      <c r="I3015" s="2">
        <f t="shared" si="94"/>
        <v>47882.564538287406</v>
      </c>
      <c r="J3015" s="2">
        <f t="shared" si="95"/>
        <v>11314.435461712599</v>
      </c>
    </row>
    <row r="3016" spans="1:10" x14ac:dyDescent="0.25">
      <c r="A3016">
        <v>2012</v>
      </c>
      <c r="B3016">
        <v>5</v>
      </c>
      <c r="C3016">
        <v>5</v>
      </c>
      <c r="D3016">
        <v>15</v>
      </c>
      <c r="E3016" s="2">
        <v>57787</v>
      </c>
      <c r="F3016" s="2">
        <v>2958.4724999999999</v>
      </c>
      <c r="G3016" s="2">
        <v>8258.6127073892567</v>
      </c>
      <c r="H3016" s="1">
        <v>35.68</v>
      </c>
      <c r="I3016" s="2">
        <f t="shared" si="94"/>
        <v>46569.91479261074</v>
      </c>
      <c r="J3016" s="2">
        <f t="shared" si="95"/>
        <v>11217.085207389257</v>
      </c>
    </row>
    <row r="3017" spans="1:10" x14ac:dyDescent="0.25">
      <c r="A3017">
        <v>2012</v>
      </c>
      <c r="B3017">
        <v>5</v>
      </c>
      <c r="C3017">
        <v>5</v>
      </c>
      <c r="D3017">
        <v>16</v>
      </c>
      <c r="E3017" s="2">
        <v>56442</v>
      </c>
      <c r="F3017" s="2">
        <v>3110.21</v>
      </c>
      <c r="G3017" s="2">
        <v>7223.9914592981904</v>
      </c>
      <c r="H3017" s="1">
        <v>33.49</v>
      </c>
      <c r="I3017" s="2">
        <f t="shared" si="94"/>
        <v>46107.798540701813</v>
      </c>
      <c r="J3017" s="2">
        <f t="shared" si="95"/>
        <v>10334.20145929819</v>
      </c>
    </row>
    <row r="3018" spans="1:10" x14ac:dyDescent="0.25">
      <c r="A3018">
        <v>2012</v>
      </c>
      <c r="B3018">
        <v>5</v>
      </c>
      <c r="C3018">
        <v>5</v>
      </c>
      <c r="D3018">
        <v>17</v>
      </c>
      <c r="E3018" s="2">
        <v>55539</v>
      </c>
      <c r="F3018" s="2">
        <v>3487.1549999999997</v>
      </c>
      <c r="G3018" s="2">
        <v>6055.5749675568541</v>
      </c>
      <c r="H3018" s="1">
        <v>32.68</v>
      </c>
      <c r="I3018" s="2">
        <f t="shared" si="94"/>
        <v>45996.27003244315</v>
      </c>
      <c r="J3018" s="2">
        <f t="shared" si="95"/>
        <v>9542.7299675568538</v>
      </c>
    </row>
    <row r="3019" spans="1:10" x14ac:dyDescent="0.25">
      <c r="A3019">
        <v>2012</v>
      </c>
      <c r="B3019">
        <v>5</v>
      </c>
      <c r="C3019">
        <v>5</v>
      </c>
      <c r="D3019">
        <v>18</v>
      </c>
      <c r="E3019" s="2">
        <v>55791</v>
      </c>
      <c r="F3019" s="2">
        <v>3319.0025000000001</v>
      </c>
      <c r="G3019" s="2">
        <v>4698.2359468062077</v>
      </c>
      <c r="H3019" s="1">
        <v>34.659999999999997</v>
      </c>
      <c r="I3019" s="2">
        <f t="shared" si="94"/>
        <v>47773.761553193792</v>
      </c>
      <c r="J3019" s="2">
        <f t="shared" si="95"/>
        <v>8017.2384468062082</v>
      </c>
    </row>
    <row r="3020" spans="1:10" x14ac:dyDescent="0.25">
      <c r="A3020">
        <v>2012</v>
      </c>
      <c r="B3020">
        <v>5</v>
      </c>
      <c r="C3020">
        <v>5</v>
      </c>
      <c r="D3020">
        <v>19</v>
      </c>
      <c r="E3020" s="2">
        <v>56122</v>
      </c>
      <c r="F3020" s="2">
        <v>3050.42</v>
      </c>
      <c r="G3020" s="2">
        <v>2720.9241483736532</v>
      </c>
      <c r="H3020" s="1">
        <v>41.29</v>
      </c>
      <c r="I3020" s="2">
        <f t="shared" si="94"/>
        <v>50350.655851626347</v>
      </c>
      <c r="J3020" s="2">
        <f t="shared" si="95"/>
        <v>5771.3441483736533</v>
      </c>
    </row>
    <row r="3021" spans="1:10" x14ac:dyDescent="0.25">
      <c r="A3021">
        <v>2012</v>
      </c>
      <c r="B3021">
        <v>5</v>
      </c>
      <c r="C3021">
        <v>5</v>
      </c>
      <c r="D3021">
        <v>20</v>
      </c>
      <c r="E3021" s="2">
        <v>55449</v>
      </c>
      <c r="F3021" s="2">
        <v>3070.0374999999999</v>
      </c>
      <c r="G3021" s="2">
        <v>1052.958932513269</v>
      </c>
      <c r="H3021" s="1">
        <v>44.5</v>
      </c>
      <c r="I3021" s="2">
        <f t="shared" si="94"/>
        <v>51326.003567486732</v>
      </c>
      <c r="J3021" s="2">
        <f t="shared" si="95"/>
        <v>4122.9964325132687</v>
      </c>
    </row>
    <row r="3022" spans="1:10" x14ac:dyDescent="0.25">
      <c r="A3022">
        <v>2012</v>
      </c>
      <c r="B3022">
        <v>5</v>
      </c>
      <c r="C3022">
        <v>5</v>
      </c>
      <c r="D3022">
        <v>21</v>
      </c>
      <c r="E3022" s="2">
        <v>53675</v>
      </c>
      <c r="F3022" s="2">
        <v>2953.9375</v>
      </c>
      <c r="G3022" s="2">
        <v>136.5</v>
      </c>
      <c r="H3022" s="1">
        <v>46.11</v>
      </c>
      <c r="I3022" s="2">
        <f t="shared" si="94"/>
        <v>50584.5625</v>
      </c>
      <c r="J3022" s="2">
        <f t="shared" si="95"/>
        <v>3090.4375</v>
      </c>
    </row>
    <row r="3023" spans="1:10" x14ac:dyDescent="0.25">
      <c r="A3023">
        <v>2012</v>
      </c>
      <c r="B3023">
        <v>5</v>
      </c>
      <c r="C3023">
        <v>5</v>
      </c>
      <c r="D3023">
        <v>22</v>
      </c>
      <c r="E3023" s="2">
        <v>52734</v>
      </c>
      <c r="F3023" s="2">
        <v>2690.5574999999999</v>
      </c>
      <c r="G3023" s="2">
        <v>0</v>
      </c>
      <c r="H3023" s="1">
        <v>42.51</v>
      </c>
      <c r="I3023" s="2">
        <f t="shared" si="94"/>
        <v>50043.442499999997</v>
      </c>
      <c r="J3023" s="2">
        <f t="shared" si="95"/>
        <v>2690.5574999999999</v>
      </c>
    </row>
    <row r="3024" spans="1:10" x14ac:dyDescent="0.25">
      <c r="A3024">
        <v>2012</v>
      </c>
      <c r="B3024">
        <v>5</v>
      </c>
      <c r="C3024">
        <v>5</v>
      </c>
      <c r="D3024">
        <v>23</v>
      </c>
      <c r="E3024" s="2">
        <v>51030</v>
      </c>
      <c r="F3024" s="2">
        <v>2568.4899999999998</v>
      </c>
      <c r="G3024" s="2">
        <v>0</v>
      </c>
      <c r="H3024" s="1">
        <v>41.77</v>
      </c>
      <c r="I3024" s="2">
        <f t="shared" si="94"/>
        <v>48461.51</v>
      </c>
      <c r="J3024" s="2">
        <f t="shared" si="95"/>
        <v>2568.4899999999998</v>
      </c>
    </row>
    <row r="3025" spans="1:10" x14ac:dyDescent="0.25">
      <c r="A3025">
        <v>2012</v>
      </c>
      <c r="B3025">
        <v>5</v>
      </c>
      <c r="C3025">
        <v>5</v>
      </c>
      <c r="D3025">
        <v>24</v>
      </c>
      <c r="E3025" s="2">
        <v>46932</v>
      </c>
      <c r="F3025" s="2">
        <v>2275.5050000000001</v>
      </c>
      <c r="G3025" s="2">
        <v>0</v>
      </c>
      <c r="H3025" s="1">
        <v>35.4</v>
      </c>
      <c r="I3025" s="2">
        <f t="shared" si="94"/>
        <v>44656.495000000003</v>
      </c>
      <c r="J3025" s="2">
        <f t="shared" si="95"/>
        <v>2275.5050000000001</v>
      </c>
    </row>
    <row r="3026" spans="1:10" x14ac:dyDescent="0.25">
      <c r="A3026">
        <v>2012</v>
      </c>
      <c r="B3026">
        <v>5</v>
      </c>
      <c r="C3026">
        <v>6</v>
      </c>
      <c r="D3026">
        <v>1</v>
      </c>
      <c r="E3026" s="2">
        <v>43588</v>
      </c>
      <c r="F3026" s="2">
        <v>2169.4675000000002</v>
      </c>
      <c r="G3026" s="2">
        <v>0</v>
      </c>
      <c r="H3026" s="1">
        <v>32.340000000000003</v>
      </c>
      <c r="I3026" s="2">
        <f t="shared" si="94"/>
        <v>41418.532500000001</v>
      </c>
      <c r="J3026" s="2">
        <f t="shared" si="95"/>
        <v>2169.4675000000002</v>
      </c>
    </row>
    <row r="3027" spans="1:10" x14ac:dyDescent="0.25">
      <c r="A3027">
        <v>2012</v>
      </c>
      <c r="B3027">
        <v>5</v>
      </c>
      <c r="C3027">
        <v>6</v>
      </c>
      <c r="D3027">
        <v>2</v>
      </c>
      <c r="E3027" s="2">
        <v>40905</v>
      </c>
      <c r="F3027" s="2">
        <v>2023.0475000000001</v>
      </c>
      <c r="G3027" s="2">
        <v>0</v>
      </c>
      <c r="H3027" s="1">
        <v>26.5</v>
      </c>
      <c r="I3027" s="2">
        <f t="shared" si="94"/>
        <v>38881.952499999999</v>
      </c>
      <c r="J3027" s="2">
        <f t="shared" si="95"/>
        <v>2023.0475000000001</v>
      </c>
    </row>
    <row r="3028" spans="1:10" x14ac:dyDescent="0.25">
      <c r="A3028">
        <v>2012</v>
      </c>
      <c r="B3028">
        <v>5</v>
      </c>
      <c r="C3028">
        <v>6</v>
      </c>
      <c r="D3028">
        <v>3</v>
      </c>
      <c r="E3028" s="2">
        <v>39676</v>
      </c>
      <c r="F3028" s="2">
        <v>1901.3975</v>
      </c>
      <c r="G3028" s="2">
        <v>0</v>
      </c>
      <c r="H3028" s="1">
        <v>24.99</v>
      </c>
      <c r="I3028" s="2">
        <f t="shared" si="94"/>
        <v>37774.602500000001</v>
      </c>
      <c r="J3028" s="2">
        <f t="shared" si="95"/>
        <v>1901.3975</v>
      </c>
    </row>
    <row r="3029" spans="1:10" x14ac:dyDescent="0.25">
      <c r="A3029">
        <v>2012</v>
      </c>
      <c r="B3029">
        <v>5</v>
      </c>
      <c r="C3029">
        <v>6</v>
      </c>
      <c r="D3029">
        <v>4</v>
      </c>
      <c r="E3029" s="2">
        <v>39212</v>
      </c>
      <c r="F3029" s="2">
        <v>1811.145</v>
      </c>
      <c r="G3029" s="2">
        <v>0</v>
      </c>
      <c r="H3029" s="1">
        <v>22.43</v>
      </c>
      <c r="I3029" s="2">
        <f t="shared" si="94"/>
        <v>37400.855000000003</v>
      </c>
      <c r="J3029" s="2">
        <f t="shared" si="95"/>
        <v>1811.145</v>
      </c>
    </row>
    <row r="3030" spans="1:10" x14ac:dyDescent="0.25">
      <c r="A3030">
        <v>2012</v>
      </c>
      <c r="B3030">
        <v>5</v>
      </c>
      <c r="C3030">
        <v>6</v>
      </c>
      <c r="D3030">
        <v>5</v>
      </c>
      <c r="E3030" s="2">
        <v>39634</v>
      </c>
      <c r="F3030" s="2">
        <v>1658.8675000000001</v>
      </c>
      <c r="G3030" s="2">
        <v>0.95165976241941608</v>
      </c>
      <c r="H3030" s="1">
        <v>21.43</v>
      </c>
      <c r="I3030" s="2">
        <f t="shared" si="94"/>
        <v>37974.180840237583</v>
      </c>
      <c r="J3030" s="2">
        <f t="shared" si="95"/>
        <v>1659.8191597624195</v>
      </c>
    </row>
    <row r="3031" spans="1:10" x14ac:dyDescent="0.25">
      <c r="A3031">
        <v>2012</v>
      </c>
      <c r="B3031">
        <v>5</v>
      </c>
      <c r="C3031">
        <v>6</v>
      </c>
      <c r="D3031">
        <v>6</v>
      </c>
      <c r="E3031" s="2">
        <v>39526</v>
      </c>
      <c r="F3031" s="2">
        <v>1347.3724999999999</v>
      </c>
      <c r="G3031" s="2">
        <v>41.252564380069089</v>
      </c>
      <c r="H3031" s="1">
        <v>21.43</v>
      </c>
      <c r="I3031" s="2">
        <f t="shared" si="94"/>
        <v>38137.374935619933</v>
      </c>
      <c r="J3031" s="2">
        <f t="shared" si="95"/>
        <v>1388.625064380069</v>
      </c>
    </row>
    <row r="3032" spans="1:10" x14ac:dyDescent="0.25">
      <c r="A3032">
        <v>2012</v>
      </c>
      <c r="B3032">
        <v>5</v>
      </c>
      <c r="C3032">
        <v>6</v>
      </c>
      <c r="D3032">
        <v>7</v>
      </c>
      <c r="E3032" s="2">
        <v>39566</v>
      </c>
      <c r="F3032" s="2">
        <v>1344.7850000000001</v>
      </c>
      <c r="G3032" s="2">
        <v>456.05451949730832</v>
      </c>
      <c r="H3032" s="1">
        <v>21.89</v>
      </c>
      <c r="I3032" s="2">
        <f t="shared" si="94"/>
        <v>37765.160480502687</v>
      </c>
      <c r="J3032" s="2">
        <f t="shared" si="95"/>
        <v>1800.8395194973084</v>
      </c>
    </row>
    <row r="3033" spans="1:10" x14ac:dyDescent="0.25">
      <c r="A3033">
        <v>2012</v>
      </c>
      <c r="B3033">
        <v>5</v>
      </c>
      <c r="C3033">
        <v>6</v>
      </c>
      <c r="D3033">
        <v>8</v>
      </c>
      <c r="E3033" s="2">
        <v>42398</v>
      </c>
      <c r="F3033" s="2">
        <v>1255.0725</v>
      </c>
      <c r="G3033" s="2">
        <v>1380.6837544375542</v>
      </c>
      <c r="H3033" s="1">
        <v>25</v>
      </c>
      <c r="I3033" s="2">
        <f t="shared" si="94"/>
        <v>39762.243745562446</v>
      </c>
      <c r="J3033" s="2">
        <f t="shared" si="95"/>
        <v>2635.7562544375542</v>
      </c>
    </row>
    <row r="3034" spans="1:10" x14ac:dyDescent="0.25">
      <c r="A3034">
        <v>2012</v>
      </c>
      <c r="B3034">
        <v>5</v>
      </c>
      <c r="C3034">
        <v>6</v>
      </c>
      <c r="D3034">
        <v>9</v>
      </c>
      <c r="E3034" s="2">
        <v>46397</v>
      </c>
      <c r="F3034" s="2">
        <v>1139.07</v>
      </c>
      <c r="G3034" s="2">
        <v>2886.323032987772</v>
      </c>
      <c r="H3034" s="1">
        <v>29.43</v>
      </c>
      <c r="I3034" s="2">
        <f t="shared" si="94"/>
        <v>42371.606967012231</v>
      </c>
      <c r="J3034" s="2">
        <f t="shared" si="95"/>
        <v>4025.3930329877721</v>
      </c>
    </row>
    <row r="3035" spans="1:10" x14ac:dyDescent="0.25">
      <c r="A3035">
        <v>2012</v>
      </c>
      <c r="B3035">
        <v>5</v>
      </c>
      <c r="C3035">
        <v>6</v>
      </c>
      <c r="D3035">
        <v>10</v>
      </c>
      <c r="E3035" s="2">
        <v>49670</v>
      </c>
      <c r="F3035" s="2">
        <v>1222.3499999999999</v>
      </c>
      <c r="G3035" s="2">
        <v>4761.3258771619203</v>
      </c>
      <c r="H3035" s="1">
        <v>33.43</v>
      </c>
      <c r="I3035" s="2">
        <f t="shared" si="94"/>
        <v>43686.324122838079</v>
      </c>
      <c r="J3035" s="2">
        <f t="shared" si="95"/>
        <v>5983.6758771619207</v>
      </c>
    </row>
    <row r="3036" spans="1:10" x14ac:dyDescent="0.25">
      <c r="A3036">
        <v>2012</v>
      </c>
      <c r="B3036">
        <v>5</v>
      </c>
      <c r="C3036">
        <v>6</v>
      </c>
      <c r="D3036">
        <v>11</v>
      </c>
      <c r="E3036" s="2">
        <v>52788</v>
      </c>
      <c r="F3036" s="2">
        <v>1155.085</v>
      </c>
      <c r="G3036" s="2">
        <v>6336.2124476445924</v>
      </c>
      <c r="H3036" s="1">
        <v>36.43</v>
      </c>
      <c r="I3036" s="2">
        <f t="shared" si="94"/>
        <v>45296.702552355411</v>
      </c>
      <c r="J3036" s="2">
        <f t="shared" si="95"/>
        <v>7491.2974476445925</v>
      </c>
    </row>
    <row r="3037" spans="1:10" x14ac:dyDescent="0.25">
      <c r="A3037">
        <v>2012</v>
      </c>
      <c r="B3037">
        <v>5</v>
      </c>
      <c r="C3037">
        <v>6</v>
      </c>
      <c r="D3037">
        <v>12</v>
      </c>
      <c r="E3037" s="2">
        <v>56744</v>
      </c>
      <c r="F3037" s="2">
        <v>1118.3225</v>
      </c>
      <c r="G3037" s="2">
        <v>7584.2384527337526</v>
      </c>
      <c r="H3037" s="1">
        <v>40.43</v>
      </c>
      <c r="I3037" s="2">
        <f t="shared" si="94"/>
        <v>48041.439047266249</v>
      </c>
      <c r="J3037" s="2">
        <f t="shared" si="95"/>
        <v>8702.5609527337529</v>
      </c>
    </row>
    <row r="3038" spans="1:10" x14ac:dyDescent="0.25">
      <c r="A3038">
        <v>2012</v>
      </c>
      <c r="B3038">
        <v>5</v>
      </c>
      <c r="C3038">
        <v>6</v>
      </c>
      <c r="D3038">
        <v>13</v>
      </c>
      <c r="E3038" s="2">
        <v>56443</v>
      </c>
      <c r="F3038" s="2">
        <v>1025.365</v>
      </c>
      <c r="G3038" s="2">
        <v>8094.7743011382281</v>
      </c>
      <c r="H3038" s="1">
        <v>36.93</v>
      </c>
      <c r="I3038" s="2">
        <f t="shared" si="94"/>
        <v>47322.860698861776</v>
      </c>
      <c r="J3038" s="2">
        <f t="shared" si="95"/>
        <v>9120.1393011382279</v>
      </c>
    </row>
    <row r="3039" spans="1:10" x14ac:dyDescent="0.25">
      <c r="A3039">
        <v>2012</v>
      </c>
      <c r="B3039">
        <v>5</v>
      </c>
      <c r="C3039">
        <v>6</v>
      </c>
      <c r="D3039">
        <v>14</v>
      </c>
      <c r="E3039" s="2">
        <v>54238</v>
      </c>
      <c r="F3039" s="2">
        <v>1094.925</v>
      </c>
      <c r="G3039" s="2">
        <v>8490.0553281071861</v>
      </c>
      <c r="H3039" s="1">
        <v>32.43</v>
      </c>
      <c r="I3039" s="2">
        <f t="shared" si="94"/>
        <v>44653.019671892813</v>
      </c>
      <c r="J3039" s="2">
        <f t="shared" si="95"/>
        <v>9584.9803281071854</v>
      </c>
    </row>
    <row r="3040" spans="1:10" x14ac:dyDescent="0.25">
      <c r="A3040">
        <v>2012</v>
      </c>
      <c r="B3040">
        <v>5</v>
      </c>
      <c r="C3040">
        <v>6</v>
      </c>
      <c r="D3040">
        <v>15</v>
      </c>
      <c r="E3040" s="2">
        <v>52258</v>
      </c>
      <c r="F3040" s="2">
        <v>1124.1600000000001</v>
      </c>
      <c r="G3040" s="2">
        <v>7736.136848431408</v>
      </c>
      <c r="H3040" s="1">
        <v>26.93</v>
      </c>
      <c r="I3040" s="2">
        <f t="shared" si="94"/>
        <v>43397.703151568589</v>
      </c>
      <c r="J3040" s="2">
        <f t="shared" si="95"/>
        <v>8860.2968484314079</v>
      </c>
    </row>
    <row r="3041" spans="1:10" x14ac:dyDescent="0.25">
      <c r="A3041">
        <v>2012</v>
      </c>
      <c r="B3041">
        <v>5</v>
      </c>
      <c r="C3041">
        <v>6</v>
      </c>
      <c r="D3041">
        <v>16</v>
      </c>
      <c r="E3041" s="2">
        <v>51179</v>
      </c>
      <c r="F3041" s="2">
        <v>1191.5125</v>
      </c>
      <c r="G3041" s="2">
        <v>6402.5368130706229</v>
      </c>
      <c r="H3041" s="1">
        <v>25.43</v>
      </c>
      <c r="I3041" s="2">
        <f t="shared" si="94"/>
        <v>43584.950686929384</v>
      </c>
      <c r="J3041" s="2">
        <f t="shared" si="95"/>
        <v>7594.0493130706227</v>
      </c>
    </row>
    <row r="3042" spans="1:10" x14ac:dyDescent="0.25">
      <c r="A3042">
        <v>2012</v>
      </c>
      <c r="B3042">
        <v>5</v>
      </c>
      <c r="C3042">
        <v>6</v>
      </c>
      <c r="D3042">
        <v>17</v>
      </c>
      <c r="E3042" s="2">
        <v>50445</v>
      </c>
      <c r="F3042" s="2">
        <v>1464.5675000000001</v>
      </c>
      <c r="G3042" s="2">
        <v>5228.6024514150795</v>
      </c>
      <c r="H3042" s="1">
        <v>26.43</v>
      </c>
      <c r="I3042" s="2">
        <f t="shared" si="94"/>
        <v>43751.830048584925</v>
      </c>
      <c r="J3042" s="2">
        <f t="shared" si="95"/>
        <v>6693.1699514150796</v>
      </c>
    </row>
    <row r="3043" spans="1:10" x14ac:dyDescent="0.25">
      <c r="A3043">
        <v>2012</v>
      </c>
      <c r="B3043">
        <v>5</v>
      </c>
      <c r="C3043">
        <v>6</v>
      </c>
      <c r="D3043">
        <v>18</v>
      </c>
      <c r="E3043" s="2">
        <v>51922</v>
      </c>
      <c r="F3043" s="2">
        <v>1485.5450000000001</v>
      </c>
      <c r="G3043" s="2">
        <v>3718.4988851627345</v>
      </c>
      <c r="H3043" s="1">
        <v>30.43</v>
      </c>
      <c r="I3043" s="2">
        <f t="shared" si="94"/>
        <v>46717.956114837267</v>
      </c>
      <c r="J3043" s="2">
        <f t="shared" si="95"/>
        <v>5204.043885162735</v>
      </c>
    </row>
    <row r="3044" spans="1:10" x14ac:dyDescent="0.25">
      <c r="A3044">
        <v>2012</v>
      </c>
      <c r="B3044">
        <v>5</v>
      </c>
      <c r="C3044">
        <v>6</v>
      </c>
      <c r="D3044">
        <v>19</v>
      </c>
      <c r="E3044" s="2">
        <v>53299</v>
      </c>
      <c r="F3044" s="2">
        <v>1334.8425</v>
      </c>
      <c r="G3044" s="2">
        <v>2347.9410870374045</v>
      </c>
      <c r="H3044" s="1">
        <v>37.43</v>
      </c>
      <c r="I3044" s="2">
        <f t="shared" si="94"/>
        <v>49616.216412962596</v>
      </c>
      <c r="J3044" s="2">
        <f t="shared" si="95"/>
        <v>3682.7835870374047</v>
      </c>
    </row>
    <row r="3045" spans="1:10" x14ac:dyDescent="0.25">
      <c r="A3045">
        <v>2012</v>
      </c>
      <c r="B3045">
        <v>5</v>
      </c>
      <c r="C3045">
        <v>6</v>
      </c>
      <c r="D3045">
        <v>20</v>
      </c>
      <c r="E3045" s="2">
        <v>53604</v>
      </c>
      <c r="F3045" s="2">
        <v>1475.8175000000001</v>
      </c>
      <c r="G3045" s="2">
        <v>966.83727146409603</v>
      </c>
      <c r="H3045" s="1">
        <v>40.24</v>
      </c>
      <c r="I3045" s="2">
        <f t="shared" si="94"/>
        <v>51161.345228535909</v>
      </c>
      <c r="J3045" s="2">
        <f t="shared" si="95"/>
        <v>2442.654771464096</v>
      </c>
    </row>
    <row r="3046" spans="1:10" x14ac:dyDescent="0.25">
      <c r="A3046">
        <v>2012</v>
      </c>
      <c r="B3046">
        <v>5</v>
      </c>
      <c r="C3046">
        <v>6</v>
      </c>
      <c r="D3046">
        <v>21</v>
      </c>
      <c r="E3046" s="2">
        <v>52927</v>
      </c>
      <c r="F3046" s="2">
        <v>1439.5325</v>
      </c>
      <c r="G3046" s="2">
        <v>161.75</v>
      </c>
      <c r="H3046" s="1">
        <v>46.93</v>
      </c>
      <c r="I3046" s="2">
        <f t="shared" si="94"/>
        <v>51325.717499999999</v>
      </c>
      <c r="J3046" s="2">
        <f t="shared" si="95"/>
        <v>1601.2825</v>
      </c>
    </row>
    <row r="3047" spans="1:10" x14ac:dyDescent="0.25">
      <c r="A3047">
        <v>2012</v>
      </c>
      <c r="B3047">
        <v>5</v>
      </c>
      <c r="C3047">
        <v>6</v>
      </c>
      <c r="D3047">
        <v>22</v>
      </c>
      <c r="E3047" s="2">
        <v>53151</v>
      </c>
      <c r="F3047" s="2">
        <v>1603.65</v>
      </c>
      <c r="G3047" s="2">
        <v>0</v>
      </c>
      <c r="H3047" s="1">
        <v>45.96</v>
      </c>
      <c r="I3047" s="2">
        <f t="shared" si="94"/>
        <v>51547.35</v>
      </c>
      <c r="J3047" s="2">
        <f t="shared" si="95"/>
        <v>1603.65</v>
      </c>
    </row>
    <row r="3048" spans="1:10" x14ac:dyDescent="0.25">
      <c r="A3048">
        <v>2012</v>
      </c>
      <c r="B3048">
        <v>5</v>
      </c>
      <c r="C3048">
        <v>6</v>
      </c>
      <c r="D3048">
        <v>23</v>
      </c>
      <c r="E3048" s="2">
        <v>52414</v>
      </c>
      <c r="F3048" s="2">
        <v>1555.9375</v>
      </c>
      <c r="G3048" s="2">
        <v>0</v>
      </c>
      <c r="H3048" s="1">
        <v>46.43</v>
      </c>
      <c r="I3048" s="2">
        <f t="shared" si="94"/>
        <v>50858.0625</v>
      </c>
      <c r="J3048" s="2">
        <f t="shared" si="95"/>
        <v>1555.9375</v>
      </c>
    </row>
    <row r="3049" spans="1:10" x14ac:dyDescent="0.25">
      <c r="A3049">
        <v>2012</v>
      </c>
      <c r="B3049">
        <v>5</v>
      </c>
      <c r="C3049">
        <v>6</v>
      </c>
      <c r="D3049">
        <v>24</v>
      </c>
      <c r="E3049" s="2">
        <v>48393</v>
      </c>
      <c r="F3049" s="2">
        <v>1421.2474999999999</v>
      </c>
      <c r="G3049" s="2">
        <v>0</v>
      </c>
      <c r="H3049" s="1">
        <v>38.43</v>
      </c>
      <c r="I3049" s="2">
        <f t="shared" si="94"/>
        <v>46971.752500000002</v>
      </c>
      <c r="J3049" s="2">
        <f t="shared" si="95"/>
        <v>1421.2474999999999</v>
      </c>
    </row>
    <row r="3050" spans="1:10" x14ac:dyDescent="0.25">
      <c r="A3050">
        <v>2012</v>
      </c>
      <c r="B3050">
        <v>5</v>
      </c>
      <c r="C3050">
        <v>7</v>
      </c>
      <c r="D3050">
        <v>1</v>
      </c>
      <c r="E3050" s="2">
        <v>45458</v>
      </c>
      <c r="F3050" s="2">
        <v>1407.0650000000001</v>
      </c>
      <c r="G3050" s="2">
        <v>0</v>
      </c>
      <c r="H3050" s="1">
        <v>35.86</v>
      </c>
      <c r="I3050" s="2">
        <f t="shared" si="94"/>
        <v>44050.934999999998</v>
      </c>
      <c r="J3050" s="2">
        <f t="shared" si="95"/>
        <v>1407.0650000000001</v>
      </c>
    </row>
    <row r="3051" spans="1:10" x14ac:dyDescent="0.25">
      <c r="A3051">
        <v>2012</v>
      </c>
      <c r="B3051">
        <v>5</v>
      </c>
      <c r="C3051">
        <v>7</v>
      </c>
      <c r="D3051">
        <v>2</v>
      </c>
      <c r="E3051" s="2">
        <v>43225</v>
      </c>
      <c r="F3051" s="2">
        <v>1235.9225000000001</v>
      </c>
      <c r="G3051" s="2">
        <v>0</v>
      </c>
      <c r="H3051" s="1">
        <v>30.43</v>
      </c>
      <c r="I3051" s="2">
        <f t="shared" si="94"/>
        <v>41989.077499999999</v>
      </c>
      <c r="J3051" s="2">
        <f t="shared" si="95"/>
        <v>1235.9225000000001</v>
      </c>
    </row>
    <row r="3052" spans="1:10" x14ac:dyDescent="0.25">
      <c r="A3052">
        <v>2012</v>
      </c>
      <c r="B3052">
        <v>5</v>
      </c>
      <c r="C3052">
        <v>7</v>
      </c>
      <c r="D3052">
        <v>3</v>
      </c>
      <c r="E3052" s="2">
        <v>42727</v>
      </c>
      <c r="F3052" s="2">
        <v>1229.8474999999999</v>
      </c>
      <c r="G3052" s="2">
        <v>0</v>
      </c>
      <c r="H3052" s="1">
        <v>27.93</v>
      </c>
      <c r="I3052" s="2">
        <f t="shared" si="94"/>
        <v>41497.152499999997</v>
      </c>
      <c r="J3052" s="2">
        <f t="shared" si="95"/>
        <v>1229.8474999999999</v>
      </c>
    </row>
    <row r="3053" spans="1:10" x14ac:dyDescent="0.25">
      <c r="A3053">
        <v>2012</v>
      </c>
      <c r="B3053">
        <v>5</v>
      </c>
      <c r="C3053">
        <v>7</v>
      </c>
      <c r="D3053">
        <v>4</v>
      </c>
      <c r="E3053" s="2">
        <v>43447</v>
      </c>
      <c r="F3053" s="2">
        <v>1022.43</v>
      </c>
      <c r="G3053" s="2">
        <v>0</v>
      </c>
      <c r="H3053" s="1">
        <v>25.99</v>
      </c>
      <c r="I3053" s="2">
        <f t="shared" si="94"/>
        <v>42424.57</v>
      </c>
      <c r="J3053" s="2">
        <f t="shared" si="95"/>
        <v>1022.43</v>
      </c>
    </row>
    <row r="3054" spans="1:10" x14ac:dyDescent="0.25">
      <c r="A3054">
        <v>2012</v>
      </c>
      <c r="B3054">
        <v>5</v>
      </c>
      <c r="C3054">
        <v>7</v>
      </c>
      <c r="D3054">
        <v>5</v>
      </c>
      <c r="E3054" s="2">
        <v>45543</v>
      </c>
      <c r="F3054" s="2">
        <v>843.79750000000001</v>
      </c>
      <c r="G3054" s="2">
        <v>0.79248655641815702</v>
      </c>
      <c r="H3054" s="1">
        <v>27.73</v>
      </c>
      <c r="I3054" s="2">
        <f t="shared" si="94"/>
        <v>44698.410013443579</v>
      </c>
      <c r="J3054" s="2">
        <f t="shared" si="95"/>
        <v>844.58998655641813</v>
      </c>
    </row>
    <row r="3055" spans="1:10" x14ac:dyDescent="0.25">
      <c r="A3055">
        <v>2012</v>
      </c>
      <c r="B3055">
        <v>5</v>
      </c>
      <c r="C3055">
        <v>7</v>
      </c>
      <c r="D3055">
        <v>6</v>
      </c>
      <c r="E3055" s="2">
        <v>50240</v>
      </c>
      <c r="F3055" s="2">
        <v>824.17750000000001</v>
      </c>
      <c r="G3055" s="2">
        <v>35.013609612946539</v>
      </c>
      <c r="H3055" s="1">
        <v>33.99</v>
      </c>
      <c r="I3055" s="2">
        <f t="shared" si="94"/>
        <v>49380.808890387052</v>
      </c>
      <c r="J3055" s="2">
        <f t="shared" si="95"/>
        <v>859.19110961294655</v>
      </c>
    </row>
    <row r="3056" spans="1:10" x14ac:dyDescent="0.25">
      <c r="A3056">
        <v>2012</v>
      </c>
      <c r="B3056">
        <v>5</v>
      </c>
      <c r="C3056">
        <v>7</v>
      </c>
      <c r="D3056">
        <v>7</v>
      </c>
      <c r="E3056" s="2">
        <v>60430</v>
      </c>
      <c r="F3056" s="2">
        <v>690.97500000000002</v>
      </c>
      <c r="G3056" s="2">
        <v>454.01387254955745</v>
      </c>
      <c r="H3056" s="1">
        <v>44.22</v>
      </c>
      <c r="I3056" s="2">
        <f t="shared" si="94"/>
        <v>59285.011127450445</v>
      </c>
      <c r="J3056" s="2">
        <f t="shared" si="95"/>
        <v>1144.9888725495575</v>
      </c>
    </row>
    <row r="3057" spans="1:10" x14ac:dyDescent="0.25">
      <c r="A3057">
        <v>2012</v>
      </c>
      <c r="B3057">
        <v>5</v>
      </c>
      <c r="C3057">
        <v>7</v>
      </c>
      <c r="D3057">
        <v>8</v>
      </c>
      <c r="E3057" s="2">
        <v>67957</v>
      </c>
      <c r="F3057" s="2">
        <v>561.27499999999998</v>
      </c>
      <c r="G3057" s="2">
        <v>1819.7463817288981</v>
      </c>
      <c r="H3057" s="1">
        <v>55.48</v>
      </c>
      <c r="I3057" s="2">
        <f t="shared" si="94"/>
        <v>65575.97861827111</v>
      </c>
      <c r="J3057" s="2">
        <f t="shared" si="95"/>
        <v>2381.0213817288982</v>
      </c>
    </row>
    <row r="3058" spans="1:10" x14ac:dyDescent="0.25">
      <c r="A3058">
        <v>2012</v>
      </c>
      <c r="B3058">
        <v>5</v>
      </c>
      <c r="C3058">
        <v>7</v>
      </c>
      <c r="D3058">
        <v>9</v>
      </c>
      <c r="E3058" s="2">
        <v>71813</v>
      </c>
      <c r="F3058" s="2">
        <v>431.84249999999997</v>
      </c>
      <c r="G3058" s="2">
        <v>4015.25884588184</v>
      </c>
      <c r="H3058" s="1">
        <v>66.52</v>
      </c>
      <c r="I3058" s="2">
        <f t="shared" si="94"/>
        <v>67365.898654118166</v>
      </c>
      <c r="J3058" s="2">
        <f t="shared" si="95"/>
        <v>4447.1013458818397</v>
      </c>
    </row>
    <row r="3059" spans="1:10" x14ac:dyDescent="0.25">
      <c r="A3059">
        <v>2012</v>
      </c>
      <c r="B3059">
        <v>5</v>
      </c>
      <c r="C3059">
        <v>7</v>
      </c>
      <c r="D3059">
        <v>10</v>
      </c>
      <c r="E3059" s="2">
        <v>72616</v>
      </c>
      <c r="F3059" s="2">
        <v>457.6275</v>
      </c>
      <c r="G3059" s="2">
        <v>6485.6661289067679</v>
      </c>
      <c r="H3059" s="1">
        <v>64.12</v>
      </c>
      <c r="I3059" s="2">
        <f t="shared" si="94"/>
        <v>65672.706371093227</v>
      </c>
      <c r="J3059" s="2">
        <f t="shared" si="95"/>
        <v>6943.2936289067675</v>
      </c>
    </row>
    <row r="3060" spans="1:10" x14ac:dyDescent="0.25">
      <c r="A3060">
        <v>2012</v>
      </c>
      <c r="B3060">
        <v>5</v>
      </c>
      <c r="C3060">
        <v>7</v>
      </c>
      <c r="D3060">
        <v>11</v>
      </c>
      <c r="E3060" s="2">
        <v>74260</v>
      </c>
      <c r="F3060" s="2">
        <v>463.14749999999998</v>
      </c>
      <c r="G3060" s="2">
        <v>8374.5951415578493</v>
      </c>
      <c r="H3060" s="1">
        <v>59.6</v>
      </c>
      <c r="I3060" s="2">
        <f t="shared" si="94"/>
        <v>65422.257358442148</v>
      </c>
      <c r="J3060" s="2">
        <f t="shared" si="95"/>
        <v>8837.7426415578484</v>
      </c>
    </row>
    <row r="3061" spans="1:10" x14ac:dyDescent="0.25">
      <c r="A3061">
        <v>2012</v>
      </c>
      <c r="B3061">
        <v>5</v>
      </c>
      <c r="C3061">
        <v>7</v>
      </c>
      <c r="D3061">
        <v>12</v>
      </c>
      <c r="E3061" s="2">
        <v>75659</v>
      </c>
      <c r="F3061" s="2">
        <v>507.17500000000001</v>
      </c>
      <c r="G3061" s="2">
        <v>9725.7017157711089</v>
      </c>
      <c r="H3061" s="1">
        <v>58.1</v>
      </c>
      <c r="I3061" s="2">
        <f t="shared" si="94"/>
        <v>65426.123284228888</v>
      </c>
      <c r="J3061" s="2">
        <f t="shared" si="95"/>
        <v>10232.876715771108</v>
      </c>
    </row>
    <row r="3062" spans="1:10" x14ac:dyDescent="0.25">
      <c r="A3062">
        <v>2012</v>
      </c>
      <c r="B3062">
        <v>5</v>
      </c>
      <c r="C3062">
        <v>7</v>
      </c>
      <c r="D3062">
        <v>13</v>
      </c>
      <c r="E3062" s="2">
        <v>75065</v>
      </c>
      <c r="F3062" s="2">
        <v>530.15499999999997</v>
      </c>
      <c r="G3062" s="2">
        <v>10668.147330684682</v>
      </c>
      <c r="H3062" s="1">
        <v>55.4</v>
      </c>
      <c r="I3062" s="2">
        <f t="shared" si="94"/>
        <v>63866.697669315319</v>
      </c>
      <c r="J3062" s="2">
        <f t="shared" si="95"/>
        <v>11198.302330684683</v>
      </c>
    </row>
    <row r="3063" spans="1:10" x14ac:dyDescent="0.25">
      <c r="A3063">
        <v>2012</v>
      </c>
      <c r="B3063">
        <v>5</v>
      </c>
      <c r="C3063">
        <v>7</v>
      </c>
      <c r="D3063">
        <v>14</v>
      </c>
      <c r="E3063" s="2">
        <v>74257</v>
      </c>
      <c r="F3063" s="2">
        <v>508.935</v>
      </c>
      <c r="G3063" s="2">
        <v>11214.893492468502</v>
      </c>
      <c r="H3063" s="1">
        <v>54.04</v>
      </c>
      <c r="I3063" s="2">
        <f t="shared" si="94"/>
        <v>62533.171507531501</v>
      </c>
      <c r="J3063" s="2">
        <f t="shared" si="95"/>
        <v>11723.828492468501</v>
      </c>
    </row>
    <row r="3064" spans="1:10" x14ac:dyDescent="0.25">
      <c r="A3064">
        <v>2012</v>
      </c>
      <c r="B3064">
        <v>5</v>
      </c>
      <c r="C3064">
        <v>7</v>
      </c>
      <c r="D3064">
        <v>15</v>
      </c>
      <c r="E3064" s="2">
        <v>72848</v>
      </c>
      <c r="F3064" s="2">
        <v>445.9</v>
      </c>
      <c r="G3064" s="2">
        <v>10916.560675565548</v>
      </c>
      <c r="H3064" s="1">
        <v>49.18</v>
      </c>
      <c r="I3064" s="2">
        <f t="shared" si="94"/>
        <v>61485.53932443446</v>
      </c>
      <c r="J3064" s="2">
        <f t="shared" si="95"/>
        <v>11362.460675565548</v>
      </c>
    </row>
    <row r="3065" spans="1:10" x14ac:dyDescent="0.25">
      <c r="A3065">
        <v>2012</v>
      </c>
      <c r="B3065">
        <v>5</v>
      </c>
      <c r="C3065">
        <v>7</v>
      </c>
      <c r="D3065">
        <v>16</v>
      </c>
      <c r="E3065" s="2">
        <v>71439</v>
      </c>
      <c r="F3065" s="2">
        <v>524.96</v>
      </c>
      <c r="G3065" s="2">
        <v>10257.10044183525</v>
      </c>
      <c r="H3065" s="1">
        <v>46.12</v>
      </c>
      <c r="I3065" s="2">
        <f t="shared" si="94"/>
        <v>60656.93955816474</v>
      </c>
      <c r="J3065" s="2">
        <f t="shared" si="95"/>
        <v>10782.060441835249</v>
      </c>
    </row>
    <row r="3066" spans="1:10" x14ac:dyDescent="0.25">
      <c r="A3066">
        <v>2012</v>
      </c>
      <c r="B3066">
        <v>5</v>
      </c>
      <c r="C3066">
        <v>7</v>
      </c>
      <c r="D3066">
        <v>17</v>
      </c>
      <c r="E3066" s="2">
        <v>69423</v>
      </c>
      <c r="F3066" s="2">
        <v>514.54250000000002</v>
      </c>
      <c r="G3066" s="2">
        <v>9149.869730968765</v>
      </c>
      <c r="H3066" s="1">
        <v>45.08</v>
      </c>
      <c r="I3066" s="2">
        <f t="shared" si="94"/>
        <v>59758.587769031241</v>
      </c>
      <c r="J3066" s="2">
        <f t="shared" si="95"/>
        <v>9664.4122309687646</v>
      </c>
    </row>
    <row r="3067" spans="1:10" x14ac:dyDescent="0.25">
      <c r="A3067">
        <v>2012</v>
      </c>
      <c r="B3067">
        <v>5</v>
      </c>
      <c r="C3067">
        <v>7</v>
      </c>
      <c r="D3067">
        <v>18</v>
      </c>
      <c r="E3067" s="2">
        <v>68689</v>
      </c>
      <c r="F3067" s="2">
        <v>471.90499999999997</v>
      </c>
      <c r="G3067" s="2">
        <v>6859.4518507804805</v>
      </c>
      <c r="H3067" s="1">
        <v>45.93</v>
      </c>
      <c r="I3067" s="2">
        <f t="shared" si="94"/>
        <v>61357.643149219519</v>
      </c>
      <c r="J3067" s="2">
        <f t="shared" si="95"/>
        <v>7331.3568507804803</v>
      </c>
    </row>
    <row r="3068" spans="1:10" x14ac:dyDescent="0.25">
      <c r="A3068">
        <v>2012</v>
      </c>
      <c r="B3068">
        <v>5</v>
      </c>
      <c r="C3068">
        <v>7</v>
      </c>
      <c r="D3068">
        <v>19</v>
      </c>
      <c r="E3068" s="2">
        <v>68305</v>
      </c>
      <c r="F3068" s="2">
        <v>427.14749999999998</v>
      </c>
      <c r="G3068" s="2">
        <v>4079.6964788837763</v>
      </c>
      <c r="H3068" s="1">
        <v>54.98</v>
      </c>
      <c r="I3068" s="2">
        <f t="shared" si="94"/>
        <v>63798.156021116214</v>
      </c>
      <c r="J3068" s="2">
        <f t="shared" si="95"/>
        <v>4506.8439788837759</v>
      </c>
    </row>
    <row r="3069" spans="1:10" x14ac:dyDescent="0.25">
      <c r="A3069">
        <v>2012</v>
      </c>
      <c r="B3069">
        <v>5</v>
      </c>
      <c r="C3069">
        <v>7</v>
      </c>
      <c r="D3069">
        <v>20</v>
      </c>
      <c r="E3069" s="2">
        <v>67375</v>
      </c>
      <c r="F3069" s="2">
        <v>429.82749999999999</v>
      </c>
      <c r="G3069" s="2">
        <v>1671.021195872813</v>
      </c>
      <c r="H3069" s="1">
        <v>54.96</v>
      </c>
      <c r="I3069" s="2">
        <f t="shared" si="94"/>
        <v>65274.15130412719</v>
      </c>
      <c r="J3069" s="2">
        <f t="shared" si="95"/>
        <v>2100.8486958728131</v>
      </c>
    </row>
    <row r="3070" spans="1:10" x14ac:dyDescent="0.25">
      <c r="A3070">
        <v>2012</v>
      </c>
      <c r="B3070">
        <v>5</v>
      </c>
      <c r="C3070">
        <v>7</v>
      </c>
      <c r="D3070">
        <v>21</v>
      </c>
      <c r="E3070" s="2">
        <v>65560</v>
      </c>
      <c r="F3070" s="2">
        <v>568.5675</v>
      </c>
      <c r="G3070" s="2">
        <v>241.75</v>
      </c>
      <c r="H3070" s="1">
        <v>57.41</v>
      </c>
      <c r="I3070" s="2">
        <f t="shared" si="94"/>
        <v>64749.682500000003</v>
      </c>
      <c r="J3070" s="2">
        <f t="shared" si="95"/>
        <v>810.3175</v>
      </c>
    </row>
    <row r="3071" spans="1:10" x14ac:dyDescent="0.25">
      <c r="A3071">
        <v>2012</v>
      </c>
      <c r="B3071">
        <v>5</v>
      </c>
      <c r="C3071">
        <v>7</v>
      </c>
      <c r="D3071">
        <v>22</v>
      </c>
      <c r="E3071" s="2">
        <v>64904</v>
      </c>
      <c r="F3071" s="2">
        <v>1088.875</v>
      </c>
      <c r="G3071" s="2">
        <v>0</v>
      </c>
      <c r="H3071" s="1">
        <v>53.21</v>
      </c>
      <c r="I3071" s="2">
        <f t="shared" si="94"/>
        <v>63815.125</v>
      </c>
      <c r="J3071" s="2">
        <f t="shared" si="95"/>
        <v>1088.875</v>
      </c>
    </row>
    <row r="3072" spans="1:10" x14ac:dyDescent="0.25">
      <c r="A3072">
        <v>2012</v>
      </c>
      <c r="B3072">
        <v>5</v>
      </c>
      <c r="C3072">
        <v>7</v>
      </c>
      <c r="D3072">
        <v>23</v>
      </c>
      <c r="E3072" s="2">
        <v>60561</v>
      </c>
      <c r="F3072" s="2">
        <v>1681.4449999999999</v>
      </c>
      <c r="G3072" s="2">
        <v>0</v>
      </c>
      <c r="H3072" s="1">
        <v>50.44</v>
      </c>
      <c r="I3072" s="2">
        <f t="shared" si="94"/>
        <v>58879.555</v>
      </c>
      <c r="J3072" s="2">
        <f t="shared" si="95"/>
        <v>1681.4449999999999</v>
      </c>
    </row>
    <row r="3073" spans="1:10" x14ac:dyDescent="0.25">
      <c r="A3073">
        <v>2012</v>
      </c>
      <c r="B3073">
        <v>5</v>
      </c>
      <c r="C3073">
        <v>7</v>
      </c>
      <c r="D3073">
        <v>24</v>
      </c>
      <c r="E3073" s="2">
        <v>54306</v>
      </c>
      <c r="F3073" s="2">
        <v>2097.9250000000002</v>
      </c>
      <c r="G3073" s="2">
        <v>0</v>
      </c>
      <c r="H3073" s="1">
        <v>40.93</v>
      </c>
      <c r="I3073" s="2">
        <f t="shared" si="94"/>
        <v>52208.074999999997</v>
      </c>
      <c r="J3073" s="2">
        <f t="shared" si="95"/>
        <v>2097.9250000000002</v>
      </c>
    </row>
    <row r="3074" spans="1:10" x14ac:dyDescent="0.25">
      <c r="A3074">
        <v>2012</v>
      </c>
      <c r="B3074">
        <v>5</v>
      </c>
      <c r="C3074">
        <v>8</v>
      </c>
      <c r="D3074">
        <v>1</v>
      </c>
      <c r="E3074" s="2">
        <v>50432</v>
      </c>
      <c r="F3074" s="2">
        <v>2262.2975000000001</v>
      </c>
      <c r="G3074" s="2">
        <v>0</v>
      </c>
      <c r="H3074" s="1">
        <v>38.049999999999997</v>
      </c>
      <c r="I3074" s="2">
        <f t="shared" si="94"/>
        <v>48169.702499999999</v>
      </c>
      <c r="J3074" s="2">
        <f t="shared" si="95"/>
        <v>2262.2975000000001</v>
      </c>
    </row>
    <row r="3075" spans="1:10" x14ac:dyDescent="0.25">
      <c r="A3075">
        <v>2012</v>
      </c>
      <c r="B3075">
        <v>5</v>
      </c>
      <c r="C3075">
        <v>8</v>
      </c>
      <c r="D3075">
        <v>2</v>
      </c>
      <c r="E3075" s="2">
        <v>48171</v>
      </c>
      <c r="F3075" s="2">
        <v>2316.7325000000001</v>
      </c>
      <c r="G3075" s="2">
        <v>0</v>
      </c>
      <c r="H3075" s="1">
        <v>35.33</v>
      </c>
      <c r="I3075" s="2">
        <f t="shared" ref="I3075:I3138" si="96">E3075-F3075-G3075</f>
        <v>45854.267500000002</v>
      </c>
      <c r="J3075" s="2">
        <f t="shared" ref="J3075:J3138" si="97">F3075+G3075</f>
        <v>2316.7325000000001</v>
      </c>
    </row>
    <row r="3076" spans="1:10" x14ac:dyDescent="0.25">
      <c r="A3076">
        <v>2012</v>
      </c>
      <c r="B3076">
        <v>5</v>
      </c>
      <c r="C3076">
        <v>8</v>
      </c>
      <c r="D3076">
        <v>3</v>
      </c>
      <c r="E3076" s="2">
        <v>47186</v>
      </c>
      <c r="F3076" s="2">
        <v>2368.5749999999998</v>
      </c>
      <c r="G3076" s="2">
        <v>0</v>
      </c>
      <c r="H3076" s="1">
        <v>34.03</v>
      </c>
      <c r="I3076" s="2">
        <f t="shared" si="96"/>
        <v>44817.425000000003</v>
      </c>
      <c r="J3076" s="2">
        <f t="shared" si="97"/>
        <v>2368.5749999999998</v>
      </c>
    </row>
    <row r="3077" spans="1:10" x14ac:dyDescent="0.25">
      <c r="A3077">
        <v>2012</v>
      </c>
      <c r="B3077">
        <v>5</v>
      </c>
      <c r="C3077">
        <v>8</v>
      </c>
      <c r="D3077">
        <v>4</v>
      </c>
      <c r="E3077" s="2">
        <v>46957</v>
      </c>
      <c r="F3077" s="2">
        <v>2482.0949999999998</v>
      </c>
      <c r="G3077" s="2">
        <v>0</v>
      </c>
      <c r="H3077" s="1">
        <v>32.51</v>
      </c>
      <c r="I3077" s="2">
        <f t="shared" si="96"/>
        <v>44474.904999999999</v>
      </c>
      <c r="J3077" s="2">
        <f t="shared" si="97"/>
        <v>2482.0949999999998</v>
      </c>
    </row>
    <row r="3078" spans="1:10" x14ac:dyDescent="0.25">
      <c r="A3078">
        <v>2012</v>
      </c>
      <c r="B3078">
        <v>5</v>
      </c>
      <c r="C3078">
        <v>8</v>
      </c>
      <c r="D3078">
        <v>5</v>
      </c>
      <c r="E3078" s="2">
        <v>47905</v>
      </c>
      <c r="F3078" s="2">
        <v>2636.3825000000002</v>
      </c>
      <c r="G3078" s="2">
        <v>0.1737049424302485</v>
      </c>
      <c r="H3078" s="1">
        <v>32.51</v>
      </c>
      <c r="I3078" s="2">
        <f t="shared" si="96"/>
        <v>45268.443795057567</v>
      </c>
      <c r="J3078" s="2">
        <f t="shared" si="97"/>
        <v>2636.5562049424302</v>
      </c>
    </row>
    <row r="3079" spans="1:10" x14ac:dyDescent="0.25">
      <c r="A3079">
        <v>2012</v>
      </c>
      <c r="B3079">
        <v>5</v>
      </c>
      <c r="C3079">
        <v>8</v>
      </c>
      <c r="D3079">
        <v>6</v>
      </c>
      <c r="E3079" s="2">
        <v>51576</v>
      </c>
      <c r="F3079" s="2">
        <v>3029.625</v>
      </c>
      <c r="G3079" s="2">
        <v>38.593232175221914</v>
      </c>
      <c r="H3079" s="1">
        <v>34.200000000000003</v>
      </c>
      <c r="I3079" s="2">
        <f t="shared" si="96"/>
        <v>48507.781767824781</v>
      </c>
      <c r="J3079" s="2">
        <f t="shared" si="97"/>
        <v>3068.2182321752221</v>
      </c>
    </row>
    <row r="3080" spans="1:10" x14ac:dyDescent="0.25">
      <c r="A3080">
        <v>2012</v>
      </c>
      <c r="B3080">
        <v>5</v>
      </c>
      <c r="C3080">
        <v>8</v>
      </c>
      <c r="D3080">
        <v>7</v>
      </c>
      <c r="E3080" s="2">
        <v>59243</v>
      </c>
      <c r="F3080" s="2">
        <v>3216.66</v>
      </c>
      <c r="G3080" s="2">
        <v>749.21094333995325</v>
      </c>
      <c r="H3080" s="1">
        <v>40.659999999999997</v>
      </c>
      <c r="I3080" s="2">
        <f t="shared" si="96"/>
        <v>55277.129056660044</v>
      </c>
      <c r="J3080" s="2">
        <f t="shared" si="97"/>
        <v>3965.8709433399531</v>
      </c>
    </row>
    <row r="3081" spans="1:10" x14ac:dyDescent="0.25">
      <c r="A3081">
        <v>2012</v>
      </c>
      <c r="B3081">
        <v>5</v>
      </c>
      <c r="C3081">
        <v>8</v>
      </c>
      <c r="D3081">
        <v>8</v>
      </c>
      <c r="E3081" s="2">
        <v>66341</v>
      </c>
      <c r="F3081" s="2">
        <v>2847.0250000000001</v>
      </c>
      <c r="G3081" s="2">
        <v>3148.1608918698125</v>
      </c>
      <c r="H3081" s="1">
        <v>45.05</v>
      </c>
      <c r="I3081" s="2">
        <f t="shared" si="96"/>
        <v>60345.814108130187</v>
      </c>
      <c r="J3081" s="2">
        <f t="shared" si="97"/>
        <v>5995.1858918698126</v>
      </c>
    </row>
    <row r="3082" spans="1:10" x14ac:dyDescent="0.25">
      <c r="A3082">
        <v>2012</v>
      </c>
      <c r="B3082">
        <v>5</v>
      </c>
      <c r="C3082">
        <v>8</v>
      </c>
      <c r="D3082">
        <v>9</v>
      </c>
      <c r="E3082" s="2">
        <v>69810</v>
      </c>
      <c r="F3082" s="2">
        <v>2084.1025</v>
      </c>
      <c r="G3082" s="2">
        <v>7437.4880951359719</v>
      </c>
      <c r="H3082" s="1">
        <v>50.48</v>
      </c>
      <c r="I3082" s="2">
        <f t="shared" si="96"/>
        <v>60288.409404864033</v>
      </c>
      <c r="J3082" s="2">
        <f t="shared" si="97"/>
        <v>9521.5905951359709</v>
      </c>
    </row>
    <row r="3083" spans="1:10" x14ac:dyDescent="0.25">
      <c r="A3083">
        <v>2012</v>
      </c>
      <c r="B3083">
        <v>5</v>
      </c>
      <c r="C3083">
        <v>8</v>
      </c>
      <c r="D3083">
        <v>10</v>
      </c>
      <c r="E3083" s="2">
        <v>72303</v>
      </c>
      <c r="F3083" s="2">
        <v>2095.13</v>
      </c>
      <c r="G3083" s="2">
        <v>12040.593849617415</v>
      </c>
      <c r="H3083" s="1">
        <v>48.79</v>
      </c>
      <c r="I3083" s="2">
        <f t="shared" si="96"/>
        <v>58167.276150382582</v>
      </c>
      <c r="J3083" s="2">
        <f t="shared" si="97"/>
        <v>14135.723849617414</v>
      </c>
    </row>
    <row r="3084" spans="1:10" x14ac:dyDescent="0.25">
      <c r="A3084">
        <v>2012</v>
      </c>
      <c r="B3084">
        <v>5</v>
      </c>
      <c r="C3084">
        <v>8</v>
      </c>
      <c r="D3084">
        <v>11</v>
      </c>
      <c r="E3084" s="2">
        <v>73743</v>
      </c>
      <c r="F3084" s="2">
        <v>2648.54</v>
      </c>
      <c r="G3084" s="2">
        <v>15983.818483615838</v>
      </c>
      <c r="H3084" s="1">
        <v>44.75</v>
      </c>
      <c r="I3084" s="2">
        <f t="shared" si="96"/>
        <v>55110.641516384167</v>
      </c>
      <c r="J3084" s="2">
        <f t="shared" si="97"/>
        <v>18632.358483615837</v>
      </c>
    </row>
    <row r="3085" spans="1:10" x14ac:dyDescent="0.25">
      <c r="A3085">
        <v>2012</v>
      </c>
      <c r="B3085">
        <v>5</v>
      </c>
      <c r="C3085">
        <v>8</v>
      </c>
      <c r="D3085">
        <v>12</v>
      </c>
      <c r="E3085" s="2">
        <v>75456</v>
      </c>
      <c r="F3085" s="2">
        <v>3263.3924999999999</v>
      </c>
      <c r="G3085" s="2">
        <v>17978.737045883237</v>
      </c>
      <c r="H3085" s="1">
        <v>43.82</v>
      </c>
      <c r="I3085" s="2">
        <f t="shared" si="96"/>
        <v>54213.870454116761</v>
      </c>
      <c r="J3085" s="2">
        <f t="shared" si="97"/>
        <v>21242.129545883239</v>
      </c>
    </row>
    <row r="3086" spans="1:10" x14ac:dyDescent="0.25">
      <c r="A3086">
        <v>2012</v>
      </c>
      <c r="B3086">
        <v>5</v>
      </c>
      <c r="C3086">
        <v>8</v>
      </c>
      <c r="D3086">
        <v>13</v>
      </c>
      <c r="E3086" s="2">
        <v>74171</v>
      </c>
      <c r="F3086" s="2">
        <v>3829.8150000000001</v>
      </c>
      <c r="G3086" s="2">
        <v>18539.84058924334</v>
      </c>
      <c r="H3086" s="1">
        <v>38.020000000000003</v>
      </c>
      <c r="I3086" s="2">
        <f t="shared" si="96"/>
        <v>51801.344410756661</v>
      </c>
      <c r="J3086" s="2">
        <f t="shared" si="97"/>
        <v>22369.655589243339</v>
      </c>
    </row>
    <row r="3087" spans="1:10" x14ac:dyDescent="0.25">
      <c r="A3087">
        <v>2012</v>
      </c>
      <c r="B3087">
        <v>5</v>
      </c>
      <c r="C3087">
        <v>8</v>
      </c>
      <c r="D3087">
        <v>14</v>
      </c>
      <c r="E3087" s="2">
        <v>73382</v>
      </c>
      <c r="F3087" s="2">
        <v>3936.06</v>
      </c>
      <c r="G3087" s="2">
        <v>17839.075100272014</v>
      </c>
      <c r="H3087" s="1">
        <v>37.14</v>
      </c>
      <c r="I3087" s="2">
        <f t="shared" si="96"/>
        <v>51606.864899727989</v>
      </c>
      <c r="J3087" s="2">
        <f t="shared" si="97"/>
        <v>21775.135100272015</v>
      </c>
    </row>
    <row r="3088" spans="1:10" x14ac:dyDescent="0.25">
      <c r="A3088">
        <v>2012</v>
      </c>
      <c r="B3088">
        <v>5</v>
      </c>
      <c r="C3088">
        <v>8</v>
      </c>
      <c r="D3088">
        <v>15</v>
      </c>
      <c r="E3088" s="2">
        <v>72209</v>
      </c>
      <c r="F3088" s="2">
        <v>3900.7175000000002</v>
      </c>
      <c r="G3088" s="2">
        <v>15718.688402959333</v>
      </c>
      <c r="H3088" s="1">
        <v>38.1</v>
      </c>
      <c r="I3088" s="2">
        <f t="shared" si="96"/>
        <v>52589.594097040666</v>
      </c>
      <c r="J3088" s="2">
        <f t="shared" si="97"/>
        <v>19619.405902959334</v>
      </c>
    </row>
    <row r="3089" spans="1:10" x14ac:dyDescent="0.25">
      <c r="A3089">
        <v>2012</v>
      </c>
      <c r="B3089">
        <v>5</v>
      </c>
      <c r="C3089">
        <v>8</v>
      </c>
      <c r="D3089">
        <v>16</v>
      </c>
      <c r="E3089" s="2">
        <v>71055</v>
      </c>
      <c r="F3089" s="2">
        <v>3707.2775000000001</v>
      </c>
      <c r="G3089" s="2">
        <v>13237.442531792289</v>
      </c>
      <c r="H3089" s="1">
        <v>37.01</v>
      </c>
      <c r="I3089" s="2">
        <f t="shared" si="96"/>
        <v>54110.279968207717</v>
      </c>
      <c r="J3089" s="2">
        <f t="shared" si="97"/>
        <v>16944.720031792291</v>
      </c>
    </row>
    <row r="3090" spans="1:10" x14ac:dyDescent="0.25">
      <c r="A3090">
        <v>2012</v>
      </c>
      <c r="B3090">
        <v>5</v>
      </c>
      <c r="C3090">
        <v>8</v>
      </c>
      <c r="D3090">
        <v>17</v>
      </c>
      <c r="E3090" s="2">
        <v>69140</v>
      </c>
      <c r="F3090" s="2">
        <v>3930.7249999999999</v>
      </c>
      <c r="G3090" s="2">
        <v>10193.733555040633</v>
      </c>
      <c r="H3090" s="1">
        <v>37.43</v>
      </c>
      <c r="I3090" s="2">
        <f t="shared" si="96"/>
        <v>55015.541444959366</v>
      </c>
      <c r="J3090" s="2">
        <f t="shared" si="97"/>
        <v>14124.458555040634</v>
      </c>
    </row>
    <row r="3091" spans="1:10" x14ac:dyDescent="0.25">
      <c r="A3091">
        <v>2012</v>
      </c>
      <c r="B3091">
        <v>5</v>
      </c>
      <c r="C3091">
        <v>8</v>
      </c>
      <c r="D3091">
        <v>18</v>
      </c>
      <c r="E3091" s="2">
        <v>68434</v>
      </c>
      <c r="F3091" s="2">
        <v>3781.95</v>
      </c>
      <c r="G3091" s="2">
        <v>6886.2373505645255</v>
      </c>
      <c r="H3091" s="1">
        <v>40.9</v>
      </c>
      <c r="I3091" s="2">
        <f t="shared" si="96"/>
        <v>57765.81264943548</v>
      </c>
      <c r="J3091" s="2">
        <f t="shared" si="97"/>
        <v>10668.187350564525</v>
      </c>
    </row>
    <row r="3092" spans="1:10" x14ac:dyDescent="0.25">
      <c r="A3092">
        <v>2012</v>
      </c>
      <c r="B3092">
        <v>5</v>
      </c>
      <c r="C3092">
        <v>8</v>
      </c>
      <c r="D3092">
        <v>19</v>
      </c>
      <c r="E3092" s="2">
        <v>67807</v>
      </c>
      <c r="F3092" s="2">
        <v>3380.4324999999999</v>
      </c>
      <c r="G3092" s="2">
        <v>3650.4682160908028</v>
      </c>
      <c r="H3092" s="1">
        <v>45.58</v>
      </c>
      <c r="I3092" s="2">
        <f t="shared" si="96"/>
        <v>60776.099283909192</v>
      </c>
      <c r="J3092" s="2">
        <f t="shared" si="97"/>
        <v>7030.9007160908022</v>
      </c>
    </row>
    <row r="3093" spans="1:10" x14ac:dyDescent="0.25">
      <c r="A3093">
        <v>2012</v>
      </c>
      <c r="B3093">
        <v>5</v>
      </c>
      <c r="C3093">
        <v>8</v>
      </c>
      <c r="D3093">
        <v>20</v>
      </c>
      <c r="E3093" s="2">
        <v>66950</v>
      </c>
      <c r="F3093" s="2">
        <v>2843.585</v>
      </c>
      <c r="G3093" s="2">
        <v>1353.7414565052372</v>
      </c>
      <c r="H3093" s="1">
        <v>48.01</v>
      </c>
      <c r="I3093" s="2">
        <f t="shared" si="96"/>
        <v>62752.673543494762</v>
      </c>
      <c r="J3093" s="2">
        <f t="shared" si="97"/>
        <v>4197.3264565052377</v>
      </c>
    </row>
    <row r="3094" spans="1:10" x14ac:dyDescent="0.25">
      <c r="A3094">
        <v>2012</v>
      </c>
      <c r="B3094">
        <v>5</v>
      </c>
      <c r="C3094">
        <v>8</v>
      </c>
      <c r="D3094">
        <v>21</v>
      </c>
      <c r="E3094" s="2">
        <v>65121</v>
      </c>
      <c r="F3094" s="2">
        <v>3239.0275000000001</v>
      </c>
      <c r="G3094" s="2">
        <v>193.25</v>
      </c>
      <c r="H3094" s="1">
        <v>50.67</v>
      </c>
      <c r="I3094" s="2">
        <f t="shared" si="96"/>
        <v>61688.722500000003</v>
      </c>
      <c r="J3094" s="2">
        <f t="shared" si="97"/>
        <v>3432.2775000000001</v>
      </c>
    </row>
    <row r="3095" spans="1:10" x14ac:dyDescent="0.25">
      <c r="A3095">
        <v>2012</v>
      </c>
      <c r="B3095">
        <v>5</v>
      </c>
      <c r="C3095">
        <v>8</v>
      </c>
      <c r="D3095">
        <v>22</v>
      </c>
      <c r="E3095" s="2">
        <v>64080</v>
      </c>
      <c r="F3095" s="2">
        <v>4267.4399999999996</v>
      </c>
      <c r="G3095" s="2">
        <v>0</v>
      </c>
      <c r="H3095" s="1">
        <v>49.7</v>
      </c>
      <c r="I3095" s="2">
        <f t="shared" si="96"/>
        <v>59812.56</v>
      </c>
      <c r="J3095" s="2">
        <f t="shared" si="97"/>
        <v>4267.4399999999996</v>
      </c>
    </row>
    <row r="3096" spans="1:10" x14ac:dyDescent="0.25">
      <c r="A3096">
        <v>2012</v>
      </c>
      <c r="B3096">
        <v>5</v>
      </c>
      <c r="C3096">
        <v>8</v>
      </c>
      <c r="D3096">
        <v>23</v>
      </c>
      <c r="E3096" s="2">
        <v>59245</v>
      </c>
      <c r="F3096" s="2">
        <v>5070.13</v>
      </c>
      <c r="G3096" s="2">
        <v>0</v>
      </c>
      <c r="H3096" s="1">
        <v>45.88</v>
      </c>
      <c r="I3096" s="2">
        <f t="shared" si="96"/>
        <v>54174.87</v>
      </c>
      <c r="J3096" s="2">
        <f t="shared" si="97"/>
        <v>5070.13</v>
      </c>
    </row>
    <row r="3097" spans="1:10" x14ac:dyDescent="0.25">
      <c r="A3097">
        <v>2012</v>
      </c>
      <c r="B3097">
        <v>5</v>
      </c>
      <c r="C3097">
        <v>8</v>
      </c>
      <c r="D3097">
        <v>24</v>
      </c>
      <c r="E3097" s="2">
        <v>53044</v>
      </c>
      <c r="F3097" s="2">
        <v>5558.89</v>
      </c>
      <c r="G3097" s="2">
        <v>0</v>
      </c>
      <c r="H3097" s="1">
        <v>37.35</v>
      </c>
      <c r="I3097" s="2">
        <f t="shared" si="96"/>
        <v>47485.11</v>
      </c>
      <c r="J3097" s="2">
        <f t="shared" si="97"/>
        <v>5558.89</v>
      </c>
    </row>
    <row r="3098" spans="1:10" x14ac:dyDescent="0.25">
      <c r="A3098">
        <v>2012</v>
      </c>
      <c r="B3098">
        <v>5</v>
      </c>
      <c r="C3098">
        <v>9</v>
      </c>
      <c r="D3098">
        <v>1</v>
      </c>
      <c r="E3098" s="2">
        <v>49247</v>
      </c>
      <c r="F3098" s="2">
        <v>5833.5675000000001</v>
      </c>
      <c r="G3098" s="2">
        <v>0</v>
      </c>
      <c r="H3098" s="1">
        <v>32.96</v>
      </c>
      <c r="I3098" s="2">
        <f t="shared" si="96"/>
        <v>43413.432500000003</v>
      </c>
      <c r="J3098" s="2">
        <f t="shared" si="97"/>
        <v>5833.5675000000001</v>
      </c>
    </row>
    <row r="3099" spans="1:10" x14ac:dyDescent="0.25">
      <c r="A3099">
        <v>2012</v>
      </c>
      <c r="B3099">
        <v>5</v>
      </c>
      <c r="C3099">
        <v>9</v>
      </c>
      <c r="D3099">
        <v>2</v>
      </c>
      <c r="E3099" s="2">
        <v>46949</v>
      </c>
      <c r="F3099" s="2">
        <v>5774.1274999999996</v>
      </c>
      <c r="G3099" s="2">
        <v>0</v>
      </c>
      <c r="H3099" s="1">
        <v>31.93</v>
      </c>
      <c r="I3099" s="2">
        <f t="shared" si="96"/>
        <v>41174.872499999998</v>
      </c>
      <c r="J3099" s="2">
        <f t="shared" si="97"/>
        <v>5774.1274999999996</v>
      </c>
    </row>
    <row r="3100" spans="1:10" x14ac:dyDescent="0.25">
      <c r="A3100">
        <v>2012</v>
      </c>
      <c r="B3100">
        <v>5</v>
      </c>
      <c r="C3100">
        <v>9</v>
      </c>
      <c r="D3100">
        <v>3</v>
      </c>
      <c r="E3100" s="2">
        <v>45863</v>
      </c>
      <c r="F3100" s="2">
        <v>5624.3074999999999</v>
      </c>
      <c r="G3100" s="2">
        <v>0</v>
      </c>
      <c r="H3100" s="1">
        <v>29.4</v>
      </c>
      <c r="I3100" s="2">
        <f t="shared" si="96"/>
        <v>40238.692499999997</v>
      </c>
      <c r="J3100" s="2">
        <f t="shared" si="97"/>
        <v>5624.3074999999999</v>
      </c>
    </row>
    <row r="3101" spans="1:10" x14ac:dyDescent="0.25">
      <c r="A3101">
        <v>2012</v>
      </c>
      <c r="B3101">
        <v>5</v>
      </c>
      <c r="C3101">
        <v>9</v>
      </c>
      <c r="D3101">
        <v>4</v>
      </c>
      <c r="E3101" s="2">
        <v>45827</v>
      </c>
      <c r="F3101" s="2">
        <v>5641.97</v>
      </c>
      <c r="G3101" s="2">
        <v>0</v>
      </c>
      <c r="H3101" s="1">
        <v>28.7</v>
      </c>
      <c r="I3101" s="2">
        <f t="shared" si="96"/>
        <v>40185.03</v>
      </c>
      <c r="J3101" s="2">
        <f t="shared" si="97"/>
        <v>5641.97</v>
      </c>
    </row>
    <row r="3102" spans="1:10" x14ac:dyDescent="0.25">
      <c r="A3102">
        <v>2012</v>
      </c>
      <c r="B3102">
        <v>5</v>
      </c>
      <c r="C3102">
        <v>9</v>
      </c>
      <c r="D3102">
        <v>5</v>
      </c>
      <c r="E3102" s="2">
        <v>47288</v>
      </c>
      <c r="F3102" s="2">
        <v>5495.3149999999996</v>
      </c>
      <c r="G3102" s="2">
        <v>0.88474618537430072</v>
      </c>
      <c r="H3102" s="1">
        <v>29.17</v>
      </c>
      <c r="I3102" s="2">
        <f t="shared" si="96"/>
        <v>41791.800253814625</v>
      </c>
      <c r="J3102" s="2">
        <f t="shared" si="97"/>
        <v>5496.1997461853744</v>
      </c>
    </row>
    <row r="3103" spans="1:10" x14ac:dyDescent="0.25">
      <c r="A3103">
        <v>2012</v>
      </c>
      <c r="B3103">
        <v>5</v>
      </c>
      <c r="C3103">
        <v>9</v>
      </c>
      <c r="D3103">
        <v>6</v>
      </c>
      <c r="E3103" s="2">
        <v>51125</v>
      </c>
      <c r="F3103" s="2">
        <v>5483.585</v>
      </c>
      <c r="G3103" s="2">
        <v>48.093297909374648</v>
      </c>
      <c r="H3103" s="1">
        <v>32.369999999999997</v>
      </c>
      <c r="I3103" s="2">
        <f t="shared" si="96"/>
        <v>45593.321702090623</v>
      </c>
      <c r="J3103" s="2">
        <f t="shared" si="97"/>
        <v>5531.678297909375</v>
      </c>
    </row>
    <row r="3104" spans="1:10" x14ac:dyDescent="0.25">
      <c r="A3104">
        <v>2012</v>
      </c>
      <c r="B3104">
        <v>5</v>
      </c>
      <c r="C3104">
        <v>9</v>
      </c>
      <c r="D3104">
        <v>7</v>
      </c>
      <c r="E3104" s="2">
        <v>60048</v>
      </c>
      <c r="F3104" s="2">
        <v>5528.69</v>
      </c>
      <c r="G3104" s="2">
        <v>565.39340274487472</v>
      </c>
      <c r="H3104" s="1">
        <v>42.5</v>
      </c>
      <c r="I3104" s="2">
        <f t="shared" si="96"/>
        <v>53953.91659725512</v>
      </c>
      <c r="J3104" s="2">
        <f t="shared" si="97"/>
        <v>6094.0834027448745</v>
      </c>
    </row>
    <row r="3105" spans="1:10" x14ac:dyDescent="0.25">
      <c r="A3105">
        <v>2012</v>
      </c>
      <c r="B3105">
        <v>5</v>
      </c>
      <c r="C3105">
        <v>9</v>
      </c>
      <c r="D3105">
        <v>8</v>
      </c>
      <c r="E3105" s="2">
        <v>67930</v>
      </c>
      <c r="F3105" s="2">
        <v>4681.8649999999998</v>
      </c>
      <c r="G3105" s="2">
        <v>2241.6377813775844</v>
      </c>
      <c r="H3105" s="1">
        <v>53.8</v>
      </c>
      <c r="I3105" s="2">
        <f t="shared" si="96"/>
        <v>61006.497218622419</v>
      </c>
      <c r="J3105" s="2">
        <f t="shared" si="97"/>
        <v>6923.5027813775841</v>
      </c>
    </row>
    <row r="3106" spans="1:10" x14ac:dyDescent="0.25">
      <c r="A3106">
        <v>2012</v>
      </c>
      <c r="B3106">
        <v>5</v>
      </c>
      <c r="C3106">
        <v>9</v>
      </c>
      <c r="D3106">
        <v>9</v>
      </c>
      <c r="E3106" s="2">
        <v>72051</v>
      </c>
      <c r="F3106" s="2">
        <v>4064.63</v>
      </c>
      <c r="G3106" s="2">
        <v>4742.7799882396712</v>
      </c>
      <c r="H3106" s="1">
        <v>58.43</v>
      </c>
      <c r="I3106" s="2">
        <f t="shared" si="96"/>
        <v>63243.590011760323</v>
      </c>
      <c r="J3106" s="2">
        <f t="shared" si="97"/>
        <v>8807.4099882396713</v>
      </c>
    </row>
    <row r="3107" spans="1:10" x14ac:dyDescent="0.25">
      <c r="A3107">
        <v>2012</v>
      </c>
      <c r="B3107">
        <v>5</v>
      </c>
      <c r="C3107">
        <v>9</v>
      </c>
      <c r="D3107">
        <v>10</v>
      </c>
      <c r="E3107" s="2">
        <v>73134</v>
      </c>
      <c r="F3107" s="2">
        <v>3830.3850000000002</v>
      </c>
      <c r="G3107" s="2">
        <v>7705.9958584990072</v>
      </c>
      <c r="H3107" s="1">
        <v>57.93</v>
      </c>
      <c r="I3107" s="2">
        <f t="shared" si="96"/>
        <v>61597.619141500996</v>
      </c>
      <c r="J3107" s="2">
        <f t="shared" si="97"/>
        <v>11536.380858499007</v>
      </c>
    </row>
    <row r="3108" spans="1:10" x14ac:dyDescent="0.25">
      <c r="A3108">
        <v>2012</v>
      </c>
      <c r="B3108">
        <v>5</v>
      </c>
      <c r="C3108">
        <v>9</v>
      </c>
      <c r="D3108">
        <v>11</v>
      </c>
      <c r="E3108" s="2">
        <v>74839</v>
      </c>
      <c r="F3108" s="2">
        <v>4297.1575000000003</v>
      </c>
      <c r="G3108" s="2">
        <v>9737.8918211352757</v>
      </c>
      <c r="H3108" s="1">
        <v>57.03</v>
      </c>
      <c r="I3108" s="2">
        <f t="shared" si="96"/>
        <v>60803.950678864727</v>
      </c>
      <c r="J3108" s="2">
        <f t="shared" si="97"/>
        <v>14035.049321135277</v>
      </c>
    </row>
    <row r="3109" spans="1:10" x14ac:dyDescent="0.25">
      <c r="A3109">
        <v>2012</v>
      </c>
      <c r="B3109">
        <v>5</v>
      </c>
      <c r="C3109">
        <v>9</v>
      </c>
      <c r="D3109">
        <v>12</v>
      </c>
      <c r="E3109" s="2">
        <v>76325</v>
      </c>
      <c r="F3109" s="2">
        <v>4715.5024999999996</v>
      </c>
      <c r="G3109" s="2">
        <v>10470.741076813199</v>
      </c>
      <c r="H3109" s="1">
        <v>56.92</v>
      </c>
      <c r="I3109" s="2">
        <f t="shared" si="96"/>
        <v>61138.756423186802</v>
      </c>
      <c r="J3109" s="2">
        <f t="shared" si="97"/>
        <v>15186.243576813198</v>
      </c>
    </row>
    <row r="3110" spans="1:10" x14ac:dyDescent="0.25">
      <c r="A3110">
        <v>2012</v>
      </c>
      <c r="B3110">
        <v>5</v>
      </c>
      <c r="C3110">
        <v>9</v>
      </c>
      <c r="D3110">
        <v>13</v>
      </c>
      <c r="E3110" s="2">
        <v>74666</v>
      </c>
      <c r="F3110" s="2">
        <v>5294.585</v>
      </c>
      <c r="G3110" s="2">
        <v>10786.456853957465</v>
      </c>
      <c r="H3110" s="1">
        <v>52.13</v>
      </c>
      <c r="I3110" s="2">
        <f t="shared" si="96"/>
        <v>58584.958146042525</v>
      </c>
      <c r="J3110" s="2">
        <f t="shared" si="97"/>
        <v>16081.041853957464</v>
      </c>
    </row>
    <row r="3111" spans="1:10" x14ac:dyDescent="0.25">
      <c r="A3111">
        <v>2012</v>
      </c>
      <c r="B3111">
        <v>5</v>
      </c>
      <c r="C3111">
        <v>9</v>
      </c>
      <c r="D3111">
        <v>14</v>
      </c>
      <c r="E3111" s="2">
        <v>74356</v>
      </c>
      <c r="F3111" s="2">
        <v>5819.81</v>
      </c>
      <c r="G3111" s="2">
        <v>10769.464481513143</v>
      </c>
      <c r="H3111" s="1">
        <v>49.45</v>
      </c>
      <c r="I3111" s="2">
        <f t="shared" si="96"/>
        <v>57766.725518486855</v>
      </c>
      <c r="J3111" s="2">
        <f t="shared" si="97"/>
        <v>16589.274481513145</v>
      </c>
    </row>
    <row r="3112" spans="1:10" x14ac:dyDescent="0.25">
      <c r="A3112">
        <v>2012</v>
      </c>
      <c r="B3112">
        <v>5</v>
      </c>
      <c r="C3112">
        <v>9</v>
      </c>
      <c r="D3112">
        <v>15</v>
      </c>
      <c r="E3112" s="2">
        <v>72881</v>
      </c>
      <c r="F3112" s="2">
        <v>5958.15</v>
      </c>
      <c r="G3112" s="2">
        <v>11005.061584073383</v>
      </c>
      <c r="H3112" s="1">
        <v>48.33</v>
      </c>
      <c r="I3112" s="2">
        <f t="shared" si="96"/>
        <v>55917.788415926625</v>
      </c>
      <c r="J3112" s="2">
        <f t="shared" si="97"/>
        <v>16963.211584073382</v>
      </c>
    </row>
    <row r="3113" spans="1:10" x14ac:dyDescent="0.25">
      <c r="A3113">
        <v>2012</v>
      </c>
      <c r="B3113">
        <v>5</v>
      </c>
      <c r="C3113">
        <v>9</v>
      </c>
      <c r="D3113">
        <v>16</v>
      </c>
      <c r="E3113" s="2">
        <v>72245</v>
      </c>
      <c r="F3113" s="2">
        <v>5377.7025000000003</v>
      </c>
      <c r="G3113" s="2">
        <v>10060.392806199958</v>
      </c>
      <c r="H3113" s="1">
        <v>46.21</v>
      </c>
      <c r="I3113" s="2">
        <f t="shared" si="96"/>
        <v>56806.904693800039</v>
      </c>
      <c r="J3113" s="2">
        <f t="shared" si="97"/>
        <v>15438.095306199957</v>
      </c>
    </row>
    <row r="3114" spans="1:10" x14ac:dyDescent="0.25">
      <c r="A3114">
        <v>2012</v>
      </c>
      <c r="B3114">
        <v>5</v>
      </c>
      <c r="C3114">
        <v>9</v>
      </c>
      <c r="D3114">
        <v>17</v>
      </c>
      <c r="E3114" s="2">
        <v>70469</v>
      </c>
      <c r="F3114" s="2">
        <v>4664.9949999999999</v>
      </c>
      <c r="G3114" s="2">
        <v>8666.0754538299861</v>
      </c>
      <c r="H3114" s="1">
        <v>44.8</v>
      </c>
      <c r="I3114" s="2">
        <f t="shared" si="96"/>
        <v>57137.929546170017</v>
      </c>
      <c r="J3114" s="2">
        <f t="shared" si="97"/>
        <v>13331.070453829987</v>
      </c>
    </row>
    <row r="3115" spans="1:10" x14ac:dyDescent="0.25">
      <c r="A3115">
        <v>2012</v>
      </c>
      <c r="B3115">
        <v>5</v>
      </c>
      <c r="C3115">
        <v>9</v>
      </c>
      <c r="D3115">
        <v>18</v>
      </c>
      <c r="E3115" s="2">
        <v>70003</v>
      </c>
      <c r="F3115" s="2">
        <v>3945.1025</v>
      </c>
      <c r="G3115" s="2">
        <v>6480.0442496082387</v>
      </c>
      <c r="H3115" s="1">
        <v>45.8</v>
      </c>
      <c r="I3115" s="2">
        <f t="shared" si="96"/>
        <v>59577.853250391767</v>
      </c>
      <c r="J3115" s="2">
        <f t="shared" si="97"/>
        <v>10425.146749608239</v>
      </c>
    </row>
    <row r="3116" spans="1:10" x14ac:dyDescent="0.25">
      <c r="A3116">
        <v>2012</v>
      </c>
      <c r="B3116">
        <v>5</v>
      </c>
      <c r="C3116">
        <v>9</v>
      </c>
      <c r="D3116">
        <v>19</v>
      </c>
      <c r="E3116" s="2">
        <v>69767</v>
      </c>
      <c r="F3116" s="2">
        <v>2984.8024999999998</v>
      </c>
      <c r="G3116" s="2">
        <v>3885.2284095726482</v>
      </c>
      <c r="H3116" s="1">
        <v>50</v>
      </c>
      <c r="I3116" s="2">
        <f t="shared" si="96"/>
        <v>62896.969090427345</v>
      </c>
      <c r="J3116" s="2">
        <f t="shared" si="97"/>
        <v>6870.0309095726479</v>
      </c>
    </row>
    <row r="3117" spans="1:10" x14ac:dyDescent="0.25">
      <c r="A3117">
        <v>2012</v>
      </c>
      <c r="B3117">
        <v>5</v>
      </c>
      <c r="C3117">
        <v>9</v>
      </c>
      <c r="D3117">
        <v>20</v>
      </c>
      <c r="E3117" s="2">
        <v>68797</v>
      </c>
      <c r="F3117" s="2">
        <v>2124.5700000000002</v>
      </c>
      <c r="G3117" s="2">
        <v>1585.5789038256478</v>
      </c>
      <c r="H3117" s="1">
        <v>51.6</v>
      </c>
      <c r="I3117" s="2">
        <f t="shared" si="96"/>
        <v>65086.851096174345</v>
      </c>
      <c r="J3117" s="2">
        <f t="shared" si="97"/>
        <v>3710.1489038256477</v>
      </c>
    </row>
    <row r="3118" spans="1:10" x14ac:dyDescent="0.25">
      <c r="A3118">
        <v>2012</v>
      </c>
      <c r="B3118">
        <v>5</v>
      </c>
      <c r="C3118">
        <v>9</v>
      </c>
      <c r="D3118">
        <v>21</v>
      </c>
      <c r="E3118" s="2">
        <v>66723</v>
      </c>
      <c r="F3118" s="2">
        <v>2068.9450000000002</v>
      </c>
      <c r="G3118" s="2">
        <v>289</v>
      </c>
      <c r="H3118" s="1">
        <v>51.67</v>
      </c>
      <c r="I3118" s="2">
        <f t="shared" si="96"/>
        <v>64365.055</v>
      </c>
      <c r="J3118" s="2">
        <f t="shared" si="97"/>
        <v>2357.9450000000002</v>
      </c>
    </row>
    <row r="3119" spans="1:10" x14ac:dyDescent="0.25">
      <c r="A3119">
        <v>2012</v>
      </c>
      <c r="B3119">
        <v>5</v>
      </c>
      <c r="C3119">
        <v>9</v>
      </c>
      <c r="D3119">
        <v>22</v>
      </c>
      <c r="E3119" s="2">
        <v>65577</v>
      </c>
      <c r="F3119" s="2">
        <v>2085.8325</v>
      </c>
      <c r="G3119" s="2">
        <v>0</v>
      </c>
      <c r="H3119" s="1">
        <v>50.87</v>
      </c>
      <c r="I3119" s="2">
        <f t="shared" si="96"/>
        <v>63491.167500000003</v>
      </c>
      <c r="J3119" s="2">
        <f t="shared" si="97"/>
        <v>2085.8325</v>
      </c>
    </row>
    <row r="3120" spans="1:10" x14ac:dyDescent="0.25">
      <c r="A3120">
        <v>2012</v>
      </c>
      <c r="B3120">
        <v>5</v>
      </c>
      <c r="C3120">
        <v>9</v>
      </c>
      <c r="D3120">
        <v>23</v>
      </c>
      <c r="E3120" s="2">
        <v>61671</v>
      </c>
      <c r="F3120" s="2">
        <v>2532.6149999999998</v>
      </c>
      <c r="G3120" s="2">
        <v>0</v>
      </c>
      <c r="H3120" s="1">
        <v>47.5</v>
      </c>
      <c r="I3120" s="2">
        <f t="shared" si="96"/>
        <v>59138.385000000002</v>
      </c>
      <c r="J3120" s="2">
        <f t="shared" si="97"/>
        <v>2532.6149999999998</v>
      </c>
    </row>
    <row r="3121" spans="1:10" x14ac:dyDescent="0.25">
      <c r="A3121">
        <v>2012</v>
      </c>
      <c r="B3121">
        <v>5</v>
      </c>
      <c r="C3121">
        <v>9</v>
      </c>
      <c r="D3121">
        <v>24</v>
      </c>
      <c r="E3121" s="2">
        <v>54858</v>
      </c>
      <c r="F3121" s="2">
        <v>2819.5774999999999</v>
      </c>
      <c r="G3121" s="2">
        <v>0</v>
      </c>
      <c r="H3121" s="1">
        <v>38.86</v>
      </c>
      <c r="I3121" s="2">
        <f t="shared" si="96"/>
        <v>52038.422500000001</v>
      </c>
      <c r="J3121" s="2">
        <f t="shared" si="97"/>
        <v>2819.5774999999999</v>
      </c>
    </row>
    <row r="3122" spans="1:10" x14ac:dyDescent="0.25">
      <c r="A3122">
        <v>2012</v>
      </c>
      <c r="B3122">
        <v>5</v>
      </c>
      <c r="C3122">
        <v>10</v>
      </c>
      <c r="D3122">
        <v>1</v>
      </c>
      <c r="E3122" s="2">
        <v>50140</v>
      </c>
      <c r="F3122" s="2">
        <v>3010.9349999999999</v>
      </c>
      <c r="G3122" s="2">
        <v>0</v>
      </c>
      <c r="H3122" s="1">
        <v>38.450000000000003</v>
      </c>
      <c r="I3122" s="2">
        <f t="shared" si="96"/>
        <v>47129.065000000002</v>
      </c>
      <c r="J3122" s="2">
        <f t="shared" si="97"/>
        <v>3010.9349999999999</v>
      </c>
    </row>
    <row r="3123" spans="1:10" x14ac:dyDescent="0.25">
      <c r="A3123">
        <v>2012</v>
      </c>
      <c r="B3123">
        <v>5</v>
      </c>
      <c r="C3123">
        <v>10</v>
      </c>
      <c r="D3123">
        <v>2</v>
      </c>
      <c r="E3123" s="2">
        <v>47742</v>
      </c>
      <c r="F3123" s="2">
        <v>3576.2125000000001</v>
      </c>
      <c r="G3123" s="2">
        <v>0</v>
      </c>
      <c r="H3123" s="1">
        <v>35.659999999999997</v>
      </c>
      <c r="I3123" s="2">
        <f t="shared" si="96"/>
        <v>44165.787499999999</v>
      </c>
      <c r="J3123" s="2">
        <f t="shared" si="97"/>
        <v>3576.2125000000001</v>
      </c>
    </row>
    <row r="3124" spans="1:10" x14ac:dyDescent="0.25">
      <c r="A3124">
        <v>2012</v>
      </c>
      <c r="B3124">
        <v>5</v>
      </c>
      <c r="C3124">
        <v>10</v>
      </c>
      <c r="D3124">
        <v>3</v>
      </c>
      <c r="E3124" s="2">
        <v>46944</v>
      </c>
      <c r="F3124" s="2">
        <v>3942.16</v>
      </c>
      <c r="G3124" s="2">
        <v>0</v>
      </c>
      <c r="H3124" s="1">
        <v>33.409999999999997</v>
      </c>
      <c r="I3124" s="2">
        <f t="shared" si="96"/>
        <v>43001.84</v>
      </c>
      <c r="J3124" s="2">
        <f t="shared" si="97"/>
        <v>3942.16</v>
      </c>
    </row>
    <row r="3125" spans="1:10" x14ac:dyDescent="0.25">
      <c r="A3125">
        <v>2012</v>
      </c>
      <c r="B3125">
        <v>5</v>
      </c>
      <c r="C3125">
        <v>10</v>
      </c>
      <c r="D3125">
        <v>4</v>
      </c>
      <c r="E3125" s="2">
        <v>47361</v>
      </c>
      <c r="F3125" s="2">
        <v>4008.645</v>
      </c>
      <c r="G3125" s="2">
        <v>0</v>
      </c>
      <c r="H3125" s="1">
        <v>32.5</v>
      </c>
      <c r="I3125" s="2">
        <f t="shared" si="96"/>
        <v>43352.355000000003</v>
      </c>
      <c r="J3125" s="2">
        <f t="shared" si="97"/>
        <v>4008.645</v>
      </c>
    </row>
    <row r="3126" spans="1:10" x14ac:dyDescent="0.25">
      <c r="A3126">
        <v>2012</v>
      </c>
      <c r="B3126">
        <v>5</v>
      </c>
      <c r="C3126">
        <v>10</v>
      </c>
      <c r="D3126">
        <v>5</v>
      </c>
      <c r="E3126" s="2">
        <v>48593</v>
      </c>
      <c r="F3126" s="2">
        <v>4081.5774999999999</v>
      </c>
      <c r="G3126" s="2">
        <v>0.67893624385674933</v>
      </c>
      <c r="H3126" s="1">
        <v>33.1</v>
      </c>
      <c r="I3126" s="2">
        <f t="shared" si="96"/>
        <v>44510.743563756143</v>
      </c>
      <c r="J3126" s="2">
        <f t="shared" si="97"/>
        <v>4082.2564362438566</v>
      </c>
    </row>
    <row r="3127" spans="1:10" x14ac:dyDescent="0.25">
      <c r="A3127">
        <v>2012</v>
      </c>
      <c r="B3127">
        <v>5</v>
      </c>
      <c r="C3127">
        <v>10</v>
      </c>
      <c r="D3127">
        <v>6</v>
      </c>
      <c r="E3127" s="2">
        <v>52404</v>
      </c>
      <c r="F3127" s="2">
        <v>4392.4250000000002</v>
      </c>
      <c r="G3127" s="2">
        <v>64.225624948255557</v>
      </c>
      <c r="H3127" s="1">
        <v>35.43</v>
      </c>
      <c r="I3127" s="2">
        <f t="shared" si="96"/>
        <v>47947.349375051745</v>
      </c>
      <c r="J3127" s="2">
        <f t="shared" si="97"/>
        <v>4456.6506249482554</v>
      </c>
    </row>
    <row r="3128" spans="1:10" x14ac:dyDescent="0.25">
      <c r="A3128">
        <v>2012</v>
      </c>
      <c r="B3128">
        <v>5</v>
      </c>
      <c r="C3128">
        <v>10</v>
      </c>
      <c r="D3128">
        <v>7</v>
      </c>
      <c r="E3128" s="2">
        <v>60735</v>
      </c>
      <c r="F3128" s="2">
        <v>4734.6975000000002</v>
      </c>
      <c r="G3128" s="2">
        <v>862.46733062483349</v>
      </c>
      <c r="H3128" s="1">
        <v>46.76</v>
      </c>
      <c r="I3128" s="2">
        <f t="shared" si="96"/>
        <v>55137.835169375161</v>
      </c>
      <c r="J3128" s="2">
        <f t="shared" si="97"/>
        <v>5597.1648306248335</v>
      </c>
    </row>
    <row r="3129" spans="1:10" x14ac:dyDescent="0.25">
      <c r="A3129">
        <v>2012</v>
      </c>
      <c r="B3129">
        <v>5</v>
      </c>
      <c r="C3129">
        <v>10</v>
      </c>
      <c r="D3129">
        <v>8</v>
      </c>
      <c r="E3129" s="2">
        <v>68079</v>
      </c>
      <c r="F3129" s="2">
        <v>4745.67</v>
      </c>
      <c r="G3129" s="2">
        <v>3333.0613180445735</v>
      </c>
      <c r="H3129" s="1">
        <v>56.4</v>
      </c>
      <c r="I3129" s="2">
        <f t="shared" si="96"/>
        <v>60000.268681955429</v>
      </c>
      <c r="J3129" s="2">
        <f t="shared" si="97"/>
        <v>8078.7313180445735</v>
      </c>
    </row>
    <row r="3130" spans="1:10" x14ac:dyDescent="0.25">
      <c r="A3130">
        <v>2012</v>
      </c>
      <c r="B3130">
        <v>5</v>
      </c>
      <c r="C3130">
        <v>10</v>
      </c>
      <c r="D3130">
        <v>9</v>
      </c>
      <c r="E3130" s="2">
        <v>72511</v>
      </c>
      <c r="F3130" s="2">
        <v>4416.5225</v>
      </c>
      <c r="G3130" s="2">
        <v>6930.8749161864616</v>
      </c>
      <c r="H3130" s="1">
        <v>59.01</v>
      </c>
      <c r="I3130" s="2">
        <f t="shared" si="96"/>
        <v>61163.602583813532</v>
      </c>
      <c r="J3130" s="2">
        <f t="shared" si="97"/>
        <v>11347.397416186461</v>
      </c>
    </row>
    <row r="3131" spans="1:10" x14ac:dyDescent="0.25">
      <c r="A3131">
        <v>2012</v>
      </c>
      <c r="B3131">
        <v>5</v>
      </c>
      <c r="C3131">
        <v>10</v>
      </c>
      <c r="D3131">
        <v>10</v>
      </c>
      <c r="E3131" s="2">
        <v>73684</v>
      </c>
      <c r="F3131" s="2">
        <v>4876.6225000000004</v>
      </c>
      <c r="G3131" s="2">
        <v>10612.377043170081</v>
      </c>
      <c r="H3131" s="1">
        <v>56.07</v>
      </c>
      <c r="I3131" s="2">
        <f t="shared" si="96"/>
        <v>58195.000456829919</v>
      </c>
      <c r="J3131" s="2">
        <f t="shared" si="97"/>
        <v>15488.999543170081</v>
      </c>
    </row>
    <row r="3132" spans="1:10" x14ac:dyDescent="0.25">
      <c r="A3132">
        <v>2012</v>
      </c>
      <c r="B3132">
        <v>5</v>
      </c>
      <c r="C3132">
        <v>10</v>
      </c>
      <c r="D3132">
        <v>11</v>
      </c>
      <c r="E3132" s="2">
        <v>75015</v>
      </c>
      <c r="F3132" s="2">
        <v>6162.3325000000004</v>
      </c>
      <c r="G3132" s="2">
        <v>13647.054462441261</v>
      </c>
      <c r="H3132" s="1">
        <v>47.83</v>
      </c>
      <c r="I3132" s="2">
        <f t="shared" si="96"/>
        <v>55205.613037558738</v>
      </c>
      <c r="J3132" s="2">
        <f t="shared" si="97"/>
        <v>19809.386962441262</v>
      </c>
    </row>
    <row r="3133" spans="1:10" x14ac:dyDescent="0.25">
      <c r="A3133">
        <v>2012</v>
      </c>
      <c r="B3133">
        <v>5</v>
      </c>
      <c r="C3133">
        <v>10</v>
      </c>
      <c r="D3133">
        <v>12</v>
      </c>
      <c r="E3133" s="2">
        <v>76745</v>
      </c>
      <c r="F3133" s="2">
        <v>7485.2475000000004</v>
      </c>
      <c r="G3133" s="2">
        <v>15704.731762463305</v>
      </c>
      <c r="H3133" s="1">
        <v>45.34</v>
      </c>
      <c r="I3133" s="2">
        <f t="shared" si="96"/>
        <v>53555.020737536695</v>
      </c>
      <c r="J3133" s="2">
        <f t="shared" si="97"/>
        <v>23189.979262463305</v>
      </c>
    </row>
    <row r="3134" spans="1:10" x14ac:dyDescent="0.25">
      <c r="A3134">
        <v>2012</v>
      </c>
      <c r="B3134">
        <v>5</v>
      </c>
      <c r="C3134">
        <v>10</v>
      </c>
      <c r="D3134">
        <v>13</v>
      </c>
      <c r="E3134" s="2">
        <v>75596</v>
      </c>
      <c r="F3134" s="2">
        <v>8333.1275000000005</v>
      </c>
      <c r="G3134" s="2">
        <v>16477.427958460805</v>
      </c>
      <c r="H3134" s="1">
        <v>42.09</v>
      </c>
      <c r="I3134" s="2">
        <f t="shared" si="96"/>
        <v>50785.444541539197</v>
      </c>
      <c r="J3134" s="2">
        <f t="shared" si="97"/>
        <v>24810.555458460803</v>
      </c>
    </row>
    <row r="3135" spans="1:10" x14ac:dyDescent="0.25">
      <c r="A3135">
        <v>2012</v>
      </c>
      <c r="B3135">
        <v>5</v>
      </c>
      <c r="C3135">
        <v>10</v>
      </c>
      <c r="D3135">
        <v>14</v>
      </c>
      <c r="E3135" s="2">
        <v>74536</v>
      </c>
      <c r="F3135" s="2">
        <v>8835.7924999999996</v>
      </c>
      <c r="G3135" s="2">
        <v>16182.205971434072</v>
      </c>
      <c r="H3135" s="1">
        <v>41.93</v>
      </c>
      <c r="I3135" s="2">
        <f t="shared" si="96"/>
        <v>49518.001528565932</v>
      </c>
      <c r="J3135" s="2">
        <f t="shared" si="97"/>
        <v>25017.998471434072</v>
      </c>
    </row>
    <row r="3136" spans="1:10" x14ac:dyDescent="0.25">
      <c r="A3136">
        <v>2012</v>
      </c>
      <c r="B3136">
        <v>5</v>
      </c>
      <c r="C3136">
        <v>10</v>
      </c>
      <c r="D3136">
        <v>15</v>
      </c>
      <c r="E3136" s="2">
        <v>74028</v>
      </c>
      <c r="F3136" s="2">
        <v>9163.2374999999993</v>
      </c>
      <c r="G3136" s="2">
        <v>14946.371290484109</v>
      </c>
      <c r="H3136" s="1">
        <v>39.43</v>
      </c>
      <c r="I3136" s="2">
        <f t="shared" si="96"/>
        <v>49918.391209515888</v>
      </c>
      <c r="J3136" s="2">
        <f t="shared" si="97"/>
        <v>24109.608790484108</v>
      </c>
    </row>
    <row r="3137" spans="1:10" x14ac:dyDescent="0.25">
      <c r="A3137">
        <v>2012</v>
      </c>
      <c r="B3137">
        <v>5</v>
      </c>
      <c r="C3137">
        <v>10</v>
      </c>
      <c r="D3137">
        <v>16</v>
      </c>
      <c r="E3137" s="2">
        <v>73380</v>
      </c>
      <c r="F3137" s="2">
        <v>9083.7199999999993</v>
      </c>
      <c r="G3137" s="2">
        <v>13215.30330506133</v>
      </c>
      <c r="H3137" s="1">
        <v>39.409999999999997</v>
      </c>
      <c r="I3137" s="2">
        <f t="shared" si="96"/>
        <v>51080.976694938669</v>
      </c>
      <c r="J3137" s="2">
        <f t="shared" si="97"/>
        <v>22299.023305061331</v>
      </c>
    </row>
    <row r="3138" spans="1:10" x14ac:dyDescent="0.25">
      <c r="A3138">
        <v>2012</v>
      </c>
      <c r="B3138">
        <v>5</v>
      </c>
      <c r="C3138">
        <v>10</v>
      </c>
      <c r="D3138">
        <v>17</v>
      </c>
      <c r="E3138" s="2">
        <v>71184</v>
      </c>
      <c r="F3138" s="2">
        <v>8482.2450000000008</v>
      </c>
      <c r="G3138" s="2">
        <v>10775.517602040052</v>
      </c>
      <c r="H3138" s="1">
        <v>41.58</v>
      </c>
      <c r="I3138" s="2">
        <f t="shared" si="96"/>
        <v>51926.237397959943</v>
      </c>
      <c r="J3138" s="2">
        <f t="shared" si="97"/>
        <v>19257.762602040053</v>
      </c>
    </row>
    <row r="3139" spans="1:10" x14ac:dyDescent="0.25">
      <c r="A3139">
        <v>2012</v>
      </c>
      <c r="B3139">
        <v>5</v>
      </c>
      <c r="C3139">
        <v>10</v>
      </c>
      <c r="D3139">
        <v>18</v>
      </c>
      <c r="E3139" s="2">
        <v>70693</v>
      </c>
      <c r="F3139" s="2">
        <v>7632.6075000000001</v>
      </c>
      <c r="G3139" s="2">
        <v>7890.0710376220795</v>
      </c>
      <c r="H3139" s="1">
        <v>45.8</v>
      </c>
      <c r="I3139" s="2">
        <f t="shared" ref="I3139:I3202" si="98">E3139-F3139-G3139</f>
        <v>55170.32146237792</v>
      </c>
      <c r="J3139" s="2">
        <f t="shared" ref="J3139:J3202" si="99">F3139+G3139</f>
        <v>15522.67853762208</v>
      </c>
    </row>
    <row r="3140" spans="1:10" x14ac:dyDescent="0.25">
      <c r="A3140">
        <v>2012</v>
      </c>
      <c r="B3140">
        <v>5</v>
      </c>
      <c r="C3140">
        <v>10</v>
      </c>
      <c r="D3140">
        <v>19</v>
      </c>
      <c r="E3140" s="2">
        <v>69760</v>
      </c>
      <c r="F3140" s="2">
        <v>7080.0450000000001</v>
      </c>
      <c r="G3140" s="2">
        <v>4529.1257393097212</v>
      </c>
      <c r="H3140" s="1">
        <v>49.64</v>
      </c>
      <c r="I3140" s="2">
        <f t="shared" si="98"/>
        <v>58150.829260690283</v>
      </c>
      <c r="J3140" s="2">
        <f t="shared" si="99"/>
        <v>11609.17073930972</v>
      </c>
    </row>
    <row r="3141" spans="1:10" x14ac:dyDescent="0.25">
      <c r="A3141">
        <v>2012</v>
      </c>
      <c r="B3141">
        <v>5</v>
      </c>
      <c r="C3141">
        <v>10</v>
      </c>
      <c r="D3141">
        <v>20</v>
      </c>
      <c r="E3141" s="2">
        <v>68409</v>
      </c>
      <c r="F3141" s="2">
        <v>6861.3824999999997</v>
      </c>
      <c r="G3141" s="2">
        <v>1740.4284224401833</v>
      </c>
      <c r="H3141" s="1">
        <v>50.33</v>
      </c>
      <c r="I3141" s="2">
        <f t="shared" si="98"/>
        <v>59807.189077559815</v>
      </c>
      <c r="J3141" s="2">
        <f t="shared" si="99"/>
        <v>8601.8109224401833</v>
      </c>
    </row>
    <row r="3142" spans="1:10" x14ac:dyDescent="0.25">
      <c r="A3142">
        <v>2012</v>
      </c>
      <c r="B3142">
        <v>5</v>
      </c>
      <c r="C3142">
        <v>10</v>
      </c>
      <c r="D3142">
        <v>21</v>
      </c>
      <c r="E3142" s="2">
        <v>65576</v>
      </c>
      <c r="F3142" s="2">
        <v>6903.37</v>
      </c>
      <c r="G3142" s="2">
        <v>244.75</v>
      </c>
      <c r="H3142" s="1">
        <v>50.01</v>
      </c>
      <c r="I3142" s="2">
        <f t="shared" si="98"/>
        <v>58427.88</v>
      </c>
      <c r="J3142" s="2">
        <f t="shared" si="99"/>
        <v>7148.12</v>
      </c>
    </row>
    <row r="3143" spans="1:10" x14ac:dyDescent="0.25">
      <c r="A3143">
        <v>2012</v>
      </c>
      <c r="B3143">
        <v>5</v>
      </c>
      <c r="C3143">
        <v>10</v>
      </c>
      <c r="D3143">
        <v>22</v>
      </c>
      <c r="E3143" s="2">
        <v>64207</v>
      </c>
      <c r="F3143" s="2">
        <v>8248.8024999999998</v>
      </c>
      <c r="G3143" s="2">
        <v>0</v>
      </c>
      <c r="H3143" s="1">
        <v>47.9</v>
      </c>
      <c r="I3143" s="2">
        <f t="shared" si="98"/>
        <v>55958.197500000002</v>
      </c>
      <c r="J3143" s="2">
        <f t="shared" si="99"/>
        <v>8248.8024999999998</v>
      </c>
    </row>
    <row r="3144" spans="1:10" x14ac:dyDescent="0.25">
      <c r="A3144">
        <v>2012</v>
      </c>
      <c r="B3144">
        <v>5</v>
      </c>
      <c r="C3144">
        <v>10</v>
      </c>
      <c r="D3144">
        <v>23</v>
      </c>
      <c r="E3144" s="2">
        <v>59375</v>
      </c>
      <c r="F3144" s="2">
        <v>8726.5125000000007</v>
      </c>
      <c r="G3144" s="2">
        <v>0</v>
      </c>
      <c r="H3144" s="1">
        <v>44.93</v>
      </c>
      <c r="I3144" s="2">
        <f t="shared" si="98"/>
        <v>50648.487500000003</v>
      </c>
      <c r="J3144" s="2">
        <f t="shared" si="99"/>
        <v>8726.5125000000007</v>
      </c>
    </row>
    <row r="3145" spans="1:10" x14ac:dyDescent="0.25">
      <c r="A3145">
        <v>2012</v>
      </c>
      <c r="B3145">
        <v>5</v>
      </c>
      <c r="C3145">
        <v>10</v>
      </c>
      <c r="D3145">
        <v>24</v>
      </c>
      <c r="E3145" s="2">
        <v>52849</v>
      </c>
      <c r="F3145" s="2">
        <v>8480.5750000000007</v>
      </c>
      <c r="G3145" s="2">
        <v>0</v>
      </c>
      <c r="H3145" s="1">
        <v>40.479999999999997</v>
      </c>
      <c r="I3145" s="2">
        <f t="shared" si="98"/>
        <v>44368.425000000003</v>
      </c>
      <c r="J3145" s="2">
        <f t="shared" si="99"/>
        <v>8480.5750000000007</v>
      </c>
    </row>
    <row r="3146" spans="1:10" x14ac:dyDescent="0.25">
      <c r="A3146">
        <v>2012</v>
      </c>
      <c r="B3146">
        <v>5</v>
      </c>
      <c r="C3146">
        <v>11</v>
      </c>
      <c r="D3146">
        <v>1</v>
      </c>
      <c r="E3146" s="2">
        <v>49187</v>
      </c>
      <c r="F3146" s="2">
        <v>9201.9599999999991</v>
      </c>
      <c r="G3146" s="2">
        <v>0</v>
      </c>
      <c r="H3146" s="1">
        <v>33.659999999999997</v>
      </c>
      <c r="I3146" s="2">
        <f t="shared" si="98"/>
        <v>39985.040000000001</v>
      </c>
      <c r="J3146" s="2">
        <f t="shared" si="99"/>
        <v>9201.9599999999991</v>
      </c>
    </row>
    <row r="3147" spans="1:10" x14ac:dyDescent="0.25">
      <c r="A3147">
        <v>2012</v>
      </c>
      <c r="B3147">
        <v>5</v>
      </c>
      <c r="C3147">
        <v>11</v>
      </c>
      <c r="D3147">
        <v>2</v>
      </c>
      <c r="E3147" s="2">
        <v>47012</v>
      </c>
      <c r="F3147" s="2">
        <v>9171.6949999999997</v>
      </c>
      <c r="G3147" s="2">
        <v>0</v>
      </c>
      <c r="H3147" s="1">
        <v>29.8</v>
      </c>
      <c r="I3147" s="2">
        <f t="shared" si="98"/>
        <v>37840.305</v>
      </c>
      <c r="J3147" s="2">
        <f t="shared" si="99"/>
        <v>9171.6949999999997</v>
      </c>
    </row>
    <row r="3148" spans="1:10" x14ac:dyDescent="0.25">
      <c r="A3148">
        <v>2012</v>
      </c>
      <c r="B3148">
        <v>5</v>
      </c>
      <c r="C3148">
        <v>11</v>
      </c>
      <c r="D3148">
        <v>3</v>
      </c>
      <c r="E3148" s="2">
        <v>45760</v>
      </c>
      <c r="F3148" s="2">
        <v>8983.6450000000004</v>
      </c>
      <c r="G3148" s="2">
        <v>0</v>
      </c>
      <c r="H3148" s="1">
        <v>28.68</v>
      </c>
      <c r="I3148" s="2">
        <f t="shared" si="98"/>
        <v>36776.354999999996</v>
      </c>
      <c r="J3148" s="2">
        <f t="shared" si="99"/>
        <v>8983.6450000000004</v>
      </c>
    </row>
    <row r="3149" spans="1:10" x14ac:dyDescent="0.25">
      <c r="A3149">
        <v>2012</v>
      </c>
      <c r="B3149">
        <v>5</v>
      </c>
      <c r="C3149">
        <v>11</v>
      </c>
      <c r="D3149">
        <v>4</v>
      </c>
      <c r="E3149" s="2">
        <v>45781</v>
      </c>
      <c r="F3149" s="2">
        <v>8608.3850000000002</v>
      </c>
      <c r="G3149" s="2">
        <v>0</v>
      </c>
      <c r="H3149" s="1">
        <v>24</v>
      </c>
      <c r="I3149" s="2">
        <f t="shared" si="98"/>
        <v>37172.614999999998</v>
      </c>
      <c r="J3149" s="2">
        <f t="shared" si="99"/>
        <v>8608.3850000000002</v>
      </c>
    </row>
    <row r="3150" spans="1:10" x14ac:dyDescent="0.25">
      <c r="A3150">
        <v>2012</v>
      </c>
      <c r="B3150">
        <v>5</v>
      </c>
      <c r="C3150">
        <v>11</v>
      </c>
      <c r="D3150">
        <v>5</v>
      </c>
      <c r="E3150" s="2">
        <v>46980</v>
      </c>
      <c r="F3150" s="2">
        <v>7774.8225000000002</v>
      </c>
      <c r="G3150" s="2">
        <v>1.7965281594536984</v>
      </c>
      <c r="H3150" s="1">
        <v>26.43</v>
      </c>
      <c r="I3150" s="2">
        <f t="shared" si="98"/>
        <v>39203.380971840546</v>
      </c>
      <c r="J3150" s="2">
        <f t="shared" si="99"/>
        <v>7776.6190281594536</v>
      </c>
    </row>
    <row r="3151" spans="1:10" x14ac:dyDescent="0.25">
      <c r="A3151">
        <v>2012</v>
      </c>
      <c r="B3151">
        <v>5</v>
      </c>
      <c r="C3151">
        <v>11</v>
      </c>
      <c r="D3151">
        <v>6</v>
      </c>
      <c r="E3151" s="2">
        <v>50529</v>
      </c>
      <c r="F3151" s="2">
        <v>7508.0550000000003</v>
      </c>
      <c r="G3151" s="2">
        <v>75.237463778885868</v>
      </c>
      <c r="H3151" s="1">
        <v>31.43</v>
      </c>
      <c r="I3151" s="2">
        <f t="shared" si="98"/>
        <v>42945.707536221111</v>
      </c>
      <c r="J3151" s="2">
        <f t="shared" si="99"/>
        <v>7583.2924637788865</v>
      </c>
    </row>
    <row r="3152" spans="1:10" x14ac:dyDescent="0.25">
      <c r="A3152">
        <v>2012</v>
      </c>
      <c r="B3152">
        <v>5</v>
      </c>
      <c r="C3152">
        <v>11</v>
      </c>
      <c r="D3152">
        <v>7</v>
      </c>
      <c r="E3152" s="2">
        <v>59152</v>
      </c>
      <c r="F3152" s="2">
        <v>7404.5574999999999</v>
      </c>
      <c r="G3152" s="2">
        <v>890.92091862231587</v>
      </c>
      <c r="H3152" s="1">
        <v>41.93</v>
      </c>
      <c r="I3152" s="2">
        <f t="shared" si="98"/>
        <v>50856.521581377681</v>
      </c>
      <c r="J3152" s="2">
        <f t="shared" si="99"/>
        <v>8295.4784186223151</v>
      </c>
    </row>
    <row r="3153" spans="1:10" x14ac:dyDescent="0.25">
      <c r="A3153">
        <v>2012</v>
      </c>
      <c r="B3153">
        <v>5</v>
      </c>
      <c r="C3153">
        <v>11</v>
      </c>
      <c r="D3153">
        <v>8</v>
      </c>
      <c r="E3153" s="2">
        <v>66667</v>
      </c>
      <c r="F3153" s="2">
        <v>7099.6975000000002</v>
      </c>
      <c r="G3153" s="2">
        <v>3116.6426226131471</v>
      </c>
      <c r="H3153" s="1">
        <v>49.16</v>
      </c>
      <c r="I3153" s="2">
        <f t="shared" si="98"/>
        <v>56450.659877386854</v>
      </c>
      <c r="J3153" s="2">
        <f t="shared" si="99"/>
        <v>10216.340122613146</v>
      </c>
    </row>
    <row r="3154" spans="1:10" x14ac:dyDescent="0.25">
      <c r="A3154">
        <v>2012</v>
      </c>
      <c r="B3154">
        <v>5</v>
      </c>
      <c r="C3154">
        <v>11</v>
      </c>
      <c r="D3154">
        <v>9</v>
      </c>
      <c r="E3154" s="2">
        <v>71514</v>
      </c>
      <c r="F3154" s="2">
        <v>7167.9949999999999</v>
      </c>
      <c r="G3154" s="2">
        <v>6536.7653064817468</v>
      </c>
      <c r="H3154" s="1">
        <v>54.17</v>
      </c>
      <c r="I3154" s="2">
        <f t="shared" si="98"/>
        <v>57809.239693518248</v>
      </c>
      <c r="J3154" s="2">
        <f t="shared" si="99"/>
        <v>13704.760306481747</v>
      </c>
    </row>
    <row r="3155" spans="1:10" x14ac:dyDescent="0.25">
      <c r="A3155">
        <v>2012</v>
      </c>
      <c r="B3155">
        <v>5</v>
      </c>
      <c r="C3155">
        <v>11</v>
      </c>
      <c r="D3155">
        <v>10</v>
      </c>
      <c r="E3155" s="2">
        <v>72978</v>
      </c>
      <c r="F3155" s="2">
        <v>7528.24</v>
      </c>
      <c r="G3155" s="2">
        <v>10279.425329743059</v>
      </c>
      <c r="H3155" s="1">
        <v>48.33</v>
      </c>
      <c r="I3155" s="2">
        <f t="shared" si="98"/>
        <v>55170.33467025694</v>
      </c>
      <c r="J3155" s="2">
        <f t="shared" si="99"/>
        <v>17807.66532974306</v>
      </c>
    </row>
    <row r="3156" spans="1:10" x14ac:dyDescent="0.25">
      <c r="A3156">
        <v>2012</v>
      </c>
      <c r="B3156">
        <v>5</v>
      </c>
      <c r="C3156">
        <v>11</v>
      </c>
      <c r="D3156">
        <v>11</v>
      </c>
      <c r="E3156" s="2">
        <v>74987</v>
      </c>
      <c r="F3156" s="2">
        <v>9036.2800000000007</v>
      </c>
      <c r="G3156" s="2">
        <v>13733.576720883211</v>
      </c>
      <c r="H3156" s="1">
        <v>44.25</v>
      </c>
      <c r="I3156" s="2">
        <f t="shared" si="98"/>
        <v>52217.14327911679</v>
      </c>
      <c r="J3156" s="2">
        <f t="shared" si="99"/>
        <v>22769.85672088321</v>
      </c>
    </row>
    <row r="3157" spans="1:10" x14ac:dyDescent="0.25">
      <c r="A3157">
        <v>2012</v>
      </c>
      <c r="B3157">
        <v>5</v>
      </c>
      <c r="C3157">
        <v>11</v>
      </c>
      <c r="D3157">
        <v>12</v>
      </c>
      <c r="E3157" s="2">
        <v>76484</v>
      </c>
      <c r="F3157" s="2">
        <v>10246.6625</v>
      </c>
      <c r="G3157" s="2">
        <v>15792.028755250503</v>
      </c>
      <c r="H3157" s="1">
        <v>40.93</v>
      </c>
      <c r="I3157" s="2">
        <f t="shared" si="98"/>
        <v>50445.308744749491</v>
      </c>
      <c r="J3157" s="2">
        <f t="shared" si="99"/>
        <v>26038.691255250502</v>
      </c>
    </row>
    <row r="3158" spans="1:10" x14ac:dyDescent="0.25">
      <c r="A3158">
        <v>2012</v>
      </c>
      <c r="B3158">
        <v>5</v>
      </c>
      <c r="C3158">
        <v>11</v>
      </c>
      <c r="D3158">
        <v>13</v>
      </c>
      <c r="E3158" s="2">
        <v>75418</v>
      </c>
      <c r="F3158" s="2">
        <v>11689.487499999999</v>
      </c>
      <c r="G3158" s="2">
        <v>16620.47307652792</v>
      </c>
      <c r="H3158" s="1">
        <v>38.93</v>
      </c>
      <c r="I3158" s="2">
        <f t="shared" si="98"/>
        <v>47108.039423472073</v>
      </c>
      <c r="J3158" s="2">
        <f t="shared" si="99"/>
        <v>28309.960576527919</v>
      </c>
    </row>
    <row r="3159" spans="1:10" x14ac:dyDescent="0.25">
      <c r="A3159">
        <v>2012</v>
      </c>
      <c r="B3159">
        <v>5</v>
      </c>
      <c r="C3159">
        <v>11</v>
      </c>
      <c r="D3159">
        <v>14</v>
      </c>
      <c r="E3159" s="2">
        <v>73853</v>
      </c>
      <c r="F3159" s="2">
        <v>12438.327499999999</v>
      </c>
      <c r="G3159" s="2">
        <v>16476.147153132646</v>
      </c>
      <c r="H3159" s="1">
        <v>36.42</v>
      </c>
      <c r="I3159" s="2">
        <f t="shared" si="98"/>
        <v>44938.525346867355</v>
      </c>
      <c r="J3159" s="2">
        <f t="shared" si="99"/>
        <v>28914.474653132645</v>
      </c>
    </row>
    <row r="3160" spans="1:10" x14ac:dyDescent="0.25">
      <c r="A3160">
        <v>2012</v>
      </c>
      <c r="B3160">
        <v>5</v>
      </c>
      <c r="C3160">
        <v>11</v>
      </c>
      <c r="D3160">
        <v>15</v>
      </c>
      <c r="E3160" s="2">
        <v>71846</v>
      </c>
      <c r="F3160" s="2">
        <v>11916.6675</v>
      </c>
      <c r="G3160" s="2">
        <v>15248.365329623361</v>
      </c>
      <c r="H3160" s="1">
        <v>33.9</v>
      </c>
      <c r="I3160" s="2">
        <f t="shared" si="98"/>
        <v>44680.967170376643</v>
      </c>
      <c r="J3160" s="2">
        <f t="shared" si="99"/>
        <v>27165.03282962336</v>
      </c>
    </row>
    <row r="3161" spans="1:10" x14ac:dyDescent="0.25">
      <c r="A3161">
        <v>2012</v>
      </c>
      <c r="B3161">
        <v>5</v>
      </c>
      <c r="C3161">
        <v>11</v>
      </c>
      <c r="D3161">
        <v>16</v>
      </c>
      <c r="E3161" s="2">
        <v>70509</v>
      </c>
      <c r="F3161" s="2">
        <v>11643.6075</v>
      </c>
      <c r="G3161" s="2">
        <v>13004.260985084631</v>
      </c>
      <c r="H3161" s="1">
        <v>35.28</v>
      </c>
      <c r="I3161" s="2">
        <f t="shared" si="98"/>
        <v>45861.131514915367</v>
      </c>
      <c r="J3161" s="2">
        <f t="shared" si="99"/>
        <v>24647.868485084633</v>
      </c>
    </row>
    <row r="3162" spans="1:10" x14ac:dyDescent="0.25">
      <c r="A3162">
        <v>2012</v>
      </c>
      <c r="B3162">
        <v>5</v>
      </c>
      <c r="C3162">
        <v>11</v>
      </c>
      <c r="D3162">
        <v>17</v>
      </c>
      <c r="E3162" s="2">
        <v>68478</v>
      </c>
      <c r="F3162" s="2">
        <v>11019.782499999999</v>
      </c>
      <c r="G3162" s="2">
        <v>10094.402290072148</v>
      </c>
      <c r="H3162" s="1">
        <v>34.880000000000003</v>
      </c>
      <c r="I3162" s="2">
        <f t="shared" si="98"/>
        <v>47363.815209927852</v>
      </c>
      <c r="J3162" s="2">
        <f t="shared" si="99"/>
        <v>21114.184790072148</v>
      </c>
    </row>
    <row r="3163" spans="1:10" x14ac:dyDescent="0.25">
      <c r="A3163">
        <v>2012</v>
      </c>
      <c r="B3163">
        <v>5</v>
      </c>
      <c r="C3163">
        <v>11</v>
      </c>
      <c r="D3163">
        <v>18</v>
      </c>
      <c r="E3163" s="2">
        <v>67654</v>
      </c>
      <c r="F3163" s="2">
        <v>10191.674999999999</v>
      </c>
      <c r="G3163" s="2">
        <v>6850.7474445972812</v>
      </c>
      <c r="H3163" s="1">
        <v>39.33</v>
      </c>
      <c r="I3163" s="2">
        <f t="shared" si="98"/>
        <v>50611.577555402713</v>
      </c>
      <c r="J3163" s="2">
        <f t="shared" si="99"/>
        <v>17042.42244459728</v>
      </c>
    </row>
    <row r="3164" spans="1:10" x14ac:dyDescent="0.25">
      <c r="A3164">
        <v>2012</v>
      </c>
      <c r="B3164">
        <v>5</v>
      </c>
      <c r="C3164">
        <v>11</v>
      </c>
      <c r="D3164">
        <v>19</v>
      </c>
      <c r="E3164" s="2">
        <v>67052</v>
      </c>
      <c r="F3164" s="2">
        <v>9313.8024999999998</v>
      </c>
      <c r="G3164" s="2">
        <v>3791.3354960434822</v>
      </c>
      <c r="H3164" s="1">
        <v>42.94</v>
      </c>
      <c r="I3164" s="2">
        <f t="shared" si="98"/>
        <v>53946.862003956521</v>
      </c>
      <c r="J3164" s="2">
        <f t="shared" si="99"/>
        <v>13105.137996043482</v>
      </c>
    </row>
    <row r="3165" spans="1:10" x14ac:dyDescent="0.25">
      <c r="A3165">
        <v>2012</v>
      </c>
      <c r="B3165">
        <v>5</v>
      </c>
      <c r="C3165">
        <v>11</v>
      </c>
      <c r="D3165">
        <v>20</v>
      </c>
      <c r="E3165" s="2">
        <v>65040</v>
      </c>
      <c r="F3165" s="2">
        <v>8581.5874999999996</v>
      </c>
      <c r="G3165" s="2">
        <v>1301.6764758015527</v>
      </c>
      <c r="H3165" s="1">
        <v>45.01</v>
      </c>
      <c r="I3165" s="2">
        <f t="shared" si="98"/>
        <v>55156.736024198442</v>
      </c>
      <c r="J3165" s="2">
        <f t="shared" si="99"/>
        <v>9883.2639758015521</v>
      </c>
    </row>
    <row r="3166" spans="1:10" x14ac:dyDescent="0.25">
      <c r="A3166">
        <v>2012</v>
      </c>
      <c r="B3166">
        <v>5</v>
      </c>
      <c r="C3166">
        <v>11</v>
      </c>
      <c r="D3166">
        <v>21</v>
      </c>
      <c r="E3166" s="2">
        <v>62246</v>
      </c>
      <c r="F3166" s="2">
        <v>8853.3850000000002</v>
      </c>
      <c r="G3166" s="2">
        <v>200.5</v>
      </c>
      <c r="H3166" s="1">
        <v>46</v>
      </c>
      <c r="I3166" s="2">
        <f t="shared" si="98"/>
        <v>53192.114999999998</v>
      </c>
      <c r="J3166" s="2">
        <f t="shared" si="99"/>
        <v>9053.8850000000002</v>
      </c>
    </row>
    <row r="3167" spans="1:10" x14ac:dyDescent="0.25">
      <c r="A3167">
        <v>2012</v>
      </c>
      <c r="B3167">
        <v>5</v>
      </c>
      <c r="C3167">
        <v>11</v>
      </c>
      <c r="D3167">
        <v>22</v>
      </c>
      <c r="E3167" s="2">
        <v>60635</v>
      </c>
      <c r="F3167" s="2">
        <v>8893.4950000000008</v>
      </c>
      <c r="G3167" s="2">
        <v>0.25</v>
      </c>
      <c r="H3167" s="1">
        <v>43.46</v>
      </c>
      <c r="I3167" s="2">
        <f t="shared" si="98"/>
        <v>51741.254999999997</v>
      </c>
      <c r="J3167" s="2">
        <f t="shared" si="99"/>
        <v>8893.7450000000008</v>
      </c>
    </row>
    <row r="3168" spans="1:10" x14ac:dyDescent="0.25">
      <c r="A3168">
        <v>2012</v>
      </c>
      <c r="B3168">
        <v>5</v>
      </c>
      <c r="C3168">
        <v>11</v>
      </c>
      <c r="D3168">
        <v>23</v>
      </c>
      <c r="E3168" s="2">
        <v>57483</v>
      </c>
      <c r="F3168" s="2">
        <v>8836.2150000000001</v>
      </c>
      <c r="G3168" s="2">
        <v>0</v>
      </c>
      <c r="H3168" s="1">
        <v>41.93</v>
      </c>
      <c r="I3168" s="2">
        <f t="shared" si="98"/>
        <v>48646.785000000003</v>
      </c>
      <c r="J3168" s="2">
        <f t="shared" si="99"/>
        <v>8836.2150000000001</v>
      </c>
    </row>
    <row r="3169" spans="1:10" x14ac:dyDescent="0.25">
      <c r="A3169">
        <v>2012</v>
      </c>
      <c r="B3169">
        <v>5</v>
      </c>
      <c r="C3169">
        <v>11</v>
      </c>
      <c r="D3169">
        <v>24</v>
      </c>
      <c r="E3169" s="2">
        <v>52564</v>
      </c>
      <c r="F3169" s="2">
        <v>8050.7325000000001</v>
      </c>
      <c r="G3169" s="2">
        <v>0</v>
      </c>
      <c r="H3169" s="1">
        <v>32.61</v>
      </c>
      <c r="I3169" s="2">
        <f t="shared" si="98"/>
        <v>44513.267500000002</v>
      </c>
      <c r="J3169" s="2">
        <f t="shared" si="99"/>
        <v>8050.7325000000001</v>
      </c>
    </row>
    <row r="3170" spans="1:10" x14ac:dyDescent="0.25">
      <c r="A3170">
        <v>2012</v>
      </c>
      <c r="B3170">
        <v>5</v>
      </c>
      <c r="C3170">
        <v>12</v>
      </c>
      <c r="D3170">
        <v>1</v>
      </c>
      <c r="E3170" s="2">
        <v>48550</v>
      </c>
      <c r="F3170" s="2">
        <v>7518.3050000000003</v>
      </c>
      <c r="G3170" s="2">
        <v>0</v>
      </c>
      <c r="H3170" s="1">
        <v>31.96</v>
      </c>
      <c r="I3170" s="2">
        <f t="shared" si="98"/>
        <v>41031.695</v>
      </c>
      <c r="J3170" s="2">
        <f t="shared" si="99"/>
        <v>7518.3050000000003</v>
      </c>
    </row>
    <row r="3171" spans="1:10" x14ac:dyDescent="0.25">
      <c r="A3171">
        <v>2012</v>
      </c>
      <c r="B3171">
        <v>5</v>
      </c>
      <c r="C3171">
        <v>12</v>
      </c>
      <c r="D3171">
        <v>2</v>
      </c>
      <c r="E3171" s="2">
        <v>45921</v>
      </c>
      <c r="F3171" s="2">
        <v>7416.3625000000002</v>
      </c>
      <c r="G3171" s="2">
        <v>0</v>
      </c>
      <c r="H3171" s="1">
        <v>27.87</v>
      </c>
      <c r="I3171" s="2">
        <f t="shared" si="98"/>
        <v>38504.637499999997</v>
      </c>
      <c r="J3171" s="2">
        <f t="shared" si="99"/>
        <v>7416.3625000000002</v>
      </c>
    </row>
    <row r="3172" spans="1:10" x14ac:dyDescent="0.25">
      <c r="A3172">
        <v>2012</v>
      </c>
      <c r="B3172">
        <v>5</v>
      </c>
      <c r="C3172">
        <v>12</v>
      </c>
      <c r="D3172">
        <v>3</v>
      </c>
      <c r="E3172" s="2">
        <v>44126</v>
      </c>
      <c r="F3172" s="2">
        <v>7262.58</v>
      </c>
      <c r="G3172" s="2">
        <v>0</v>
      </c>
      <c r="H3172" s="1">
        <v>25</v>
      </c>
      <c r="I3172" s="2">
        <f t="shared" si="98"/>
        <v>36863.42</v>
      </c>
      <c r="J3172" s="2">
        <f t="shared" si="99"/>
        <v>7262.58</v>
      </c>
    </row>
    <row r="3173" spans="1:10" x14ac:dyDescent="0.25">
      <c r="A3173">
        <v>2012</v>
      </c>
      <c r="B3173">
        <v>5</v>
      </c>
      <c r="C3173">
        <v>12</v>
      </c>
      <c r="D3173">
        <v>4</v>
      </c>
      <c r="E3173" s="2">
        <v>43498</v>
      </c>
      <c r="F3173" s="2">
        <v>7434.6324999999997</v>
      </c>
      <c r="G3173" s="2">
        <v>0</v>
      </c>
      <c r="H3173" s="1">
        <v>20.88</v>
      </c>
      <c r="I3173" s="2">
        <f t="shared" si="98"/>
        <v>36063.3675</v>
      </c>
      <c r="J3173" s="2">
        <f t="shared" si="99"/>
        <v>7434.6324999999997</v>
      </c>
    </row>
    <row r="3174" spans="1:10" x14ac:dyDescent="0.25">
      <c r="A3174">
        <v>2012</v>
      </c>
      <c r="B3174">
        <v>5</v>
      </c>
      <c r="C3174">
        <v>12</v>
      </c>
      <c r="D3174">
        <v>5</v>
      </c>
      <c r="E3174" s="2">
        <v>43478</v>
      </c>
      <c r="F3174" s="2">
        <v>7345.57</v>
      </c>
      <c r="G3174" s="2">
        <v>1.9219066295735865</v>
      </c>
      <c r="H3174" s="1">
        <v>19.88</v>
      </c>
      <c r="I3174" s="2">
        <f t="shared" si="98"/>
        <v>36130.50809337043</v>
      </c>
      <c r="J3174" s="2">
        <f t="shared" si="99"/>
        <v>7347.4919066295734</v>
      </c>
    </row>
    <row r="3175" spans="1:10" x14ac:dyDescent="0.25">
      <c r="A3175">
        <v>2012</v>
      </c>
      <c r="B3175">
        <v>5</v>
      </c>
      <c r="C3175">
        <v>12</v>
      </c>
      <c r="D3175">
        <v>6</v>
      </c>
      <c r="E3175" s="2">
        <v>43691</v>
      </c>
      <c r="F3175" s="2">
        <v>7306.06</v>
      </c>
      <c r="G3175" s="2">
        <v>57.639634901144419</v>
      </c>
      <c r="H3175" s="1">
        <v>20.88</v>
      </c>
      <c r="I3175" s="2">
        <f t="shared" si="98"/>
        <v>36327.300365098861</v>
      </c>
      <c r="J3175" s="2">
        <f t="shared" si="99"/>
        <v>7363.6996349011451</v>
      </c>
    </row>
    <row r="3176" spans="1:10" x14ac:dyDescent="0.25">
      <c r="A3176">
        <v>2012</v>
      </c>
      <c r="B3176">
        <v>5</v>
      </c>
      <c r="C3176">
        <v>12</v>
      </c>
      <c r="D3176">
        <v>7</v>
      </c>
      <c r="E3176" s="2">
        <v>45343</v>
      </c>
      <c r="F3176" s="2">
        <v>7173.0050000000001</v>
      </c>
      <c r="G3176" s="2">
        <v>422.1886952718292</v>
      </c>
      <c r="H3176" s="1">
        <v>26</v>
      </c>
      <c r="I3176" s="2">
        <f t="shared" si="98"/>
        <v>37747.806304728176</v>
      </c>
      <c r="J3176" s="2">
        <f t="shared" si="99"/>
        <v>7595.1936952718297</v>
      </c>
    </row>
    <row r="3177" spans="1:10" x14ac:dyDescent="0.25">
      <c r="A3177">
        <v>2012</v>
      </c>
      <c r="B3177">
        <v>5</v>
      </c>
      <c r="C3177">
        <v>12</v>
      </c>
      <c r="D3177">
        <v>8</v>
      </c>
      <c r="E3177" s="2">
        <v>49610</v>
      </c>
      <c r="F3177" s="2">
        <v>8170.9549999999999</v>
      </c>
      <c r="G3177" s="2">
        <v>1503.4787594399331</v>
      </c>
      <c r="H3177" s="1">
        <v>29.85</v>
      </c>
      <c r="I3177" s="2">
        <f t="shared" si="98"/>
        <v>39935.566240560067</v>
      </c>
      <c r="J3177" s="2">
        <f t="shared" si="99"/>
        <v>9674.4337594399331</v>
      </c>
    </row>
    <row r="3178" spans="1:10" x14ac:dyDescent="0.25">
      <c r="A3178">
        <v>2012</v>
      </c>
      <c r="B3178">
        <v>5</v>
      </c>
      <c r="C3178">
        <v>12</v>
      </c>
      <c r="D3178">
        <v>9</v>
      </c>
      <c r="E3178" s="2">
        <v>54213</v>
      </c>
      <c r="F3178" s="2">
        <v>9770.5174999999999</v>
      </c>
      <c r="G3178" s="2">
        <v>3331.5342055493988</v>
      </c>
      <c r="H3178" s="1">
        <v>30.96</v>
      </c>
      <c r="I3178" s="2">
        <f t="shared" si="98"/>
        <v>41110.948294450602</v>
      </c>
      <c r="J3178" s="2">
        <f t="shared" si="99"/>
        <v>13102.051705549398</v>
      </c>
    </row>
    <row r="3179" spans="1:10" x14ac:dyDescent="0.25">
      <c r="A3179">
        <v>2012</v>
      </c>
      <c r="B3179">
        <v>5</v>
      </c>
      <c r="C3179">
        <v>12</v>
      </c>
      <c r="D3179">
        <v>10</v>
      </c>
      <c r="E3179" s="2">
        <v>57055</v>
      </c>
      <c r="F3179" s="2">
        <v>11946.065000000001</v>
      </c>
      <c r="G3179" s="2">
        <v>5337.6632859794736</v>
      </c>
      <c r="H3179" s="1">
        <v>35.4</v>
      </c>
      <c r="I3179" s="2">
        <f t="shared" si="98"/>
        <v>39771.27171402052</v>
      </c>
      <c r="J3179" s="2">
        <f t="shared" si="99"/>
        <v>17283.728285979472</v>
      </c>
    </row>
    <row r="3180" spans="1:10" x14ac:dyDescent="0.25">
      <c r="A3180">
        <v>2012</v>
      </c>
      <c r="B3180">
        <v>5</v>
      </c>
      <c r="C3180">
        <v>12</v>
      </c>
      <c r="D3180">
        <v>11</v>
      </c>
      <c r="E3180" s="2">
        <v>58921</v>
      </c>
      <c r="F3180" s="2">
        <v>12722.182500000001</v>
      </c>
      <c r="G3180" s="2">
        <v>7661.3949311886108</v>
      </c>
      <c r="H3180" s="1">
        <v>35.43</v>
      </c>
      <c r="I3180" s="2">
        <f t="shared" si="98"/>
        <v>38537.422568811387</v>
      </c>
      <c r="J3180" s="2">
        <f t="shared" si="99"/>
        <v>20383.577431188613</v>
      </c>
    </row>
    <row r="3181" spans="1:10" x14ac:dyDescent="0.25">
      <c r="A3181">
        <v>2012</v>
      </c>
      <c r="B3181">
        <v>5</v>
      </c>
      <c r="C3181">
        <v>12</v>
      </c>
      <c r="D3181">
        <v>12</v>
      </c>
      <c r="E3181" s="2">
        <v>60341</v>
      </c>
      <c r="F3181" s="2">
        <v>12967.36</v>
      </c>
      <c r="G3181" s="2">
        <v>9891.5874219843336</v>
      </c>
      <c r="H3181" s="1">
        <v>33.75</v>
      </c>
      <c r="I3181" s="2">
        <f t="shared" si="98"/>
        <v>37482.052578015668</v>
      </c>
      <c r="J3181" s="2">
        <f t="shared" si="99"/>
        <v>22858.947421984332</v>
      </c>
    </row>
    <row r="3182" spans="1:10" x14ac:dyDescent="0.25">
      <c r="A3182">
        <v>2012</v>
      </c>
      <c r="B3182">
        <v>5</v>
      </c>
      <c r="C3182">
        <v>12</v>
      </c>
      <c r="D3182">
        <v>13</v>
      </c>
      <c r="E3182" s="2">
        <v>59815</v>
      </c>
      <c r="F3182" s="2">
        <v>13753.775</v>
      </c>
      <c r="G3182" s="2">
        <v>10979.574743621843</v>
      </c>
      <c r="H3182" s="1">
        <v>28.6</v>
      </c>
      <c r="I3182" s="2">
        <f t="shared" si="98"/>
        <v>35081.650256378154</v>
      </c>
      <c r="J3182" s="2">
        <f t="shared" si="99"/>
        <v>24733.349743621842</v>
      </c>
    </row>
    <row r="3183" spans="1:10" x14ac:dyDescent="0.25">
      <c r="A3183">
        <v>2012</v>
      </c>
      <c r="B3183">
        <v>5</v>
      </c>
      <c r="C3183">
        <v>12</v>
      </c>
      <c r="D3183">
        <v>14</v>
      </c>
      <c r="E3183" s="2">
        <v>57530</v>
      </c>
      <c r="F3183" s="2">
        <v>14280.205</v>
      </c>
      <c r="G3183" s="2">
        <v>11486.206157813836</v>
      </c>
      <c r="H3183" s="1">
        <v>20.56</v>
      </c>
      <c r="I3183" s="2">
        <f t="shared" si="98"/>
        <v>31763.58884218616</v>
      </c>
      <c r="J3183" s="2">
        <f t="shared" si="99"/>
        <v>25766.411157813836</v>
      </c>
    </row>
    <row r="3184" spans="1:10" x14ac:dyDescent="0.25">
      <c r="A3184">
        <v>2012</v>
      </c>
      <c r="B3184">
        <v>5</v>
      </c>
      <c r="C3184">
        <v>12</v>
      </c>
      <c r="D3184">
        <v>15</v>
      </c>
      <c r="E3184" s="2">
        <v>55371</v>
      </c>
      <c r="F3184" s="2">
        <v>14484.87</v>
      </c>
      <c r="G3184" s="2">
        <v>11394.281477382563</v>
      </c>
      <c r="H3184" s="1">
        <v>19.93</v>
      </c>
      <c r="I3184" s="2">
        <f t="shared" si="98"/>
        <v>29491.848522617434</v>
      </c>
      <c r="J3184" s="2">
        <f t="shared" si="99"/>
        <v>25879.151477382562</v>
      </c>
    </row>
    <row r="3185" spans="1:10" x14ac:dyDescent="0.25">
      <c r="A3185">
        <v>2012</v>
      </c>
      <c r="B3185">
        <v>5</v>
      </c>
      <c r="C3185">
        <v>12</v>
      </c>
      <c r="D3185">
        <v>16</v>
      </c>
      <c r="E3185" s="2">
        <v>54013</v>
      </c>
      <c r="F3185" s="2">
        <v>14737.365</v>
      </c>
      <c r="G3185" s="2">
        <v>10738.928093170929</v>
      </c>
      <c r="H3185" s="1">
        <v>19.89</v>
      </c>
      <c r="I3185" s="2">
        <f t="shared" si="98"/>
        <v>28536.706906829073</v>
      </c>
      <c r="J3185" s="2">
        <f t="shared" si="99"/>
        <v>25476.293093170927</v>
      </c>
    </row>
    <row r="3186" spans="1:10" x14ac:dyDescent="0.25">
      <c r="A3186">
        <v>2012</v>
      </c>
      <c r="B3186">
        <v>5</v>
      </c>
      <c r="C3186">
        <v>12</v>
      </c>
      <c r="D3186">
        <v>17</v>
      </c>
      <c r="E3186" s="2">
        <v>53324</v>
      </c>
      <c r="F3186" s="2">
        <v>14800.002500000001</v>
      </c>
      <c r="G3186" s="2">
        <v>9015.6108311230764</v>
      </c>
      <c r="H3186" s="1">
        <v>20.350000000000001</v>
      </c>
      <c r="I3186" s="2">
        <f t="shared" si="98"/>
        <v>29508.386668876919</v>
      </c>
      <c r="J3186" s="2">
        <f t="shared" si="99"/>
        <v>23815.613331123077</v>
      </c>
    </row>
    <row r="3187" spans="1:10" x14ac:dyDescent="0.25">
      <c r="A3187">
        <v>2012</v>
      </c>
      <c r="B3187">
        <v>5</v>
      </c>
      <c r="C3187">
        <v>12</v>
      </c>
      <c r="D3187">
        <v>18</v>
      </c>
      <c r="E3187" s="2">
        <v>53936</v>
      </c>
      <c r="F3187" s="2">
        <v>14133.1525</v>
      </c>
      <c r="G3187" s="2">
        <v>6550.0784846831448</v>
      </c>
      <c r="H3187" s="1">
        <v>25.49</v>
      </c>
      <c r="I3187" s="2">
        <f t="shared" si="98"/>
        <v>33252.769015316859</v>
      </c>
      <c r="J3187" s="2">
        <f t="shared" si="99"/>
        <v>20683.230984683145</v>
      </c>
    </row>
    <row r="3188" spans="1:10" x14ac:dyDescent="0.25">
      <c r="A3188">
        <v>2012</v>
      </c>
      <c r="B3188">
        <v>5</v>
      </c>
      <c r="C3188">
        <v>12</v>
      </c>
      <c r="D3188">
        <v>19</v>
      </c>
      <c r="E3188" s="2">
        <v>54154</v>
      </c>
      <c r="F3188" s="2">
        <v>13502.747499999999</v>
      </c>
      <c r="G3188" s="2">
        <v>4043.4651867837447</v>
      </c>
      <c r="H3188" s="1">
        <v>32.57</v>
      </c>
      <c r="I3188" s="2">
        <f t="shared" si="98"/>
        <v>36607.787313216257</v>
      </c>
      <c r="J3188" s="2">
        <f t="shared" si="99"/>
        <v>17546.212686783743</v>
      </c>
    </row>
    <row r="3189" spans="1:10" x14ac:dyDescent="0.25">
      <c r="A3189">
        <v>2012</v>
      </c>
      <c r="B3189">
        <v>5</v>
      </c>
      <c r="C3189">
        <v>12</v>
      </c>
      <c r="D3189">
        <v>20</v>
      </c>
      <c r="E3189" s="2">
        <v>53327</v>
      </c>
      <c r="F3189" s="2">
        <v>11997.455</v>
      </c>
      <c r="G3189" s="2">
        <v>1795.7038495376166</v>
      </c>
      <c r="H3189" s="1">
        <v>36.61</v>
      </c>
      <c r="I3189" s="2">
        <f t="shared" si="98"/>
        <v>39533.84115046238</v>
      </c>
      <c r="J3189" s="2">
        <f t="shared" si="99"/>
        <v>13793.158849537616</v>
      </c>
    </row>
    <row r="3190" spans="1:10" x14ac:dyDescent="0.25">
      <c r="A3190">
        <v>2012</v>
      </c>
      <c r="B3190">
        <v>5</v>
      </c>
      <c r="C3190">
        <v>12</v>
      </c>
      <c r="D3190">
        <v>21</v>
      </c>
      <c r="E3190" s="2">
        <v>51459</v>
      </c>
      <c r="F3190" s="2">
        <v>9353.9500000000007</v>
      </c>
      <c r="G3190" s="2">
        <v>337.25</v>
      </c>
      <c r="H3190" s="1">
        <v>39.93</v>
      </c>
      <c r="I3190" s="2">
        <f t="shared" si="98"/>
        <v>41767.800000000003</v>
      </c>
      <c r="J3190" s="2">
        <f t="shared" si="99"/>
        <v>9691.2000000000007</v>
      </c>
    </row>
    <row r="3191" spans="1:10" x14ac:dyDescent="0.25">
      <c r="A3191">
        <v>2012</v>
      </c>
      <c r="B3191">
        <v>5</v>
      </c>
      <c r="C3191">
        <v>12</v>
      </c>
      <c r="D3191">
        <v>22</v>
      </c>
      <c r="E3191" s="2">
        <v>50953</v>
      </c>
      <c r="F3191" s="2">
        <v>7721.1075000000001</v>
      </c>
      <c r="G3191" s="2">
        <v>4</v>
      </c>
      <c r="H3191" s="1">
        <v>41.31</v>
      </c>
      <c r="I3191" s="2">
        <f t="shared" si="98"/>
        <v>43227.892500000002</v>
      </c>
      <c r="J3191" s="2">
        <f t="shared" si="99"/>
        <v>7725.1075000000001</v>
      </c>
    </row>
    <row r="3192" spans="1:10" x14ac:dyDescent="0.25">
      <c r="A3192">
        <v>2012</v>
      </c>
      <c r="B3192">
        <v>5</v>
      </c>
      <c r="C3192">
        <v>12</v>
      </c>
      <c r="D3192">
        <v>23</v>
      </c>
      <c r="E3192" s="2">
        <v>50170</v>
      </c>
      <c r="F3192" s="2">
        <v>7021.21</v>
      </c>
      <c r="G3192" s="2">
        <v>0</v>
      </c>
      <c r="H3192" s="1">
        <v>41.88</v>
      </c>
      <c r="I3192" s="2">
        <f t="shared" si="98"/>
        <v>43148.79</v>
      </c>
      <c r="J3192" s="2">
        <f t="shared" si="99"/>
        <v>7021.21</v>
      </c>
    </row>
    <row r="3193" spans="1:10" x14ac:dyDescent="0.25">
      <c r="A3193">
        <v>2012</v>
      </c>
      <c r="B3193">
        <v>5</v>
      </c>
      <c r="C3193">
        <v>12</v>
      </c>
      <c r="D3193">
        <v>24</v>
      </c>
      <c r="E3193" s="2">
        <v>46347</v>
      </c>
      <c r="F3193" s="2">
        <v>6485.0775000000003</v>
      </c>
      <c r="G3193" s="2">
        <v>0</v>
      </c>
      <c r="H3193" s="1">
        <v>34.58</v>
      </c>
      <c r="I3193" s="2">
        <f t="shared" si="98"/>
        <v>39861.922500000001</v>
      </c>
      <c r="J3193" s="2">
        <f t="shared" si="99"/>
        <v>6485.0775000000003</v>
      </c>
    </row>
    <row r="3194" spans="1:10" x14ac:dyDescent="0.25">
      <c r="A3194">
        <v>2012</v>
      </c>
      <c r="B3194">
        <v>5</v>
      </c>
      <c r="C3194">
        <v>13</v>
      </c>
      <c r="D3194">
        <v>1</v>
      </c>
      <c r="E3194" s="2">
        <v>42421</v>
      </c>
      <c r="F3194" s="2">
        <v>6096.7174999999997</v>
      </c>
      <c r="G3194" s="2">
        <v>0</v>
      </c>
      <c r="H3194" s="1">
        <v>31.03</v>
      </c>
      <c r="I3194" s="2">
        <f t="shared" si="98"/>
        <v>36324.282500000001</v>
      </c>
      <c r="J3194" s="2">
        <f t="shared" si="99"/>
        <v>6096.7174999999997</v>
      </c>
    </row>
    <row r="3195" spans="1:10" x14ac:dyDescent="0.25">
      <c r="A3195">
        <v>2012</v>
      </c>
      <c r="B3195">
        <v>5</v>
      </c>
      <c r="C3195">
        <v>13</v>
      </c>
      <c r="D3195">
        <v>2</v>
      </c>
      <c r="E3195" s="2">
        <v>40119</v>
      </c>
      <c r="F3195" s="2">
        <v>5758.0375000000004</v>
      </c>
      <c r="G3195" s="2">
        <v>0</v>
      </c>
      <c r="H3195" s="1">
        <v>26.3</v>
      </c>
      <c r="I3195" s="2">
        <f t="shared" si="98"/>
        <v>34360.962500000001</v>
      </c>
      <c r="J3195" s="2">
        <f t="shared" si="99"/>
        <v>5758.0375000000004</v>
      </c>
    </row>
    <row r="3196" spans="1:10" x14ac:dyDescent="0.25">
      <c r="A3196">
        <v>2012</v>
      </c>
      <c r="B3196">
        <v>5</v>
      </c>
      <c r="C3196">
        <v>13</v>
      </c>
      <c r="D3196">
        <v>3</v>
      </c>
      <c r="E3196" s="2">
        <v>39150</v>
      </c>
      <c r="F3196" s="2">
        <v>5315.77</v>
      </c>
      <c r="G3196" s="2">
        <v>0</v>
      </c>
      <c r="H3196" s="1">
        <v>23.6</v>
      </c>
      <c r="I3196" s="2">
        <f t="shared" si="98"/>
        <v>33834.229999999996</v>
      </c>
      <c r="J3196" s="2">
        <f t="shared" si="99"/>
        <v>5315.77</v>
      </c>
    </row>
    <row r="3197" spans="1:10" x14ac:dyDescent="0.25">
      <c r="A3197">
        <v>2012</v>
      </c>
      <c r="B3197">
        <v>5</v>
      </c>
      <c r="C3197">
        <v>13</v>
      </c>
      <c r="D3197">
        <v>4</v>
      </c>
      <c r="E3197" s="2">
        <v>38915</v>
      </c>
      <c r="F3197" s="2">
        <v>4813.5225</v>
      </c>
      <c r="G3197" s="2">
        <v>0</v>
      </c>
      <c r="H3197" s="1">
        <v>20.25</v>
      </c>
      <c r="I3197" s="2">
        <f t="shared" si="98"/>
        <v>34101.477500000001</v>
      </c>
      <c r="J3197" s="2">
        <f t="shared" si="99"/>
        <v>4813.5225</v>
      </c>
    </row>
    <row r="3198" spans="1:10" x14ac:dyDescent="0.25">
      <c r="A3198">
        <v>2012</v>
      </c>
      <c r="B3198">
        <v>5</v>
      </c>
      <c r="C3198">
        <v>13</v>
      </c>
      <c r="D3198">
        <v>5</v>
      </c>
      <c r="E3198" s="2">
        <v>39176</v>
      </c>
      <c r="F3198" s="2">
        <v>4370.3474999999999</v>
      </c>
      <c r="G3198" s="2">
        <v>1.8948708408684887</v>
      </c>
      <c r="H3198" s="1">
        <v>18.93</v>
      </c>
      <c r="I3198" s="2">
        <f t="shared" si="98"/>
        <v>34803.757629159125</v>
      </c>
      <c r="J3198" s="2">
        <f t="shared" si="99"/>
        <v>4372.2423708408687</v>
      </c>
    </row>
    <row r="3199" spans="1:10" x14ac:dyDescent="0.25">
      <c r="A3199">
        <v>2012</v>
      </c>
      <c r="B3199">
        <v>5</v>
      </c>
      <c r="C3199">
        <v>13</v>
      </c>
      <c r="D3199">
        <v>6</v>
      </c>
      <c r="E3199" s="2">
        <v>38465</v>
      </c>
      <c r="F3199" s="2">
        <v>3846.95</v>
      </c>
      <c r="G3199" s="2">
        <v>96.152923424200736</v>
      </c>
      <c r="H3199" s="1">
        <v>19.5</v>
      </c>
      <c r="I3199" s="2">
        <f t="shared" si="98"/>
        <v>34521.897076575799</v>
      </c>
      <c r="J3199" s="2">
        <f t="shared" si="99"/>
        <v>3943.1029234242005</v>
      </c>
    </row>
    <row r="3200" spans="1:10" x14ac:dyDescent="0.25">
      <c r="A3200">
        <v>2012</v>
      </c>
      <c r="B3200">
        <v>5</v>
      </c>
      <c r="C3200">
        <v>13</v>
      </c>
      <c r="D3200">
        <v>7</v>
      </c>
      <c r="E3200" s="2">
        <v>38611</v>
      </c>
      <c r="F3200" s="2">
        <v>3201.9850000000001</v>
      </c>
      <c r="G3200" s="2">
        <v>1028.9846974084385</v>
      </c>
      <c r="H3200" s="1">
        <v>22.87</v>
      </c>
      <c r="I3200" s="2">
        <f t="shared" si="98"/>
        <v>34380.030302591564</v>
      </c>
      <c r="J3200" s="2">
        <f t="shared" si="99"/>
        <v>4230.9696974084382</v>
      </c>
    </row>
    <row r="3201" spans="1:10" x14ac:dyDescent="0.25">
      <c r="A3201">
        <v>2012</v>
      </c>
      <c r="B3201">
        <v>5</v>
      </c>
      <c r="C3201">
        <v>13</v>
      </c>
      <c r="D3201">
        <v>8</v>
      </c>
      <c r="E3201" s="2">
        <v>41795</v>
      </c>
      <c r="F3201" s="2">
        <v>2485.7600000000002</v>
      </c>
      <c r="G3201" s="2">
        <v>3642.0571510080067</v>
      </c>
      <c r="H3201" s="1">
        <v>23</v>
      </c>
      <c r="I3201" s="2">
        <f t="shared" si="98"/>
        <v>35667.182848991994</v>
      </c>
      <c r="J3201" s="2">
        <f t="shared" si="99"/>
        <v>6127.8171510080065</v>
      </c>
    </row>
    <row r="3202" spans="1:10" x14ac:dyDescent="0.25">
      <c r="A3202">
        <v>2012</v>
      </c>
      <c r="B3202">
        <v>5</v>
      </c>
      <c r="C3202">
        <v>13</v>
      </c>
      <c r="D3202">
        <v>9</v>
      </c>
      <c r="E3202" s="2">
        <v>46441</v>
      </c>
      <c r="F3202" s="2">
        <v>2434.8724999999999</v>
      </c>
      <c r="G3202" s="2">
        <v>7712.2267713558695</v>
      </c>
      <c r="H3202" s="1">
        <v>20.97</v>
      </c>
      <c r="I3202" s="2">
        <f t="shared" si="98"/>
        <v>36293.900728644134</v>
      </c>
      <c r="J3202" s="2">
        <f t="shared" si="99"/>
        <v>10147.09927135587</v>
      </c>
    </row>
    <row r="3203" spans="1:10" x14ac:dyDescent="0.25">
      <c r="A3203">
        <v>2012</v>
      </c>
      <c r="B3203">
        <v>5</v>
      </c>
      <c r="C3203">
        <v>13</v>
      </c>
      <c r="D3203">
        <v>10</v>
      </c>
      <c r="E3203" s="2">
        <v>50108</v>
      </c>
      <c r="F3203" s="2">
        <v>2487.8450000000003</v>
      </c>
      <c r="G3203" s="2">
        <v>11392.113629213494</v>
      </c>
      <c r="H3203" s="1">
        <v>23.83</v>
      </c>
      <c r="I3203" s="2">
        <f t="shared" ref="I3203:I3266" si="100">E3203-F3203-G3203</f>
        <v>36228.041370786508</v>
      </c>
      <c r="J3203" s="2">
        <f t="shared" ref="J3203:J3266" si="101">F3203+G3203</f>
        <v>13879.958629213495</v>
      </c>
    </row>
    <row r="3204" spans="1:10" x14ac:dyDescent="0.25">
      <c r="A3204">
        <v>2012</v>
      </c>
      <c r="B3204">
        <v>5</v>
      </c>
      <c r="C3204">
        <v>13</v>
      </c>
      <c r="D3204">
        <v>11</v>
      </c>
      <c r="E3204" s="2">
        <v>53301</v>
      </c>
      <c r="F3204" s="2">
        <v>2311.8225000000002</v>
      </c>
      <c r="G3204" s="2">
        <v>13309.396796931342</v>
      </c>
      <c r="H3204" s="1">
        <v>28</v>
      </c>
      <c r="I3204" s="2">
        <f t="shared" si="100"/>
        <v>37679.780703068653</v>
      </c>
      <c r="J3204" s="2">
        <f t="shared" si="101"/>
        <v>15621.219296931342</v>
      </c>
    </row>
    <row r="3205" spans="1:10" x14ac:dyDescent="0.25">
      <c r="A3205">
        <v>2012</v>
      </c>
      <c r="B3205">
        <v>5</v>
      </c>
      <c r="C3205">
        <v>13</v>
      </c>
      <c r="D3205">
        <v>12</v>
      </c>
      <c r="E3205" s="2">
        <v>55940</v>
      </c>
      <c r="F3205" s="2">
        <v>2100.2424999999998</v>
      </c>
      <c r="G3205" s="2">
        <v>14328.191864725299</v>
      </c>
      <c r="H3205" s="1">
        <v>32.01</v>
      </c>
      <c r="I3205" s="2">
        <f t="shared" si="100"/>
        <v>39511.565635274703</v>
      </c>
      <c r="J3205" s="2">
        <f t="shared" si="101"/>
        <v>16428.434364725297</v>
      </c>
    </row>
    <row r="3206" spans="1:10" x14ac:dyDescent="0.25">
      <c r="A3206">
        <v>2012</v>
      </c>
      <c r="B3206">
        <v>5</v>
      </c>
      <c r="C3206">
        <v>13</v>
      </c>
      <c r="D3206">
        <v>13</v>
      </c>
      <c r="E3206" s="2">
        <v>54514</v>
      </c>
      <c r="F3206" s="2">
        <v>1904.6475</v>
      </c>
      <c r="G3206" s="2">
        <v>15437.127754176214</v>
      </c>
      <c r="H3206" s="1">
        <v>35.11</v>
      </c>
      <c r="I3206" s="2">
        <f t="shared" si="100"/>
        <v>37172.224745823783</v>
      </c>
      <c r="J3206" s="2">
        <f t="shared" si="101"/>
        <v>17341.775254176213</v>
      </c>
    </row>
    <row r="3207" spans="1:10" x14ac:dyDescent="0.25">
      <c r="A3207">
        <v>2012</v>
      </c>
      <c r="B3207">
        <v>5</v>
      </c>
      <c r="C3207">
        <v>13</v>
      </c>
      <c r="D3207">
        <v>14</v>
      </c>
      <c r="E3207" s="2">
        <v>51924</v>
      </c>
      <c r="F3207" s="2">
        <v>1712.9099999999999</v>
      </c>
      <c r="G3207" s="2">
        <v>15786.233900269619</v>
      </c>
      <c r="H3207" s="1">
        <v>23.29</v>
      </c>
      <c r="I3207" s="2">
        <f t="shared" si="100"/>
        <v>34424.856099730379</v>
      </c>
      <c r="J3207" s="2">
        <f t="shared" si="101"/>
        <v>17499.143900269621</v>
      </c>
    </row>
    <row r="3208" spans="1:10" x14ac:dyDescent="0.25">
      <c r="A3208">
        <v>2012</v>
      </c>
      <c r="B3208">
        <v>5</v>
      </c>
      <c r="C3208">
        <v>13</v>
      </c>
      <c r="D3208">
        <v>15</v>
      </c>
      <c r="E3208" s="2">
        <v>50411</v>
      </c>
      <c r="F3208" s="2">
        <v>1575.4625000000001</v>
      </c>
      <c r="G3208" s="2">
        <v>15680.533598481032</v>
      </c>
      <c r="H3208" s="1">
        <v>21.72</v>
      </c>
      <c r="I3208" s="2">
        <f t="shared" si="100"/>
        <v>33155.003901518969</v>
      </c>
      <c r="J3208" s="2">
        <f t="shared" si="101"/>
        <v>17255.996098481031</v>
      </c>
    </row>
    <row r="3209" spans="1:10" x14ac:dyDescent="0.25">
      <c r="A3209">
        <v>2012</v>
      </c>
      <c r="B3209">
        <v>5</v>
      </c>
      <c r="C3209">
        <v>13</v>
      </c>
      <c r="D3209">
        <v>16</v>
      </c>
      <c r="E3209" s="2">
        <v>49641</v>
      </c>
      <c r="F3209" s="2">
        <v>1529.5825</v>
      </c>
      <c r="G3209" s="2">
        <v>14299.311879178831</v>
      </c>
      <c r="H3209" s="1">
        <v>19.95</v>
      </c>
      <c r="I3209" s="2">
        <f t="shared" si="100"/>
        <v>33812.105620821174</v>
      </c>
      <c r="J3209" s="2">
        <f t="shared" si="101"/>
        <v>15828.894379178832</v>
      </c>
    </row>
    <row r="3210" spans="1:10" x14ac:dyDescent="0.25">
      <c r="A3210">
        <v>2012</v>
      </c>
      <c r="B3210">
        <v>5</v>
      </c>
      <c r="C3210">
        <v>13</v>
      </c>
      <c r="D3210">
        <v>17</v>
      </c>
      <c r="E3210" s="2">
        <v>48914</v>
      </c>
      <c r="F3210" s="2">
        <v>1366.06</v>
      </c>
      <c r="G3210" s="2">
        <v>12028.300983967451</v>
      </c>
      <c r="H3210" s="1">
        <v>22.01</v>
      </c>
      <c r="I3210" s="2">
        <f t="shared" si="100"/>
        <v>35519.639016032554</v>
      </c>
      <c r="J3210" s="2">
        <f t="shared" si="101"/>
        <v>13394.36098396745</v>
      </c>
    </row>
    <row r="3211" spans="1:10" x14ac:dyDescent="0.25">
      <c r="A3211">
        <v>2012</v>
      </c>
      <c r="B3211">
        <v>5</v>
      </c>
      <c r="C3211">
        <v>13</v>
      </c>
      <c r="D3211">
        <v>18</v>
      </c>
      <c r="E3211" s="2">
        <v>50172</v>
      </c>
      <c r="F3211" s="2">
        <v>1325.5174999999999</v>
      </c>
      <c r="G3211" s="2">
        <v>8838.2283085774598</v>
      </c>
      <c r="H3211" s="1">
        <v>27.42</v>
      </c>
      <c r="I3211" s="2">
        <f t="shared" si="100"/>
        <v>40008.254191422537</v>
      </c>
      <c r="J3211" s="2">
        <f t="shared" si="101"/>
        <v>10163.74580857746</v>
      </c>
    </row>
    <row r="3212" spans="1:10" x14ac:dyDescent="0.25">
      <c r="A3212">
        <v>2012</v>
      </c>
      <c r="B3212">
        <v>5</v>
      </c>
      <c r="C3212">
        <v>13</v>
      </c>
      <c r="D3212">
        <v>19</v>
      </c>
      <c r="E3212" s="2">
        <v>51928</v>
      </c>
      <c r="F3212" s="2">
        <v>1156.27</v>
      </c>
      <c r="G3212" s="2">
        <v>5169.8862034586737</v>
      </c>
      <c r="H3212" s="1">
        <v>35.619999999999997</v>
      </c>
      <c r="I3212" s="2">
        <f t="shared" si="100"/>
        <v>45601.843796541332</v>
      </c>
      <c r="J3212" s="2">
        <f t="shared" si="101"/>
        <v>6326.1562034586732</v>
      </c>
    </row>
    <row r="3213" spans="1:10" x14ac:dyDescent="0.25">
      <c r="A3213">
        <v>2012</v>
      </c>
      <c r="B3213">
        <v>5</v>
      </c>
      <c r="C3213">
        <v>13</v>
      </c>
      <c r="D3213">
        <v>20</v>
      </c>
      <c r="E3213" s="2">
        <v>52305</v>
      </c>
      <c r="F3213" s="2">
        <v>995.07999999999993</v>
      </c>
      <c r="G3213" s="2">
        <v>2133.676989605226</v>
      </c>
      <c r="H3213" s="1">
        <v>40.4</v>
      </c>
      <c r="I3213" s="2">
        <f t="shared" si="100"/>
        <v>49176.24301039477</v>
      </c>
      <c r="J3213" s="2">
        <f t="shared" si="101"/>
        <v>3128.756989605226</v>
      </c>
    </row>
    <row r="3214" spans="1:10" x14ac:dyDescent="0.25">
      <c r="A3214">
        <v>2012</v>
      </c>
      <c r="B3214">
        <v>5</v>
      </c>
      <c r="C3214">
        <v>13</v>
      </c>
      <c r="D3214">
        <v>21</v>
      </c>
      <c r="E3214" s="2">
        <v>52143</v>
      </c>
      <c r="F3214" s="2">
        <v>927.03500000000008</v>
      </c>
      <c r="G3214" s="2">
        <v>380</v>
      </c>
      <c r="H3214" s="1">
        <v>46.86</v>
      </c>
      <c r="I3214" s="2">
        <f t="shared" si="100"/>
        <v>50835.964999999997</v>
      </c>
      <c r="J3214" s="2">
        <f t="shared" si="101"/>
        <v>1307.0350000000001</v>
      </c>
    </row>
    <row r="3215" spans="1:10" x14ac:dyDescent="0.25">
      <c r="A3215">
        <v>2012</v>
      </c>
      <c r="B3215">
        <v>5</v>
      </c>
      <c r="C3215">
        <v>13</v>
      </c>
      <c r="D3215">
        <v>22</v>
      </c>
      <c r="E3215" s="2">
        <v>52789</v>
      </c>
      <c r="F3215" s="2">
        <v>1199.71</v>
      </c>
      <c r="G3215" s="2">
        <v>4.5</v>
      </c>
      <c r="H3215" s="1">
        <v>47.49</v>
      </c>
      <c r="I3215" s="2">
        <f t="shared" si="100"/>
        <v>51584.79</v>
      </c>
      <c r="J3215" s="2">
        <f t="shared" si="101"/>
        <v>1204.21</v>
      </c>
    </row>
    <row r="3216" spans="1:10" x14ac:dyDescent="0.25">
      <c r="A3216">
        <v>2012</v>
      </c>
      <c r="B3216">
        <v>5</v>
      </c>
      <c r="C3216">
        <v>13</v>
      </c>
      <c r="D3216">
        <v>23</v>
      </c>
      <c r="E3216" s="2">
        <v>53291</v>
      </c>
      <c r="F3216" s="2">
        <v>1793.99</v>
      </c>
      <c r="G3216" s="2">
        <v>0</v>
      </c>
      <c r="H3216" s="1">
        <v>47.22</v>
      </c>
      <c r="I3216" s="2">
        <f t="shared" si="100"/>
        <v>51497.01</v>
      </c>
      <c r="J3216" s="2">
        <f t="shared" si="101"/>
        <v>1793.99</v>
      </c>
    </row>
    <row r="3217" spans="1:10" x14ac:dyDescent="0.25">
      <c r="A3217">
        <v>2012</v>
      </c>
      <c r="B3217">
        <v>5</v>
      </c>
      <c r="C3217">
        <v>13</v>
      </c>
      <c r="D3217">
        <v>24</v>
      </c>
      <c r="E3217" s="2">
        <v>49134</v>
      </c>
      <c r="F3217" s="2">
        <v>2604.6875</v>
      </c>
      <c r="G3217" s="2">
        <v>0</v>
      </c>
      <c r="H3217" s="1">
        <v>38.6</v>
      </c>
      <c r="I3217" s="2">
        <f t="shared" si="100"/>
        <v>46529.3125</v>
      </c>
      <c r="J3217" s="2">
        <f t="shared" si="101"/>
        <v>2604.6875</v>
      </c>
    </row>
    <row r="3218" spans="1:10" x14ac:dyDescent="0.25">
      <c r="A3218">
        <v>2012</v>
      </c>
      <c r="B3218">
        <v>5</v>
      </c>
      <c r="C3218">
        <v>14</v>
      </c>
      <c r="D3218">
        <v>1</v>
      </c>
      <c r="E3218" s="2">
        <v>45930</v>
      </c>
      <c r="F3218" s="2">
        <v>3502.1849999999999</v>
      </c>
      <c r="G3218" s="2">
        <v>0</v>
      </c>
      <c r="H3218" s="1">
        <v>36.200000000000003</v>
      </c>
      <c r="I3218" s="2">
        <f t="shared" si="100"/>
        <v>42427.815000000002</v>
      </c>
      <c r="J3218" s="2">
        <f t="shared" si="101"/>
        <v>3502.1849999999999</v>
      </c>
    </row>
    <row r="3219" spans="1:10" x14ac:dyDescent="0.25">
      <c r="A3219">
        <v>2012</v>
      </c>
      <c r="B3219">
        <v>5</v>
      </c>
      <c r="C3219">
        <v>14</v>
      </c>
      <c r="D3219">
        <v>2</v>
      </c>
      <c r="E3219" s="2">
        <v>43835</v>
      </c>
      <c r="F3219" s="2">
        <v>4104.1499999999996</v>
      </c>
      <c r="G3219" s="2">
        <v>0</v>
      </c>
      <c r="H3219" s="1">
        <v>33.6</v>
      </c>
      <c r="I3219" s="2">
        <f t="shared" si="100"/>
        <v>39730.85</v>
      </c>
      <c r="J3219" s="2">
        <f t="shared" si="101"/>
        <v>4104.1499999999996</v>
      </c>
    </row>
    <row r="3220" spans="1:10" x14ac:dyDescent="0.25">
      <c r="A3220">
        <v>2012</v>
      </c>
      <c r="B3220">
        <v>5</v>
      </c>
      <c r="C3220">
        <v>14</v>
      </c>
      <c r="D3220">
        <v>3</v>
      </c>
      <c r="E3220" s="2">
        <v>43093</v>
      </c>
      <c r="F3220" s="2">
        <v>4485.0825000000004</v>
      </c>
      <c r="G3220" s="2">
        <v>0</v>
      </c>
      <c r="H3220" s="1">
        <v>30.65</v>
      </c>
      <c r="I3220" s="2">
        <f t="shared" si="100"/>
        <v>38607.917499999996</v>
      </c>
      <c r="J3220" s="2">
        <f t="shared" si="101"/>
        <v>4485.0825000000004</v>
      </c>
    </row>
    <row r="3221" spans="1:10" x14ac:dyDescent="0.25">
      <c r="A3221">
        <v>2012</v>
      </c>
      <c r="B3221">
        <v>5</v>
      </c>
      <c r="C3221">
        <v>14</v>
      </c>
      <c r="D3221">
        <v>4</v>
      </c>
      <c r="E3221" s="2">
        <v>43553</v>
      </c>
      <c r="F3221" s="2">
        <v>4695.4549999999999</v>
      </c>
      <c r="G3221" s="2">
        <v>0</v>
      </c>
      <c r="H3221" s="1">
        <v>25.83</v>
      </c>
      <c r="I3221" s="2">
        <f t="shared" si="100"/>
        <v>38857.544999999998</v>
      </c>
      <c r="J3221" s="2">
        <f t="shared" si="101"/>
        <v>4695.4549999999999</v>
      </c>
    </row>
    <row r="3222" spans="1:10" x14ac:dyDescent="0.25">
      <c r="A3222">
        <v>2012</v>
      </c>
      <c r="B3222">
        <v>5</v>
      </c>
      <c r="C3222">
        <v>14</v>
      </c>
      <c r="D3222">
        <v>5</v>
      </c>
      <c r="E3222" s="2">
        <v>45856</v>
      </c>
      <c r="F3222" s="2">
        <v>4859.3500000000004</v>
      </c>
      <c r="G3222" s="2">
        <v>1.0050554451119826</v>
      </c>
      <c r="H3222" s="1">
        <v>26.38</v>
      </c>
      <c r="I3222" s="2">
        <f t="shared" si="100"/>
        <v>40995.644944554886</v>
      </c>
      <c r="J3222" s="2">
        <f t="shared" si="101"/>
        <v>4860.3550554451122</v>
      </c>
    </row>
    <row r="3223" spans="1:10" x14ac:dyDescent="0.25">
      <c r="A3223">
        <v>2012</v>
      </c>
      <c r="B3223">
        <v>5</v>
      </c>
      <c r="C3223">
        <v>14</v>
      </c>
      <c r="D3223">
        <v>6</v>
      </c>
      <c r="E3223" s="2">
        <v>49907</v>
      </c>
      <c r="F3223" s="2">
        <v>5188.3374999999996</v>
      </c>
      <c r="G3223" s="2">
        <v>115.45338770282578</v>
      </c>
      <c r="H3223" s="1">
        <v>30.53</v>
      </c>
      <c r="I3223" s="2">
        <f t="shared" si="100"/>
        <v>44603.209112297176</v>
      </c>
      <c r="J3223" s="2">
        <f t="shared" si="101"/>
        <v>5303.7908877028258</v>
      </c>
    </row>
    <row r="3224" spans="1:10" x14ac:dyDescent="0.25">
      <c r="A3224">
        <v>2012</v>
      </c>
      <c r="B3224">
        <v>5</v>
      </c>
      <c r="C3224">
        <v>14</v>
      </c>
      <c r="D3224">
        <v>7</v>
      </c>
      <c r="E3224" s="2">
        <v>59590</v>
      </c>
      <c r="F3224" s="2">
        <v>4999.5574999999999</v>
      </c>
      <c r="G3224" s="2">
        <v>1151.2018278882381</v>
      </c>
      <c r="H3224" s="1">
        <v>43.28</v>
      </c>
      <c r="I3224" s="2">
        <f t="shared" si="100"/>
        <v>53439.240672111759</v>
      </c>
      <c r="J3224" s="2">
        <f t="shared" si="101"/>
        <v>6150.7593278882377</v>
      </c>
    </row>
    <row r="3225" spans="1:10" x14ac:dyDescent="0.25">
      <c r="A3225">
        <v>2012</v>
      </c>
      <c r="B3225">
        <v>5</v>
      </c>
      <c r="C3225">
        <v>14</v>
      </c>
      <c r="D3225">
        <v>8</v>
      </c>
      <c r="E3225" s="2">
        <v>66674</v>
      </c>
      <c r="F3225" s="2">
        <v>3962.1925000000001</v>
      </c>
      <c r="G3225" s="2">
        <v>4169.2757724760431</v>
      </c>
      <c r="H3225" s="1">
        <v>50.93</v>
      </c>
      <c r="I3225" s="2">
        <f t="shared" si="100"/>
        <v>58542.531727523958</v>
      </c>
      <c r="J3225" s="2">
        <f t="shared" si="101"/>
        <v>8131.4682724760432</v>
      </c>
    </row>
    <row r="3226" spans="1:10" x14ac:dyDescent="0.25">
      <c r="A3226">
        <v>2012</v>
      </c>
      <c r="B3226">
        <v>5</v>
      </c>
      <c r="C3226">
        <v>14</v>
      </c>
      <c r="D3226">
        <v>9</v>
      </c>
      <c r="E3226" s="2">
        <v>70688</v>
      </c>
      <c r="F3226" s="2">
        <v>3427.9850000000001</v>
      </c>
      <c r="G3226" s="2">
        <v>8734.2870224922517</v>
      </c>
      <c r="H3226" s="1">
        <v>52.41</v>
      </c>
      <c r="I3226" s="2">
        <f t="shared" si="100"/>
        <v>58525.727977507748</v>
      </c>
      <c r="J3226" s="2">
        <f t="shared" si="101"/>
        <v>12162.272022492252</v>
      </c>
    </row>
    <row r="3227" spans="1:10" x14ac:dyDescent="0.25">
      <c r="A3227">
        <v>2012</v>
      </c>
      <c r="B3227">
        <v>5</v>
      </c>
      <c r="C3227">
        <v>14</v>
      </c>
      <c r="D3227">
        <v>10</v>
      </c>
      <c r="E3227" s="2">
        <v>71272</v>
      </c>
      <c r="F3227" s="2">
        <v>4203.71</v>
      </c>
      <c r="G3227" s="2">
        <v>13335.046706659099</v>
      </c>
      <c r="H3227" s="1">
        <v>51.61</v>
      </c>
      <c r="I3227" s="2">
        <f t="shared" si="100"/>
        <v>53733.243293340893</v>
      </c>
      <c r="J3227" s="2">
        <f t="shared" si="101"/>
        <v>17538.7567066591</v>
      </c>
    </row>
    <row r="3228" spans="1:10" x14ac:dyDescent="0.25">
      <c r="A3228">
        <v>2012</v>
      </c>
      <c r="B3228">
        <v>5</v>
      </c>
      <c r="C3228">
        <v>14</v>
      </c>
      <c r="D3228">
        <v>11</v>
      </c>
      <c r="E3228" s="2">
        <v>72950</v>
      </c>
      <c r="F3228" s="2">
        <v>4635.1125000000002</v>
      </c>
      <c r="G3228" s="2">
        <v>16673.265772954834</v>
      </c>
      <c r="H3228" s="1">
        <v>49.4</v>
      </c>
      <c r="I3228" s="2">
        <f t="shared" si="100"/>
        <v>51641.62172704516</v>
      </c>
      <c r="J3228" s="2">
        <f t="shared" si="101"/>
        <v>21308.378272954833</v>
      </c>
    </row>
    <row r="3229" spans="1:10" x14ac:dyDescent="0.25">
      <c r="A3229">
        <v>2012</v>
      </c>
      <c r="B3229">
        <v>5</v>
      </c>
      <c r="C3229">
        <v>14</v>
      </c>
      <c r="D3229">
        <v>12</v>
      </c>
      <c r="E3229" s="2">
        <v>74526</v>
      </c>
      <c r="F3229" s="2">
        <v>4956.5825000000004</v>
      </c>
      <c r="G3229" s="2">
        <v>19098.039179948988</v>
      </c>
      <c r="H3229" s="1">
        <v>48.3</v>
      </c>
      <c r="I3229" s="2">
        <f t="shared" si="100"/>
        <v>50471.378320051008</v>
      </c>
      <c r="J3229" s="2">
        <f t="shared" si="101"/>
        <v>24054.621679948988</v>
      </c>
    </row>
    <row r="3230" spans="1:10" x14ac:dyDescent="0.25">
      <c r="A3230">
        <v>2012</v>
      </c>
      <c r="B3230">
        <v>5</v>
      </c>
      <c r="C3230">
        <v>14</v>
      </c>
      <c r="D3230">
        <v>13</v>
      </c>
      <c r="E3230" s="2">
        <v>73690</v>
      </c>
      <c r="F3230" s="2">
        <v>4955.335</v>
      </c>
      <c r="G3230" s="2">
        <v>19975.786597165352</v>
      </c>
      <c r="H3230" s="1">
        <v>45.5</v>
      </c>
      <c r="I3230" s="2">
        <f t="shared" si="100"/>
        <v>48758.878402834642</v>
      </c>
      <c r="J3230" s="2">
        <f t="shared" si="101"/>
        <v>24931.121597165351</v>
      </c>
    </row>
    <row r="3231" spans="1:10" x14ac:dyDescent="0.25">
      <c r="A3231">
        <v>2012</v>
      </c>
      <c r="B3231">
        <v>5</v>
      </c>
      <c r="C3231">
        <v>14</v>
      </c>
      <c r="D3231">
        <v>14</v>
      </c>
      <c r="E3231" s="2">
        <v>73206</v>
      </c>
      <c r="F3231" s="2">
        <v>4919.085</v>
      </c>
      <c r="G3231" s="2">
        <v>19927.304259204029</v>
      </c>
      <c r="H3231" s="1">
        <v>42.32</v>
      </c>
      <c r="I3231" s="2">
        <f t="shared" si="100"/>
        <v>48359.610740795964</v>
      </c>
      <c r="J3231" s="2">
        <f t="shared" si="101"/>
        <v>24846.389259204028</v>
      </c>
    </row>
    <row r="3232" spans="1:10" x14ac:dyDescent="0.25">
      <c r="A3232">
        <v>2012</v>
      </c>
      <c r="B3232">
        <v>5</v>
      </c>
      <c r="C3232">
        <v>14</v>
      </c>
      <c r="D3232">
        <v>15</v>
      </c>
      <c r="E3232" s="2">
        <v>72043</v>
      </c>
      <c r="F3232" s="2">
        <v>4741.0150000000003</v>
      </c>
      <c r="G3232" s="2">
        <v>18738.469266291148</v>
      </c>
      <c r="H3232" s="1">
        <v>41.15</v>
      </c>
      <c r="I3232" s="2">
        <f t="shared" si="100"/>
        <v>48563.515733708853</v>
      </c>
      <c r="J3232" s="2">
        <f t="shared" si="101"/>
        <v>23479.484266291147</v>
      </c>
    </row>
    <row r="3233" spans="1:10" x14ac:dyDescent="0.25">
      <c r="A3233">
        <v>2012</v>
      </c>
      <c r="B3233">
        <v>5</v>
      </c>
      <c r="C3233">
        <v>14</v>
      </c>
      <c r="D3233">
        <v>16</v>
      </c>
      <c r="E3233" s="2">
        <v>70655</v>
      </c>
      <c r="F3233" s="2">
        <v>4536.1350000000002</v>
      </c>
      <c r="G3233" s="2">
        <v>16474.050572555443</v>
      </c>
      <c r="H3233" s="1">
        <v>40.049999999999997</v>
      </c>
      <c r="I3233" s="2">
        <f t="shared" si="100"/>
        <v>49644.814427444566</v>
      </c>
      <c r="J3233" s="2">
        <f t="shared" si="101"/>
        <v>21010.185572555441</v>
      </c>
    </row>
    <row r="3234" spans="1:10" x14ac:dyDescent="0.25">
      <c r="A3234">
        <v>2012</v>
      </c>
      <c r="B3234">
        <v>5</v>
      </c>
      <c r="C3234">
        <v>14</v>
      </c>
      <c r="D3234">
        <v>17</v>
      </c>
      <c r="E3234" s="2">
        <v>68797</v>
      </c>
      <c r="F3234" s="2">
        <v>3792.9274999999998</v>
      </c>
      <c r="G3234" s="2">
        <v>13215.511217847372</v>
      </c>
      <c r="H3234" s="1">
        <v>44.74</v>
      </c>
      <c r="I3234" s="2">
        <f t="shared" si="100"/>
        <v>51788.56128215263</v>
      </c>
      <c r="J3234" s="2">
        <f t="shared" si="101"/>
        <v>17008.43871784737</v>
      </c>
    </row>
    <row r="3235" spans="1:10" x14ac:dyDescent="0.25">
      <c r="A3235">
        <v>2012</v>
      </c>
      <c r="B3235">
        <v>5</v>
      </c>
      <c r="C3235">
        <v>14</v>
      </c>
      <c r="D3235">
        <v>18</v>
      </c>
      <c r="E3235" s="2">
        <v>67759</v>
      </c>
      <c r="F3235" s="2">
        <v>3181.1475</v>
      </c>
      <c r="G3235" s="2">
        <v>9191.0278125289897</v>
      </c>
      <c r="H3235" s="1">
        <v>47.71</v>
      </c>
      <c r="I3235" s="2">
        <f t="shared" si="100"/>
        <v>55386.824687471009</v>
      </c>
      <c r="J3235" s="2">
        <f t="shared" si="101"/>
        <v>12372.175312528991</v>
      </c>
    </row>
    <row r="3236" spans="1:10" x14ac:dyDescent="0.25">
      <c r="A3236">
        <v>2012</v>
      </c>
      <c r="B3236">
        <v>5</v>
      </c>
      <c r="C3236">
        <v>14</v>
      </c>
      <c r="D3236">
        <v>19</v>
      </c>
      <c r="E3236" s="2">
        <v>67393</v>
      </c>
      <c r="F3236" s="2">
        <v>2429.1224999999999</v>
      </c>
      <c r="G3236" s="2">
        <v>5248.9882910915758</v>
      </c>
      <c r="H3236" s="1">
        <v>51.06</v>
      </c>
      <c r="I3236" s="2">
        <f t="shared" si="100"/>
        <v>59714.889208908426</v>
      </c>
      <c r="J3236" s="2">
        <f t="shared" si="101"/>
        <v>7678.1107910915762</v>
      </c>
    </row>
    <row r="3237" spans="1:10" x14ac:dyDescent="0.25">
      <c r="A3237">
        <v>2012</v>
      </c>
      <c r="B3237">
        <v>5</v>
      </c>
      <c r="C3237">
        <v>14</v>
      </c>
      <c r="D3237">
        <v>20</v>
      </c>
      <c r="E3237" s="2">
        <v>66722</v>
      </c>
      <c r="F3237" s="2">
        <v>1791.8175000000001</v>
      </c>
      <c r="G3237" s="2">
        <v>2222.5928407128813</v>
      </c>
      <c r="H3237" s="1">
        <v>53.43</v>
      </c>
      <c r="I3237" s="2">
        <f t="shared" si="100"/>
        <v>62707.589659287121</v>
      </c>
      <c r="J3237" s="2">
        <f t="shared" si="101"/>
        <v>4014.4103407128814</v>
      </c>
    </row>
    <row r="3238" spans="1:10" x14ac:dyDescent="0.25">
      <c r="A3238">
        <v>2012</v>
      </c>
      <c r="B3238">
        <v>5</v>
      </c>
      <c r="C3238">
        <v>14</v>
      </c>
      <c r="D3238">
        <v>21</v>
      </c>
      <c r="E3238" s="2">
        <v>64993</v>
      </c>
      <c r="F3238" s="2">
        <v>1668.4524999999999</v>
      </c>
      <c r="G3238" s="2">
        <v>474</v>
      </c>
      <c r="H3238" s="1">
        <v>53.47</v>
      </c>
      <c r="I3238" s="2">
        <f t="shared" si="100"/>
        <v>62850.547500000001</v>
      </c>
      <c r="J3238" s="2">
        <f t="shared" si="101"/>
        <v>2142.4524999999999</v>
      </c>
    </row>
    <row r="3239" spans="1:10" x14ac:dyDescent="0.25">
      <c r="A3239">
        <v>2012</v>
      </c>
      <c r="B3239">
        <v>5</v>
      </c>
      <c r="C3239">
        <v>14</v>
      </c>
      <c r="D3239">
        <v>22</v>
      </c>
      <c r="E3239" s="2">
        <v>63771</v>
      </c>
      <c r="F3239" s="2">
        <v>2289.37</v>
      </c>
      <c r="G3239" s="2">
        <v>9.5</v>
      </c>
      <c r="H3239" s="1">
        <v>52.34</v>
      </c>
      <c r="I3239" s="2">
        <f t="shared" si="100"/>
        <v>61472.13</v>
      </c>
      <c r="J3239" s="2">
        <f t="shared" si="101"/>
        <v>2298.87</v>
      </c>
    </row>
    <row r="3240" spans="1:10" x14ac:dyDescent="0.25">
      <c r="A3240">
        <v>2012</v>
      </c>
      <c r="B3240">
        <v>5</v>
      </c>
      <c r="C3240">
        <v>14</v>
      </c>
      <c r="D3240">
        <v>23</v>
      </c>
      <c r="E3240" s="2">
        <v>59570</v>
      </c>
      <c r="F3240" s="2">
        <v>3068.645</v>
      </c>
      <c r="G3240" s="2">
        <v>0</v>
      </c>
      <c r="H3240" s="1">
        <v>49.43</v>
      </c>
      <c r="I3240" s="2">
        <f t="shared" si="100"/>
        <v>56501.355000000003</v>
      </c>
      <c r="J3240" s="2">
        <f t="shared" si="101"/>
        <v>3068.645</v>
      </c>
    </row>
    <row r="3241" spans="1:10" x14ac:dyDescent="0.25">
      <c r="A3241">
        <v>2012</v>
      </c>
      <c r="B3241">
        <v>5</v>
      </c>
      <c r="C3241">
        <v>14</v>
      </c>
      <c r="D3241">
        <v>24</v>
      </c>
      <c r="E3241" s="2">
        <v>52864</v>
      </c>
      <c r="F3241" s="2">
        <v>3723.2325000000001</v>
      </c>
      <c r="G3241" s="2">
        <v>0</v>
      </c>
      <c r="H3241" s="1">
        <v>43.21</v>
      </c>
      <c r="I3241" s="2">
        <f t="shared" si="100"/>
        <v>49140.767500000002</v>
      </c>
      <c r="J3241" s="2">
        <f t="shared" si="101"/>
        <v>3723.2325000000001</v>
      </c>
    </row>
    <row r="3242" spans="1:10" x14ac:dyDescent="0.25">
      <c r="A3242">
        <v>2012</v>
      </c>
      <c r="B3242">
        <v>5</v>
      </c>
      <c r="C3242">
        <v>15</v>
      </c>
      <c r="D3242">
        <v>1</v>
      </c>
      <c r="E3242" s="2">
        <v>48954</v>
      </c>
      <c r="F3242" s="2">
        <v>4092.77</v>
      </c>
      <c r="G3242" s="2">
        <v>0</v>
      </c>
      <c r="H3242" s="1">
        <v>38</v>
      </c>
      <c r="I3242" s="2">
        <f t="shared" si="100"/>
        <v>44861.23</v>
      </c>
      <c r="J3242" s="2">
        <f t="shared" si="101"/>
        <v>4092.77</v>
      </c>
    </row>
    <row r="3243" spans="1:10" x14ac:dyDescent="0.25">
      <c r="A3243">
        <v>2012</v>
      </c>
      <c r="B3243">
        <v>5</v>
      </c>
      <c r="C3243">
        <v>15</v>
      </c>
      <c r="D3243">
        <v>2</v>
      </c>
      <c r="E3243" s="2">
        <v>46549</v>
      </c>
      <c r="F3243" s="2">
        <v>3910.5324999999998</v>
      </c>
      <c r="G3243" s="2">
        <v>0</v>
      </c>
      <c r="H3243" s="1">
        <v>35</v>
      </c>
      <c r="I3243" s="2">
        <f t="shared" si="100"/>
        <v>42638.467499999999</v>
      </c>
      <c r="J3243" s="2">
        <f t="shared" si="101"/>
        <v>3910.5324999999998</v>
      </c>
    </row>
    <row r="3244" spans="1:10" x14ac:dyDescent="0.25">
      <c r="A3244">
        <v>2012</v>
      </c>
      <c r="B3244">
        <v>5</v>
      </c>
      <c r="C3244">
        <v>15</v>
      </c>
      <c r="D3244">
        <v>3</v>
      </c>
      <c r="E3244" s="2">
        <v>45371</v>
      </c>
      <c r="F3244" s="2">
        <v>3476.7024999999999</v>
      </c>
      <c r="G3244" s="2">
        <v>0</v>
      </c>
      <c r="H3244" s="1">
        <v>33.44</v>
      </c>
      <c r="I3244" s="2">
        <f t="shared" si="100"/>
        <v>41894.297500000001</v>
      </c>
      <c r="J3244" s="2">
        <f t="shared" si="101"/>
        <v>3476.7024999999999</v>
      </c>
    </row>
    <row r="3245" spans="1:10" x14ac:dyDescent="0.25">
      <c r="A3245">
        <v>2012</v>
      </c>
      <c r="B3245">
        <v>5</v>
      </c>
      <c r="C3245">
        <v>15</v>
      </c>
      <c r="D3245">
        <v>4</v>
      </c>
      <c r="E3245" s="2">
        <v>45779</v>
      </c>
      <c r="F3245" s="2">
        <v>3526.36</v>
      </c>
      <c r="G3245" s="2">
        <v>0</v>
      </c>
      <c r="H3245" s="1">
        <v>31.76</v>
      </c>
      <c r="I3245" s="2">
        <f t="shared" si="100"/>
        <v>42252.639999999999</v>
      </c>
      <c r="J3245" s="2">
        <f t="shared" si="101"/>
        <v>3526.36</v>
      </c>
    </row>
    <row r="3246" spans="1:10" x14ac:dyDescent="0.25">
      <c r="A3246">
        <v>2012</v>
      </c>
      <c r="B3246">
        <v>5</v>
      </c>
      <c r="C3246">
        <v>15</v>
      </c>
      <c r="D3246">
        <v>5</v>
      </c>
      <c r="E3246" s="2">
        <v>47326</v>
      </c>
      <c r="F3246" s="2">
        <v>3564.6325000000002</v>
      </c>
      <c r="G3246" s="2">
        <v>0.641762034387241</v>
      </c>
      <c r="H3246" s="1">
        <v>32.96</v>
      </c>
      <c r="I3246" s="2">
        <f t="shared" si="100"/>
        <v>43760.725737965615</v>
      </c>
      <c r="J3246" s="2">
        <f t="shared" si="101"/>
        <v>3565.2742620343874</v>
      </c>
    </row>
    <row r="3247" spans="1:10" x14ac:dyDescent="0.25">
      <c r="A3247">
        <v>2012</v>
      </c>
      <c r="B3247">
        <v>5</v>
      </c>
      <c r="C3247">
        <v>15</v>
      </c>
      <c r="D3247">
        <v>6</v>
      </c>
      <c r="E3247" s="2">
        <v>50878</v>
      </c>
      <c r="F3247" s="2">
        <v>3656.6325000000002</v>
      </c>
      <c r="G3247" s="2">
        <v>87.403088607443422</v>
      </c>
      <c r="H3247" s="1">
        <v>36.200000000000003</v>
      </c>
      <c r="I3247" s="2">
        <f t="shared" si="100"/>
        <v>47133.964411392553</v>
      </c>
      <c r="J3247" s="2">
        <f t="shared" si="101"/>
        <v>3744.0355886074435</v>
      </c>
    </row>
    <row r="3248" spans="1:10" x14ac:dyDescent="0.25">
      <c r="A3248">
        <v>2012</v>
      </c>
      <c r="B3248">
        <v>5</v>
      </c>
      <c r="C3248">
        <v>15</v>
      </c>
      <c r="D3248">
        <v>7</v>
      </c>
      <c r="E3248" s="2">
        <v>59687</v>
      </c>
      <c r="F3248" s="2">
        <v>3550.0374999999999</v>
      </c>
      <c r="G3248" s="2">
        <v>1125.881117390823</v>
      </c>
      <c r="H3248" s="1">
        <v>47.66</v>
      </c>
      <c r="I3248" s="2">
        <f t="shared" si="100"/>
        <v>55011.081382609176</v>
      </c>
      <c r="J3248" s="2">
        <f t="shared" si="101"/>
        <v>4675.9186173908229</v>
      </c>
    </row>
    <row r="3249" spans="1:10" x14ac:dyDescent="0.25">
      <c r="A3249">
        <v>2012</v>
      </c>
      <c r="B3249">
        <v>5</v>
      </c>
      <c r="C3249">
        <v>15</v>
      </c>
      <c r="D3249">
        <v>8</v>
      </c>
      <c r="E3249" s="2">
        <v>67419</v>
      </c>
      <c r="F3249" s="2">
        <v>2984.2950000000001</v>
      </c>
      <c r="G3249" s="2">
        <v>3610.8706577305456</v>
      </c>
      <c r="H3249" s="1">
        <v>55.25</v>
      </c>
      <c r="I3249" s="2">
        <f t="shared" si="100"/>
        <v>60823.83434226946</v>
      </c>
      <c r="J3249" s="2">
        <f t="shared" si="101"/>
        <v>6595.1656577305457</v>
      </c>
    </row>
    <row r="3250" spans="1:10" x14ac:dyDescent="0.25">
      <c r="A3250">
        <v>2012</v>
      </c>
      <c r="B3250">
        <v>5</v>
      </c>
      <c r="C3250">
        <v>15</v>
      </c>
      <c r="D3250">
        <v>9</v>
      </c>
      <c r="E3250" s="2">
        <v>71439</v>
      </c>
      <c r="F3250" s="2">
        <v>2565.0349999999999</v>
      </c>
      <c r="G3250" s="2">
        <v>7050.0870540127262</v>
      </c>
      <c r="H3250" s="1">
        <v>62.95</v>
      </c>
      <c r="I3250" s="2">
        <f t="shared" si="100"/>
        <v>61823.877945987268</v>
      </c>
      <c r="J3250" s="2">
        <f t="shared" si="101"/>
        <v>9615.1220540127251</v>
      </c>
    </row>
    <row r="3251" spans="1:10" x14ac:dyDescent="0.25">
      <c r="A3251">
        <v>2012</v>
      </c>
      <c r="B3251">
        <v>5</v>
      </c>
      <c r="C3251">
        <v>15</v>
      </c>
      <c r="D3251">
        <v>10</v>
      </c>
      <c r="E3251" s="2">
        <v>72552</v>
      </c>
      <c r="F3251" s="2">
        <v>3179.4025000000001</v>
      </c>
      <c r="G3251" s="2">
        <v>10407.258408485392</v>
      </c>
      <c r="H3251" s="1">
        <v>56.03</v>
      </c>
      <c r="I3251" s="2">
        <f t="shared" si="100"/>
        <v>58965.339091514616</v>
      </c>
      <c r="J3251" s="2">
        <f t="shared" si="101"/>
        <v>13586.660908485392</v>
      </c>
    </row>
    <row r="3252" spans="1:10" x14ac:dyDescent="0.25">
      <c r="A3252">
        <v>2012</v>
      </c>
      <c r="B3252">
        <v>5</v>
      </c>
      <c r="C3252">
        <v>15</v>
      </c>
      <c r="D3252">
        <v>11</v>
      </c>
      <c r="E3252" s="2">
        <v>74329</v>
      </c>
      <c r="F3252" s="2">
        <v>3847.6025</v>
      </c>
      <c r="G3252" s="2">
        <v>12698.258575065111</v>
      </c>
      <c r="H3252" s="1">
        <v>55.8</v>
      </c>
      <c r="I3252" s="2">
        <f t="shared" si="100"/>
        <v>57783.138924934894</v>
      </c>
      <c r="J3252" s="2">
        <f t="shared" si="101"/>
        <v>16545.86107506511</v>
      </c>
    </row>
    <row r="3253" spans="1:10" x14ac:dyDescent="0.25">
      <c r="A3253">
        <v>2012</v>
      </c>
      <c r="B3253">
        <v>5</v>
      </c>
      <c r="C3253">
        <v>15</v>
      </c>
      <c r="D3253">
        <v>12</v>
      </c>
      <c r="E3253" s="2">
        <v>75964</v>
      </c>
      <c r="F3253" s="2">
        <v>4394.1099999999997</v>
      </c>
      <c r="G3253" s="2">
        <v>13598.830409526763</v>
      </c>
      <c r="H3253" s="1">
        <v>53.95</v>
      </c>
      <c r="I3253" s="2">
        <f t="shared" si="100"/>
        <v>57971.059590473233</v>
      </c>
      <c r="J3253" s="2">
        <f t="shared" si="101"/>
        <v>17992.940409526764</v>
      </c>
    </row>
    <row r="3254" spans="1:10" x14ac:dyDescent="0.25">
      <c r="A3254">
        <v>2012</v>
      </c>
      <c r="B3254">
        <v>5</v>
      </c>
      <c r="C3254">
        <v>15</v>
      </c>
      <c r="D3254">
        <v>13</v>
      </c>
      <c r="E3254" s="2">
        <v>75500</v>
      </c>
      <c r="F3254" s="2">
        <v>5066.96</v>
      </c>
      <c r="G3254" s="2">
        <v>14076.691216510744</v>
      </c>
      <c r="H3254" s="1">
        <v>51.3</v>
      </c>
      <c r="I3254" s="2">
        <f t="shared" si="100"/>
        <v>56356.348783489251</v>
      </c>
      <c r="J3254" s="2">
        <f t="shared" si="101"/>
        <v>19143.651216510745</v>
      </c>
    </row>
    <row r="3255" spans="1:10" x14ac:dyDescent="0.25">
      <c r="A3255">
        <v>2012</v>
      </c>
      <c r="B3255">
        <v>5</v>
      </c>
      <c r="C3255">
        <v>15</v>
      </c>
      <c r="D3255">
        <v>14</v>
      </c>
      <c r="E3255" s="2">
        <v>75301</v>
      </c>
      <c r="F3255" s="2">
        <v>5499.2375000000002</v>
      </c>
      <c r="G3255" s="2">
        <v>14065.361938080223</v>
      </c>
      <c r="H3255" s="1">
        <v>47.95</v>
      </c>
      <c r="I3255" s="2">
        <f t="shared" si="100"/>
        <v>55736.400561919771</v>
      </c>
      <c r="J3255" s="2">
        <f t="shared" si="101"/>
        <v>19564.599438080222</v>
      </c>
    </row>
    <row r="3256" spans="1:10" x14ac:dyDescent="0.25">
      <c r="A3256">
        <v>2012</v>
      </c>
      <c r="B3256">
        <v>5</v>
      </c>
      <c r="C3256">
        <v>15</v>
      </c>
      <c r="D3256">
        <v>15</v>
      </c>
      <c r="E3256" s="2">
        <v>74178</v>
      </c>
      <c r="F3256" s="2">
        <v>5525.5574999999999</v>
      </c>
      <c r="G3256" s="2">
        <v>12532.754087088277</v>
      </c>
      <c r="H3256" s="1">
        <v>44.53</v>
      </c>
      <c r="I3256" s="2">
        <f t="shared" si="100"/>
        <v>56119.688412911724</v>
      </c>
      <c r="J3256" s="2">
        <f t="shared" si="101"/>
        <v>18058.311587088276</v>
      </c>
    </row>
    <row r="3257" spans="1:10" x14ac:dyDescent="0.25">
      <c r="A3257">
        <v>2012</v>
      </c>
      <c r="B3257">
        <v>5</v>
      </c>
      <c r="C3257">
        <v>15</v>
      </c>
      <c r="D3257">
        <v>16</v>
      </c>
      <c r="E3257" s="2">
        <v>72254</v>
      </c>
      <c r="F3257" s="2">
        <v>4988.5974999999999</v>
      </c>
      <c r="G3257" s="2">
        <v>11105.400589662282</v>
      </c>
      <c r="H3257" s="1">
        <v>45.33</v>
      </c>
      <c r="I3257" s="2">
        <f t="shared" si="100"/>
        <v>56160.001910337713</v>
      </c>
      <c r="J3257" s="2">
        <f t="shared" si="101"/>
        <v>16093.998089662282</v>
      </c>
    </row>
    <row r="3258" spans="1:10" x14ac:dyDescent="0.25">
      <c r="A3258">
        <v>2012</v>
      </c>
      <c r="B3258">
        <v>5</v>
      </c>
      <c r="C3258">
        <v>15</v>
      </c>
      <c r="D3258">
        <v>17</v>
      </c>
      <c r="E3258" s="2">
        <v>70924</v>
      </c>
      <c r="F3258" s="2">
        <v>4465.6125000000002</v>
      </c>
      <c r="G3258" s="2">
        <v>8817.3423787284682</v>
      </c>
      <c r="H3258" s="1">
        <v>43.22</v>
      </c>
      <c r="I3258" s="2">
        <f t="shared" si="100"/>
        <v>57641.045121271527</v>
      </c>
      <c r="J3258" s="2">
        <f t="shared" si="101"/>
        <v>13282.954878728469</v>
      </c>
    </row>
    <row r="3259" spans="1:10" x14ac:dyDescent="0.25">
      <c r="A3259">
        <v>2012</v>
      </c>
      <c r="B3259">
        <v>5</v>
      </c>
      <c r="C3259">
        <v>15</v>
      </c>
      <c r="D3259">
        <v>18</v>
      </c>
      <c r="E3259" s="2">
        <v>69742</v>
      </c>
      <c r="F3259" s="2">
        <v>4184.1424999999999</v>
      </c>
      <c r="G3259" s="2">
        <v>6367.6873236823494</v>
      </c>
      <c r="H3259" s="1">
        <v>48.71</v>
      </c>
      <c r="I3259" s="2">
        <f t="shared" si="100"/>
        <v>59190.170176317646</v>
      </c>
      <c r="J3259" s="2">
        <f t="shared" si="101"/>
        <v>10551.82982368235</v>
      </c>
    </row>
    <row r="3260" spans="1:10" x14ac:dyDescent="0.25">
      <c r="A3260">
        <v>2012</v>
      </c>
      <c r="B3260">
        <v>5</v>
      </c>
      <c r="C3260">
        <v>15</v>
      </c>
      <c r="D3260">
        <v>19</v>
      </c>
      <c r="E3260" s="2">
        <v>69393</v>
      </c>
      <c r="F3260" s="2">
        <v>3651.5275000000001</v>
      </c>
      <c r="G3260" s="2">
        <v>3678.3742407406116</v>
      </c>
      <c r="H3260" s="1">
        <v>52.03</v>
      </c>
      <c r="I3260" s="2">
        <f t="shared" si="100"/>
        <v>62063.098259259394</v>
      </c>
      <c r="J3260" s="2">
        <f t="shared" si="101"/>
        <v>7329.9017407406118</v>
      </c>
    </row>
    <row r="3261" spans="1:10" x14ac:dyDescent="0.25">
      <c r="A3261">
        <v>2012</v>
      </c>
      <c r="B3261">
        <v>5</v>
      </c>
      <c r="C3261">
        <v>15</v>
      </c>
      <c r="D3261">
        <v>20</v>
      </c>
      <c r="E3261" s="2">
        <v>68649</v>
      </c>
      <c r="F3261" s="2">
        <v>3157.0149999999999</v>
      </c>
      <c r="G3261" s="2">
        <v>1620.3485858179813</v>
      </c>
      <c r="H3261" s="1">
        <v>54.03</v>
      </c>
      <c r="I3261" s="2">
        <f t="shared" si="100"/>
        <v>63871.636414182016</v>
      </c>
      <c r="J3261" s="2">
        <f t="shared" si="101"/>
        <v>4777.3635858179814</v>
      </c>
    </row>
    <row r="3262" spans="1:10" x14ac:dyDescent="0.25">
      <c r="A3262">
        <v>2012</v>
      </c>
      <c r="B3262">
        <v>5</v>
      </c>
      <c r="C3262">
        <v>15</v>
      </c>
      <c r="D3262">
        <v>21</v>
      </c>
      <c r="E3262" s="2">
        <v>66689</v>
      </c>
      <c r="F3262" s="2">
        <v>3322.06</v>
      </c>
      <c r="G3262" s="2">
        <v>388.5</v>
      </c>
      <c r="H3262" s="1">
        <v>51.47</v>
      </c>
      <c r="I3262" s="2">
        <f t="shared" si="100"/>
        <v>62978.44</v>
      </c>
      <c r="J3262" s="2">
        <f t="shared" si="101"/>
        <v>3710.56</v>
      </c>
    </row>
    <row r="3263" spans="1:10" x14ac:dyDescent="0.25">
      <c r="A3263">
        <v>2012</v>
      </c>
      <c r="B3263">
        <v>5</v>
      </c>
      <c r="C3263">
        <v>15</v>
      </c>
      <c r="D3263">
        <v>22</v>
      </c>
      <c r="E3263" s="2">
        <v>65280</v>
      </c>
      <c r="F3263" s="2">
        <v>3072.145</v>
      </c>
      <c r="G3263" s="2">
        <v>11</v>
      </c>
      <c r="H3263" s="1">
        <v>53.8</v>
      </c>
      <c r="I3263" s="2">
        <f t="shared" si="100"/>
        <v>62196.855000000003</v>
      </c>
      <c r="J3263" s="2">
        <f t="shared" si="101"/>
        <v>3083.145</v>
      </c>
    </row>
    <row r="3264" spans="1:10" x14ac:dyDescent="0.25">
      <c r="A3264">
        <v>2012</v>
      </c>
      <c r="B3264">
        <v>5</v>
      </c>
      <c r="C3264">
        <v>15</v>
      </c>
      <c r="D3264">
        <v>23</v>
      </c>
      <c r="E3264" s="2">
        <v>60968</v>
      </c>
      <c r="F3264" s="2">
        <v>2926.0250000000001</v>
      </c>
      <c r="G3264" s="2">
        <v>0</v>
      </c>
      <c r="H3264" s="1">
        <v>50.12</v>
      </c>
      <c r="I3264" s="2">
        <f t="shared" si="100"/>
        <v>58041.974999999999</v>
      </c>
      <c r="J3264" s="2">
        <f t="shared" si="101"/>
        <v>2926.0250000000001</v>
      </c>
    </row>
    <row r="3265" spans="1:10" x14ac:dyDescent="0.25">
      <c r="A3265">
        <v>2012</v>
      </c>
      <c r="B3265">
        <v>5</v>
      </c>
      <c r="C3265">
        <v>15</v>
      </c>
      <c r="D3265">
        <v>24</v>
      </c>
      <c r="E3265" s="2">
        <v>54930</v>
      </c>
      <c r="F3265" s="2">
        <v>3455.53</v>
      </c>
      <c r="G3265" s="2">
        <v>0</v>
      </c>
      <c r="H3265" s="1">
        <v>41.6</v>
      </c>
      <c r="I3265" s="2">
        <f t="shared" si="100"/>
        <v>51474.47</v>
      </c>
      <c r="J3265" s="2">
        <f t="shared" si="101"/>
        <v>3455.53</v>
      </c>
    </row>
    <row r="3266" spans="1:10" x14ac:dyDescent="0.25">
      <c r="A3266">
        <v>2012</v>
      </c>
      <c r="B3266">
        <v>5</v>
      </c>
      <c r="C3266">
        <v>16</v>
      </c>
      <c r="D3266">
        <v>1</v>
      </c>
      <c r="E3266" s="2">
        <v>50550</v>
      </c>
      <c r="F3266" s="2">
        <v>4679.8225000000002</v>
      </c>
      <c r="G3266" s="2">
        <v>0</v>
      </c>
      <c r="H3266" s="1">
        <v>38.200000000000003</v>
      </c>
      <c r="I3266" s="2">
        <f t="shared" si="100"/>
        <v>45870.177499999998</v>
      </c>
      <c r="J3266" s="2">
        <f t="shared" si="101"/>
        <v>4679.8225000000002</v>
      </c>
    </row>
    <row r="3267" spans="1:10" x14ac:dyDescent="0.25">
      <c r="A3267">
        <v>2012</v>
      </c>
      <c r="B3267">
        <v>5</v>
      </c>
      <c r="C3267">
        <v>16</v>
      </c>
      <c r="D3267">
        <v>2</v>
      </c>
      <c r="E3267" s="2">
        <v>48355</v>
      </c>
      <c r="F3267" s="2">
        <v>5975.2725</v>
      </c>
      <c r="G3267" s="2">
        <v>0</v>
      </c>
      <c r="H3267" s="1">
        <v>35.43</v>
      </c>
      <c r="I3267" s="2">
        <f t="shared" ref="I3267:I3330" si="102">E3267-F3267-G3267</f>
        <v>42379.727500000001</v>
      </c>
      <c r="J3267" s="2">
        <f t="shared" ref="J3267:J3330" si="103">F3267+G3267</f>
        <v>5975.2725</v>
      </c>
    </row>
    <row r="3268" spans="1:10" x14ac:dyDescent="0.25">
      <c r="A3268">
        <v>2012</v>
      </c>
      <c r="B3268">
        <v>5</v>
      </c>
      <c r="C3268">
        <v>16</v>
      </c>
      <c r="D3268">
        <v>3</v>
      </c>
      <c r="E3268" s="2">
        <v>47894</v>
      </c>
      <c r="F3268" s="2">
        <v>6653.3024999999998</v>
      </c>
      <c r="G3268" s="2">
        <v>0</v>
      </c>
      <c r="H3268" s="1">
        <v>32.82</v>
      </c>
      <c r="I3268" s="2">
        <f t="shared" si="102"/>
        <v>41240.697500000002</v>
      </c>
      <c r="J3268" s="2">
        <f t="shared" si="103"/>
        <v>6653.3024999999998</v>
      </c>
    </row>
    <row r="3269" spans="1:10" x14ac:dyDescent="0.25">
      <c r="A3269">
        <v>2012</v>
      </c>
      <c r="B3269">
        <v>5</v>
      </c>
      <c r="C3269">
        <v>16</v>
      </c>
      <c r="D3269">
        <v>4</v>
      </c>
      <c r="E3269" s="2">
        <v>48178</v>
      </c>
      <c r="F3269" s="2">
        <v>6812.7875000000004</v>
      </c>
      <c r="G3269" s="2">
        <v>0</v>
      </c>
      <c r="H3269" s="1">
        <v>31.13</v>
      </c>
      <c r="I3269" s="2">
        <f t="shared" si="102"/>
        <v>41365.212500000001</v>
      </c>
      <c r="J3269" s="2">
        <f t="shared" si="103"/>
        <v>6812.7875000000004</v>
      </c>
    </row>
    <row r="3270" spans="1:10" x14ac:dyDescent="0.25">
      <c r="A3270">
        <v>2012</v>
      </c>
      <c r="B3270">
        <v>5</v>
      </c>
      <c r="C3270">
        <v>16</v>
      </c>
      <c r="D3270">
        <v>5</v>
      </c>
      <c r="E3270" s="2">
        <v>49526</v>
      </c>
      <c r="F3270" s="2">
        <v>7044.7124999999996</v>
      </c>
      <c r="G3270" s="2">
        <v>0.77694097791272598</v>
      </c>
      <c r="H3270" s="1">
        <v>32</v>
      </c>
      <c r="I3270" s="2">
        <f t="shared" si="102"/>
        <v>42480.510559022085</v>
      </c>
      <c r="J3270" s="2">
        <f t="shared" si="103"/>
        <v>7045.4894409779126</v>
      </c>
    </row>
    <row r="3271" spans="1:10" x14ac:dyDescent="0.25">
      <c r="A3271">
        <v>2012</v>
      </c>
      <c r="B3271">
        <v>5</v>
      </c>
      <c r="C3271">
        <v>16</v>
      </c>
      <c r="D3271">
        <v>6</v>
      </c>
      <c r="E3271" s="2">
        <v>52722</v>
      </c>
      <c r="F3271" s="2">
        <v>7169.6525000000001</v>
      </c>
      <c r="G3271" s="2">
        <v>39.863278099355327</v>
      </c>
      <c r="H3271" s="1">
        <v>34.58</v>
      </c>
      <c r="I3271" s="2">
        <f t="shared" si="102"/>
        <v>45512.484221900646</v>
      </c>
      <c r="J3271" s="2">
        <f t="shared" si="103"/>
        <v>7209.5157780993559</v>
      </c>
    </row>
    <row r="3272" spans="1:10" x14ac:dyDescent="0.25">
      <c r="A3272">
        <v>2012</v>
      </c>
      <c r="B3272">
        <v>5</v>
      </c>
      <c r="C3272">
        <v>16</v>
      </c>
      <c r="D3272">
        <v>7</v>
      </c>
      <c r="E3272" s="2">
        <v>60405</v>
      </c>
      <c r="F3272" s="2">
        <v>7241.2974999999997</v>
      </c>
      <c r="G3272" s="2">
        <v>490.96473871422404</v>
      </c>
      <c r="H3272" s="1">
        <v>44.7</v>
      </c>
      <c r="I3272" s="2">
        <f t="shared" si="102"/>
        <v>52672.737761285774</v>
      </c>
      <c r="J3272" s="2">
        <f t="shared" si="103"/>
        <v>7732.2622387142237</v>
      </c>
    </row>
    <row r="3273" spans="1:10" x14ac:dyDescent="0.25">
      <c r="A3273">
        <v>2012</v>
      </c>
      <c r="B3273">
        <v>5</v>
      </c>
      <c r="C3273">
        <v>16</v>
      </c>
      <c r="D3273">
        <v>8</v>
      </c>
      <c r="E3273" s="2">
        <v>67044</v>
      </c>
      <c r="F3273" s="2">
        <v>7418.41</v>
      </c>
      <c r="G3273" s="2">
        <v>1695.9227413735146</v>
      </c>
      <c r="H3273" s="1">
        <v>49.11</v>
      </c>
      <c r="I3273" s="2">
        <f t="shared" si="102"/>
        <v>57929.667258626483</v>
      </c>
      <c r="J3273" s="2">
        <f t="shared" si="103"/>
        <v>9114.3327413735151</v>
      </c>
    </row>
    <row r="3274" spans="1:10" x14ac:dyDescent="0.25">
      <c r="A3274">
        <v>2012</v>
      </c>
      <c r="B3274">
        <v>5</v>
      </c>
      <c r="C3274">
        <v>16</v>
      </c>
      <c r="D3274">
        <v>9</v>
      </c>
      <c r="E3274" s="2">
        <v>70247</v>
      </c>
      <c r="F3274" s="2">
        <v>8865.4624999999996</v>
      </c>
      <c r="G3274" s="2">
        <v>3604.7490209700923</v>
      </c>
      <c r="H3274" s="1">
        <v>56.18</v>
      </c>
      <c r="I3274" s="2">
        <f t="shared" si="102"/>
        <v>57776.788479029907</v>
      </c>
      <c r="J3274" s="2">
        <f t="shared" si="103"/>
        <v>12470.211520970091</v>
      </c>
    </row>
    <row r="3275" spans="1:10" x14ac:dyDescent="0.25">
      <c r="A3275">
        <v>2012</v>
      </c>
      <c r="B3275">
        <v>5</v>
      </c>
      <c r="C3275">
        <v>16</v>
      </c>
      <c r="D3275">
        <v>10</v>
      </c>
      <c r="E3275" s="2">
        <v>71930</v>
      </c>
      <c r="F3275" s="2">
        <v>9875.1200000000008</v>
      </c>
      <c r="G3275" s="2">
        <v>5548.3935537139796</v>
      </c>
      <c r="H3275" s="1">
        <v>54.6</v>
      </c>
      <c r="I3275" s="2">
        <f t="shared" si="102"/>
        <v>56506.486446286021</v>
      </c>
      <c r="J3275" s="2">
        <f t="shared" si="103"/>
        <v>15423.513553713979</v>
      </c>
    </row>
    <row r="3276" spans="1:10" x14ac:dyDescent="0.25">
      <c r="A3276">
        <v>2012</v>
      </c>
      <c r="B3276">
        <v>5</v>
      </c>
      <c r="C3276">
        <v>16</v>
      </c>
      <c r="D3276">
        <v>11</v>
      </c>
      <c r="E3276" s="2">
        <v>73368</v>
      </c>
      <c r="F3276" s="2">
        <v>10853.442499999999</v>
      </c>
      <c r="G3276" s="2">
        <v>7554.9027209849546</v>
      </c>
      <c r="H3276" s="1">
        <v>51.92</v>
      </c>
      <c r="I3276" s="2">
        <f t="shared" si="102"/>
        <v>54959.654779015051</v>
      </c>
      <c r="J3276" s="2">
        <f t="shared" si="103"/>
        <v>18408.345220984953</v>
      </c>
    </row>
    <row r="3277" spans="1:10" x14ac:dyDescent="0.25">
      <c r="A3277">
        <v>2012</v>
      </c>
      <c r="B3277">
        <v>5</v>
      </c>
      <c r="C3277">
        <v>16</v>
      </c>
      <c r="D3277">
        <v>12</v>
      </c>
      <c r="E3277" s="2">
        <v>74955</v>
      </c>
      <c r="F3277" s="2">
        <v>11879.9475</v>
      </c>
      <c r="G3277" s="2">
        <v>9746.2858065101755</v>
      </c>
      <c r="H3277" s="1">
        <v>51</v>
      </c>
      <c r="I3277" s="2">
        <f t="shared" si="102"/>
        <v>53328.766693489823</v>
      </c>
      <c r="J3277" s="2">
        <f t="shared" si="103"/>
        <v>21626.233306510177</v>
      </c>
    </row>
    <row r="3278" spans="1:10" x14ac:dyDescent="0.25">
      <c r="A3278">
        <v>2012</v>
      </c>
      <c r="B3278">
        <v>5</v>
      </c>
      <c r="C3278">
        <v>16</v>
      </c>
      <c r="D3278">
        <v>13</v>
      </c>
      <c r="E3278" s="2">
        <v>73619</v>
      </c>
      <c r="F3278" s="2">
        <v>12151.344999999999</v>
      </c>
      <c r="G3278" s="2">
        <v>11732.10354894601</v>
      </c>
      <c r="H3278" s="1">
        <v>44.3</v>
      </c>
      <c r="I3278" s="2">
        <f t="shared" si="102"/>
        <v>49735.551451053987</v>
      </c>
      <c r="J3278" s="2">
        <f t="shared" si="103"/>
        <v>23883.448548946009</v>
      </c>
    </row>
    <row r="3279" spans="1:10" x14ac:dyDescent="0.25">
      <c r="A3279">
        <v>2012</v>
      </c>
      <c r="B3279">
        <v>5</v>
      </c>
      <c r="C3279">
        <v>16</v>
      </c>
      <c r="D3279">
        <v>14</v>
      </c>
      <c r="E3279" s="2">
        <v>72716</v>
      </c>
      <c r="F3279" s="2">
        <v>12738.0875</v>
      </c>
      <c r="G3279" s="2">
        <v>12466.382441200851</v>
      </c>
      <c r="H3279" s="1">
        <v>42.99</v>
      </c>
      <c r="I3279" s="2">
        <f t="shared" si="102"/>
        <v>47511.530058799151</v>
      </c>
      <c r="J3279" s="2">
        <f t="shared" si="103"/>
        <v>25204.469941200849</v>
      </c>
    </row>
    <row r="3280" spans="1:10" x14ac:dyDescent="0.25">
      <c r="A3280">
        <v>2012</v>
      </c>
      <c r="B3280">
        <v>5</v>
      </c>
      <c r="C3280">
        <v>16</v>
      </c>
      <c r="D3280">
        <v>15</v>
      </c>
      <c r="E3280" s="2">
        <v>71495</v>
      </c>
      <c r="F3280" s="2">
        <v>13145.695</v>
      </c>
      <c r="G3280" s="2">
        <v>13101.288456723687</v>
      </c>
      <c r="H3280" s="1">
        <v>40.200000000000003</v>
      </c>
      <c r="I3280" s="2">
        <f t="shared" si="102"/>
        <v>45248.016543276317</v>
      </c>
      <c r="J3280" s="2">
        <f t="shared" si="103"/>
        <v>26246.983456723687</v>
      </c>
    </row>
    <row r="3281" spans="1:10" x14ac:dyDescent="0.25">
      <c r="A3281">
        <v>2012</v>
      </c>
      <c r="B3281">
        <v>5</v>
      </c>
      <c r="C3281">
        <v>16</v>
      </c>
      <c r="D3281">
        <v>16</v>
      </c>
      <c r="E3281" s="2">
        <v>69786</v>
      </c>
      <c r="F3281" s="2">
        <v>13479.825000000001</v>
      </c>
      <c r="G3281" s="2">
        <v>12612.479233493896</v>
      </c>
      <c r="H3281" s="1">
        <v>39.520000000000003</v>
      </c>
      <c r="I3281" s="2">
        <f t="shared" si="102"/>
        <v>43693.695766506105</v>
      </c>
      <c r="J3281" s="2">
        <f t="shared" si="103"/>
        <v>26092.304233493895</v>
      </c>
    </row>
    <row r="3282" spans="1:10" x14ac:dyDescent="0.25">
      <c r="A3282">
        <v>2012</v>
      </c>
      <c r="B3282">
        <v>5</v>
      </c>
      <c r="C3282">
        <v>16</v>
      </c>
      <c r="D3282">
        <v>17</v>
      </c>
      <c r="E3282" s="2">
        <v>67813</v>
      </c>
      <c r="F3282" s="2">
        <v>14521.6075</v>
      </c>
      <c r="G3282" s="2">
        <v>10759.695613217851</v>
      </c>
      <c r="H3282" s="1">
        <v>38.93</v>
      </c>
      <c r="I3282" s="2">
        <f t="shared" si="102"/>
        <v>42531.696886782149</v>
      </c>
      <c r="J3282" s="2">
        <f t="shared" si="103"/>
        <v>25281.303113217851</v>
      </c>
    </row>
    <row r="3283" spans="1:10" x14ac:dyDescent="0.25">
      <c r="A3283">
        <v>2012</v>
      </c>
      <c r="B3283">
        <v>5</v>
      </c>
      <c r="C3283">
        <v>16</v>
      </c>
      <c r="D3283">
        <v>18</v>
      </c>
      <c r="E3283" s="2">
        <v>66930</v>
      </c>
      <c r="F3283" s="2">
        <v>13851.695</v>
      </c>
      <c r="G3283" s="2">
        <v>8247.4629939163497</v>
      </c>
      <c r="H3283" s="1">
        <v>41.68</v>
      </c>
      <c r="I3283" s="2">
        <f t="shared" si="102"/>
        <v>44830.842006083651</v>
      </c>
      <c r="J3283" s="2">
        <f t="shared" si="103"/>
        <v>22099.157993916349</v>
      </c>
    </row>
    <row r="3284" spans="1:10" x14ac:dyDescent="0.25">
      <c r="A3284">
        <v>2012</v>
      </c>
      <c r="B3284">
        <v>5</v>
      </c>
      <c r="C3284">
        <v>16</v>
      </c>
      <c r="D3284">
        <v>19</v>
      </c>
      <c r="E3284" s="2">
        <v>66285</v>
      </c>
      <c r="F3284" s="2">
        <v>13385.775</v>
      </c>
      <c r="G3284" s="2">
        <v>4840.6342033050614</v>
      </c>
      <c r="H3284" s="1">
        <v>44.5</v>
      </c>
      <c r="I3284" s="2">
        <f t="shared" si="102"/>
        <v>48058.590796694938</v>
      </c>
      <c r="J3284" s="2">
        <f t="shared" si="103"/>
        <v>18226.409203305062</v>
      </c>
    </row>
    <row r="3285" spans="1:10" x14ac:dyDescent="0.25">
      <c r="A3285">
        <v>2012</v>
      </c>
      <c r="B3285">
        <v>5</v>
      </c>
      <c r="C3285">
        <v>16</v>
      </c>
      <c r="D3285">
        <v>20</v>
      </c>
      <c r="E3285" s="2">
        <v>65141</v>
      </c>
      <c r="F3285" s="2">
        <v>11510.025</v>
      </c>
      <c r="G3285" s="2">
        <v>2100.7239642881013</v>
      </c>
      <c r="H3285" s="1">
        <v>47.38</v>
      </c>
      <c r="I3285" s="2">
        <f t="shared" si="102"/>
        <v>51530.251035711895</v>
      </c>
      <c r="J3285" s="2">
        <f t="shared" si="103"/>
        <v>13610.748964288101</v>
      </c>
    </row>
    <row r="3286" spans="1:10" x14ac:dyDescent="0.25">
      <c r="A3286">
        <v>2012</v>
      </c>
      <c r="B3286">
        <v>5</v>
      </c>
      <c r="C3286">
        <v>16</v>
      </c>
      <c r="D3286">
        <v>21</v>
      </c>
      <c r="E3286" s="2">
        <v>62722</v>
      </c>
      <c r="F3286" s="2">
        <v>9107.02</v>
      </c>
      <c r="G3286" s="2">
        <v>437.25</v>
      </c>
      <c r="H3286" s="1">
        <v>46.65</v>
      </c>
      <c r="I3286" s="2">
        <f t="shared" si="102"/>
        <v>53177.729999999996</v>
      </c>
      <c r="J3286" s="2">
        <f t="shared" si="103"/>
        <v>9544.27</v>
      </c>
    </row>
    <row r="3287" spans="1:10" x14ac:dyDescent="0.25">
      <c r="A3287">
        <v>2012</v>
      </c>
      <c r="B3287">
        <v>5</v>
      </c>
      <c r="C3287">
        <v>16</v>
      </c>
      <c r="D3287">
        <v>22</v>
      </c>
      <c r="E3287" s="2">
        <v>61136</v>
      </c>
      <c r="F3287" s="2">
        <v>7989.36</v>
      </c>
      <c r="G3287" s="2">
        <v>7.25</v>
      </c>
      <c r="H3287" s="1">
        <v>46.43</v>
      </c>
      <c r="I3287" s="2">
        <f t="shared" si="102"/>
        <v>53139.39</v>
      </c>
      <c r="J3287" s="2">
        <f t="shared" si="103"/>
        <v>7996.61</v>
      </c>
    </row>
    <row r="3288" spans="1:10" x14ac:dyDescent="0.25">
      <c r="A3288">
        <v>2012</v>
      </c>
      <c r="B3288">
        <v>5</v>
      </c>
      <c r="C3288">
        <v>16</v>
      </c>
      <c r="D3288">
        <v>23</v>
      </c>
      <c r="E3288" s="2">
        <v>58239</v>
      </c>
      <c r="F3288" s="2">
        <v>7472.7775000000001</v>
      </c>
      <c r="G3288" s="2">
        <v>0</v>
      </c>
      <c r="H3288" s="1">
        <v>45.43</v>
      </c>
      <c r="I3288" s="2">
        <f t="shared" si="102"/>
        <v>50766.222500000003</v>
      </c>
      <c r="J3288" s="2">
        <f t="shared" si="103"/>
        <v>7472.7775000000001</v>
      </c>
    </row>
    <row r="3289" spans="1:10" x14ac:dyDescent="0.25">
      <c r="A3289">
        <v>2012</v>
      </c>
      <c r="B3289">
        <v>5</v>
      </c>
      <c r="C3289">
        <v>16</v>
      </c>
      <c r="D3289">
        <v>24</v>
      </c>
      <c r="E3289" s="2">
        <v>52228</v>
      </c>
      <c r="F3289" s="2">
        <v>7608.4674999999997</v>
      </c>
      <c r="G3289" s="2">
        <v>0</v>
      </c>
      <c r="H3289" s="1">
        <v>37.51</v>
      </c>
      <c r="I3289" s="2">
        <f t="shared" si="102"/>
        <v>44619.532500000001</v>
      </c>
      <c r="J3289" s="2">
        <f t="shared" si="103"/>
        <v>7608.4674999999997</v>
      </c>
    </row>
    <row r="3290" spans="1:10" x14ac:dyDescent="0.25">
      <c r="A3290">
        <v>2012</v>
      </c>
      <c r="B3290">
        <v>5</v>
      </c>
      <c r="C3290">
        <v>17</v>
      </c>
      <c r="D3290">
        <v>1</v>
      </c>
      <c r="E3290" s="2">
        <v>48235</v>
      </c>
      <c r="F3290" s="2">
        <v>7656.4525000000003</v>
      </c>
      <c r="G3290" s="2">
        <v>0</v>
      </c>
      <c r="H3290" s="1">
        <v>32.090000000000003</v>
      </c>
      <c r="I3290" s="2">
        <f t="shared" si="102"/>
        <v>40578.547500000001</v>
      </c>
      <c r="J3290" s="2">
        <f t="shared" si="103"/>
        <v>7656.4525000000003</v>
      </c>
    </row>
    <row r="3291" spans="1:10" x14ac:dyDescent="0.25">
      <c r="A3291">
        <v>2012</v>
      </c>
      <c r="B3291">
        <v>5</v>
      </c>
      <c r="C3291">
        <v>17</v>
      </c>
      <c r="D3291">
        <v>2</v>
      </c>
      <c r="E3291" s="2">
        <v>45835</v>
      </c>
      <c r="F3291" s="2">
        <v>7365.1750000000002</v>
      </c>
      <c r="G3291" s="2">
        <v>0</v>
      </c>
      <c r="H3291" s="1">
        <v>27.5</v>
      </c>
      <c r="I3291" s="2">
        <f t="shared" si="102"/>
        <v>38469.824999999997</v>
      </c>
      <c r="J3291" s="2">
        <f t="shared" si="103"/>
        <v>7365.1750000000002</v>
      </c>
    </row>
    <row r="3292" spans="1:10" x14ac:dyDescent="0.25">
      <c r="A3292">
        <v>2012</v>
      </c>
      <c r="B3292">
        <v>5</v>
      </c>
      <c r="C3292">
        <v>17</v>
      </c>
      <c r="D3292">
        <v>3</v>
      </c>
      <c r="E3292" s="2">
        <v>44512</v>
      </c>
      <c r="F3292" s="2">
        <v>7235.0024999999996</v>
      </c>
      <c r="G3292" s="2">
        <v>0</v>
      </c>
      <c r="H3292" s="1">
        <v>25.1</v>
      </c>
      <c r="I3292" s="2">
        <f t="shared" si="102"/>
        <v>37276.997499999998</v>
      </c>
      <c r="J3292" s="2">
        <f t="shared" si="103"/>
        <v>7235.0024999999996</v>
      </c>
    </row>
    <row r="3293" spans="1:10" x14ac:dyDescent="0.25">
      <c r="A3293">
        <v>2012</v>
      </c>
      <c r="B3293">
        <v>5</v>
      </c>
      <c r="C3293">
        <v>17</v>
      </c>
      <c r="D3293">
        <v>4</v>
      </c>
      <c r="E3293" s="2">
        <v>44018</v>
      </c>
      <c r="F3293" s="2">
        <v>7160.6</v>
      </c>
      <c r="G3293" s="2">
        <v>0</v>
      </c>
      <c r="H3293" s="1">
        <v>23.3</v>
      </c>
      <c r="I3293" s="2">
        <f t="shared" si="102"/>
        <v>36857.4</v>
      </c>
      <c r="J3293" s="2">
        <f t="shared" si="103"/>
        <v>7160.6</v>
      </c>
    </row>
    <row r="3294" spans="1:10" x14ac:dyDescent="0.25">
      <c r="A3294">
        <v>2012</v>
      </c>
      <c r="B3294">
        <v>5</v>
      </c>
      <c r="C3294">
        <v>17</v>
      </c>
      <c r="D3294">
        <v>5</v>
      </c>
      <c r="E3294" s="2">
        <v>43831</v>
      </c>
      <c r="F3294" s="2">
        <v>7139.4875000000002</v>
      </c>
      <c r="G3294" s="2">
        <v>0.32307767502590962</v>
      </c>
      <c r="H3294" s="1">
        <v>22.4</v>
      </c>
      <c r="I3294" s="2">
        <f t="shared" si="102"/>
        <v>36691.189422324969</v>
      </c>
      <c r="J3294" s="2">
        <f t="shared" si="103"/>
        <v>7139.8105776750263</v>
      </c>
    </row>
    <row r="3295" spans="1:10" x14ac:dyDescent="0.25">
      <c r="A3295">
        <v>2012</v>
      </c>
      <c r="B3295">
        <v>5</v>
      </c>
      <c r="C3295">
        <v>17</v>
      </c>
      <c r="D3295">
        <v>6</v>
      </c>
      <c r="E3295" s="2">
        <v>41959</v>
      </c>
      <c r="F3295" s="2">
        <v>7238.8374999999996</v>
      </c>
      <c r="G3295" s="2">
        <v>119.59830138560412</v>
      </c>
      <c r="H3295" s="1">
        <v>22.43</v>
      </c>
      <c r="I3295" s="2">
        <f t="shared" si="102"/>
        <v>34600.564198614396</v>
      </c>
      <c r="J3295" s="2">
        <f t="shared" si="103"/>
        <v>7358.4358013856036</v>
      </c>
    </row>
    <row r="3296" spans="1:10" x14ac:dyDescent="0.25">
      <c r="A3296">
        <v>2012</v>
      </c>
      <c r="B3296">
        <v>5</v>
      </c>
      <c r="C3296">
        <v>17</v>
      </c>
      <c r="D3296">
        <v>7</v>
      </c>
      <c r="E3296" s="2">
        <v>41139</v>
      </c>
      <c r="F3296" s="2">
        <v>6631.7224999999999</v>
      </c>
      <c r="G3296" s="2">
        <v>1207.6453693331723</v>
      </c>
      <c r="H3296" s="1">
        <v>20.8</v>
      </c>
      <c r="I3296" s="2">
        <f t="shared" si="102"/>
        <v>33299.632130666825</v>
      </c>
      <c r="J3296" s="2">
        <f t="shared" si="103"/>
        <v>7839.3678693331722</v>
      </c>
    </row>
    <row r="3297" spans="1:10" x14ac:dyDescent="0.25">
      <c r="A3297">
        <v>2012</v>
      </c>
      <c r="B3297">
        <v>5</v>
      </c>
      <c r="C3297">
        <v>17</v>
      </c>
      <c r="D3297">
        <v>8</v>
      </c>
      <c r="E3297" s="2">
        <v>43617</v>
      </c>
      <c r="F3297" s="2">
        <v>5837.4825000000001</v>
      </c>
      <c r="G3297" s="2">
        <v>4119.0417647275926</v>
      </c>
      <c r="H3297" s="1">
        <v>19.43</v>
      </c>
      <c r="I3297" s="2">
        <f t="shared" si="102"/>
        <v>33660.475735272412</v>
      </c>
      <c r="J3297" s="2">
        <f t="shared" si="103"/>
        <v>9956.5242647275918</v>
      </c>
    </row>
    <row r="3298" spans="1:10" x14ac:dyDescent="0.25">
      <c r="A3298">
        <v>2012</v>
      </c>
      <c r="B3298">
        <v>5</v>
      </c>
      <c r="C3298">
        <v>17</v>
      </c>
      <c r="D3298">
        <v>9</v>
      </c>
      <c r="E3298" s="2">
        <v>47298</v>
      </c>
      <c r="F3298" s="2">
        <v>6019.77</v>
      </c>
      <c r="G3298" s="2">
        <v>8677.4845659401326</v>
      </c>
      <c r="H3298" s="1">
        <v>26.4</v>
      </c>
      <c r="I3298" s="2">
        <f t="shared" si="102"/>
        <v>32600.745434059863</v>
      </c>
      <c r="J3298" s="2">
        <f t="shared" si="103"/>
        <v>14697.254565940133</v>
      </c>
    </row>
    <row r="3299" spans="1:10" x14ac:dyDescent="0.25">
      <c r="A3299">
        <v>2012</v>
      </c>
      <c r="B3299">
        <v>5</v>
      </c>
      <c r="C3299">
        <v>17</v>
      </c>
      <c r="D3299">
        <v>10</v>
      </c>
      <c r="E3299" s="2">
        <v>50507</v>
      </c>
      <c r="F3299" s="2">
        <v>6746.6549999999997</v>
      </c>
      <c r="G3299" s="2">
        <v>12989.035120391252</v>
      </c>
      <c r="H3299" s="1">
        <v>29.58</v>
      </c>
      <c r="I3299" s="2">
        <f t="shared" si="102"/>
        <v>30771.309879608751</v>
      </c>
      <c r="J3299" s="2">
        <f t="shared" si="103"/>
        <v>19735.690120391253</v>
      </c>
    </row>
    <row r="3300" spans="1:10" x14ac:dyDescent="0.25">
      <c r="A3300">
        <v>2012</v>
      </c>
      <c r="B3300">
        <v>5</v>
      </c>
      <c r="C3300">
        <v>17</v>
      </c>
      <c r="D3300">
        <v>11</v>
      </c>
      <c r="E3300" s="2">
        <v>53113</v>
      </c>
      <c r="F3300" s="2">
        <v>6650.88</v>
      </c>
      <c r="G3300" s="2">
        <v>15626.64428960732</v>
      </c>
      <c r="H3300" s="1">
        <v>29.4</v>
      </c>
      <c r="I3300" s="2">
        <f t="shared" si="102"/>
        <v>30835.475710392682</v>
      </c>
      <c r="J3300" s="2">
        <f t="shared" si="103"/>
        <v>22277.524289607321</v>
      </c>
    </row>
    <row r="3301" spans="1:10" x14ac:dyDescent="0.25">
      <c r="A3301">
        <v>2012</v>
      </c>
      <c r="B3301">
        <v>5</v>
      </c>
      <c r="C3301">
        <v>17</v>
      </c>
      <c r="D3301">
        <v>12</v>
      </c>
      <c r="E3301" s="2">
        <v>56082</v>
      </c>
      <c r="F3301" s="2">
        <v>6433.7550000000001</v>
      </c>
      <c r="G3301" s="2">
        <v>16849.754458900195</v>
      </c>
      <c r="H3301" s="1">
        <v>28.01</v>
      </c>
      <c r="I3301" s="2">
        <f t="shared" si="102"/>
        <v>32798.490541099804</v>
      </c>
      <c r="J3301" s="2">
        <f t="shared" si="103"/>
        <v>23283.509458900196</v>
      </c>
    </row>
    <row r="3302" spans="1:10" x14ac:dyDescent="0.25">
      <c r="A3302">
        <v>2012</v>
      </c>
      <c r="B3302">
        <v>5</v>
      </c>
      <c r="C3302">
        <v>17</v>
      </c>
      <c r="D3302">
        <v>13</v>
      </c>
      <c r="E3302" s="2">
        <v>55068</v>
      </c>
      <c r="F3302" s="2">
        <v>5860.4549999999999</v>
      </c>
      <c r="G3302" s="2">
        <v>17428.17563457397</v>
      </c>
      <c r="H3302" s="1">
        <v>26.83</v>
      </c>
      <c r="I3302" s="2">
        <f t="shared" si="102"/>
        <v>31779.369365426028</v>
      </c>
      <c r="J3302" s="2">
        <f t="shared" si="103"/>
        <v>23288.630634573972</v>
      </c>
    </row>
    <row r="3303" spans="1:10" x14ac:dyDescent="0.25">
      <c r="A3303">
        <v>2012</v>
      </c>
      <c r="B3303">
        <v>5</v>
      </c>
      <c r="C3303">
        <v>17</v>
      </c>
      <c r="D3303">
        <v>14</v>
      </c>
      <c r="E3303" s="2">
        <v>52693</v>
      </c>
      <c r="F3303" s="2">
        <v>5499.7224999999999</v>
      </c>
      <c r="G3303" s="2">
        <v>17909.302663031172</v>
      </c>
      <c r="H3303" s="1">
        <v>21.3</v>
      </c>
      <c r="I3303" s="2">
        <f t="shared" si="102"/>
        <v>29283.974836968824</v>
      </c>
      <c r="J3303" s="2">
        <f t="shared" si="103"/>
        <v>23409.025163031172</v>
      </c>
    </row>
    <row r="3304" spans="1:10" x14ac:dyDescent="0.25">
      <c r="A3304">
        <v>2012</v>
      </c>
      <c r="B3304">
        <v>5</v>
      </c>
      <c r="C3304">
        <v>17</v>
      </c>
      <c r="D3304">
        <v>15</v>
      </c>
      <c r="E3304" s="2">
        <v>50791</v>
      </c>
      <c r="F3304" s="2">
        <v>4976.2775000000001</v>
      </c>
      <c r="G3304" s="2">
        <v>17651.238549389891</v>
      </c>
      <c r="H3304" s="1">
        <v>17.899999999999999</v>
      </c>
      <c r="I3304" s="2">
        <f t="shared" si="102"/>
        <v>28163.483950610113</v>
      </c>
      <c r="J3304" s="2">
        <f t="shared" si="103"/>
        <v>22627.516049389891</v>
      </c>
    </row>
    <row r="3305" spans="1:10" x14ac:dyDescent="0.25">
      <c r="A3305">
        <v>2012</v>
      </c>
      <c r="B3305">
        <v>5</v>
      </c>
      <c r="C3305">
        <v>17</v>
      </c>
      <c r="D3305">
        <v>16</v>
      </c>
      <c r="E3305" s="2">
        <v>49662</v>
      </c>
      <c r="F3305" s="2">
        <v>4264.6475</v>
      </c>
      <c r="G3305" s="2">
        <v>16446.179465209276</v>
      </c>
      <c r="H3305" s="1">
        <v>17.899999999999999</v>
      </c>
      <c r="I3305" s="2">
        <f t="shared" si="102"/>
        <v>28951.173034790725</v>
      </c>
      <c r="J3305" s="2">
        <f t="shared" si="103"/>
        <v>20710.826965209275</v>
      </c>
    </row>
    <row r="3306" spans="1:10" x14ac:dyDescent="0.25">
      <c r="A3306">
        <v>2012</v>
      </c>
      <c r="B3306">
        <v>5</v>
      </c>
      <c r="C3306">
        <v>17</v>
      </c>
      <c r="D3306">
        <v>17</v>
      </c>
      <c r="E3306" s="2">
        <v>48903</v>
      </c>
      <c r="F3306" s="2">
        <v>3733.8024999999998</v>
      </c>
      <c r="G3306" s="2">
        <v>13893.893200904118</v>
      </c>
      <c r="H3306" s="1">
        <v>21.43</v>
      </c>
      <c r="I3306" s="2">
        <f t="shared" si="102"/>
        <v>31275.304299095886</v>
      </c>
      <c r="J3306" s="2">
        <f t="shared" si="103"/>
        <v>17627.695700904118</v>
      </c>
    </row>
    <row r="3307" spans="1:10" x14ac:dyDescent="0.25">
      <c r="A3307">
        <v>2012</v>
      </c>
      <c r="B3307">
        <v>5</v>
      </c>
      <c r="C3307">
        <v>17</v>
      </c>
      <c r="D3307">
        <v>18</v>
      </c>
      <c r="E3307" s="2">
        <v>49705</v>
      </c>
      <c r="F3307" s="2">
        <v>3122.9749999999999</v>
      </c>
      <c r="G3307" s="2">
        <v>10204.140474433005</v>
      </c>
      <c r="H3307" s="1">
        <v>28.6</v>
      </c>
      <c r="I3307" s="2">
        <f t="shared" si="102"/>
        <v>36377.884525566995</v>
      </c>
      <c r="J3307" s="2">
        <f t="shared" si="103"/>
        <v>13327.115474433005</v>
      </c>
    </row>
    <row r="3308" spans="1:10" x14ac:dyDescent="0.25">
      <c r="A3308">
        <v>2012</v>
      </c>
      <c r="B3308">
        <v>5</v>
      </c>
      <c r="C3308">
        <v>17</v>
      </c>
      <c r="D3308">
        <v>19</v>
      </c>
      <c r="E3308" s="2">
        <v>50752</v>
      </c>
      <c r="F3308" s="2">
        <v>2469.29</v>
      </c>
      <c r="G3308" s="2">
        <v>5844.2239092270202</v>
      </c>
      <c r="H3308" s="1">
        <v>32.630000000000003</v>
      </c>
      <c r="I3308" s="2">
        <f t="shared" si="102"/>
        <v>42438.486090772982</v>
      </c>
      <c r="J3308" s="2">
        <f t="shared" si="103"/>
        <v>8313.5139092270201</v>
      </c>
    </row>
    <row r="3309" spans="1:10" x14ac:dyDescent="0.25">
      <c r="A3309">
        <v>2012</v>
      </c>
      <c r="B3309">
        <v>5</v>
      </c>
      <c r="C3309">
        <v>17</v>
      </c>
      <c r="D3309">
        <v>20</v>
      </c>
      <c r="E3309" s="2">
        <v>50753</v>
      </c>
      <c r="F3309" s="2">
        <v>2162.4075000000003</v>
      </c>
      <c r="G3309" s="2">
        <v>2342.2984885633546</v>
      </c>
      <c r="H3309" s="1">
        <v>38</v>
      </c>
      <c r="I3309" s="2">
        <f t="shared" si="102"/>
        <v>46248.294011436643</v>
      </c>
      <c r="J3309" s="2">
        <f t="shared" si="103"/>
        <v>4504.7059885633553</v>
      </c>
    </row>
    <row r="3310" spans="1:10" x14ac:dyDescent="0.25">
      <c r="A3310">
        <v>2012</v>
      </c>
      <c r="B3310">
        <v>5</v>
      </c>
      <c r="C3310">
        <v>17</v>
      </c>
      <c r="D3310">
        <v>21</v>
      </c>
      <c r="E3310" s="2">
        <v>50218</v>
      </c>
      <c r="F3310" s="2">
        <v>1742.63</v>
      </c>
      <c r="G3310" s="2">
        <v>437.5</v>
      </c>
      <c r="H3310" s="1">
        <v>44.01</v>
      </c>
      <c r="I3310" s="2">
        <f t="shared" si="102"/>
        <v>48037.87</v>
      </c>
      <c r="J3310" s="2">
        <f t="shared" si="103"/>
        <v>2180.13</v>
      </c>
    </row>
    <row r="3311" spans="1:10" x14ac:dyDescent="0.25">
      <c r="A3311">
        <v>2012</v>
      </c>
      <c r="B3311">
        <v>5</v>
      </c>
      <c r="C3311">
        <v>17</v>
      </c>
      <c r="D3311">
        <v>22</v>
      </c>
      <c r="E3311" s="2">
        <v>51074</v>
      </c>
      <c r="F3311" s="2">
        <v>2134.91</v>
      </c>
      <c r="G3311" s="2">
        <v>7</v>
      </c>
      <c r="H3311" s="1">
        <v>43</v>
      </c>
      <c r="I3311" s="2">
        <f t="shared" si="102"/>
        <v>48932.09</v>
      </c>
      <c r="J3311" s="2">
        <f t="shared" si="103"/>
        <v>2141.91</v>
      </c>
    </row>
    <row r="3312" spans="1:10" x14ac:dyDescent="0.25">
      <c r="A3312">
        <v>2012</v>
      </c>
      <c r="B3312">
        <v>5</v>
      </c>
      <c r="C3312">
        <v>17</v>
      </c>
      <c r="D3312">
        <v>23</v>
      </c>
      <c r="E3312" s="2">
        <v>50657</v>
      </c>
      <c r="F3312" s="2">
        <v>2870.4549999999999</v>
      </c>
      <c r="G3312" s="2">
        <v>0</v>
      </c>
      <c r="H3312" s="1">
        <v>44.1</v>
      </c>
      <c r="I3312" s="2">
        <f t="shared" si="102"/>
        <v>47786.544999999998</v>
      </c>
      <c r="J3312" s="2">
        <f t="shared" si="103"/>
        <v>2870.4549999999999</v>
      </c>
    </row>
    <row r="3313" spans="1:10" x14ac:dyDescent="0.25">
      <c r="A3313">
        <v>2012</v>
      </c>
      <c r="B3313">
        <v>5</v>
      </c>
      <c r="C3313">
        <v>17</v>
      </c>
      <c r="D3313">
        <v>24</v>
      </c>
      <c r="E3313" s="2">
        <v>46830</v>
      </c>
      <c r="F3313" s="2">
        <v>3537.5475000000001</v>
      </c>
      <c r="G3313" s="2">
        <v>0</v>
      </c>
      <c r="H3313" s="1">
        <v>35.03</v>
      </c>
      <c r="I3313" s="2">
        <f t="shared" si="102"/>
        <v>43292.452499999999</v>
      </c>
      <c r="J3313" s="2">
        <f t="shared" si="103"/>
        <v>3537.5475000000001</v>
      </c>
    </row>
    <row r="3314" spans="1:10" x14ac:dyDescent="0.25">
      <c r="A3314">
        <v>2012</v>
      </c>
      <c r="B3314">
        <v>5</v>
      </c>
      <c r="C3314">
        <v>18</v>
      </c>
      <c r="D3314">
        <v>1</v>
      </c>
      <c r="E3314" s="2">
        <v>43148</v>
      </c>
      <c r="F3314" s="2">
        <v>3760.4524999999999</v>
      </c>
      <c r="G3314" s="2">
        <v>0</v>
      </c>
      <c r="H3314" s="1">
        <v>30.76</v>
      </c>
      <c r="I3314" s="2">
        <f t="shared" si="102"/>
        <v>39387.547500000001</v>
      </c>
      <c r="J3314" s="2">
        <f t="shared" si="103"/>
        <v>3760.4524999999999</v>
      </c>
    </row>
    <row r="3315" spans="1:10" x14ac:dyDescent="0.25">
      <c r="A3315">
        <v>2012</v>
      </c>
      <c r="B3315">
        <v>5</v>
      </c>
      <c r="C3315">
        <v>18</v>
      </c>
      <c r="D3315">
        <v>2</v>
      </c>
      <c r="E3315" s="2">
        <v>40862</v>
      </c>
      <c r="F3315" s="2">
        <v>4336.4799999999996</v>
      </c>
      <c r="G3315" s="2">
        <v>0</v>
      </c>
      <c r="H3315" s="1">
        <v>27.93</v>
      </c>
      <c r="I3315" s="2">
        <f t="shared" si="102"/>
        <v>36525.520000000004</v>
      </c>
      <c r="J3315" s="2">
        <f t="shared" si="103"/>
        <v>4336.4799999999996</v>
      </c>
    </row>
    <row r="3316" spans="1:10" x14ac:dyDescent="0.25">
      <c r="A3316">
        <v>2012</v>
      </c>
      <c r="B3316">
        <v>5</v>
      </c>
      <c r="C3316">
        <v>18</v>
      </c>
      <c r="D3316">
        <v>3</v>
      </c>
      <c r="E3316" s="2">
        <v>40297</v>
      </c>
      <c r="F3316" s="2">
        <v>4647.2174999999997</v>
      </c>
      <c r="G3316" s="2">
        <v>0</v>
      </c>
      <c r="H3316" s="1">
        <v>26.81</v>
      </c>
      <c r="I3316" s="2">
        <f t="shared" si="102"/>
        <v>35649.782500000001</v>
      </c>
      <c r="J3316" s="2">
        <f t="shared" si="103"/>
        <v>4647.2174999999997</v>
      </c>
    </row>
    <row r="3317" spans="1:10" x14ac:dyDescent="0.25">
      <c r="A3317">
        <v>2012</v>
      </c>
      <c r="B3317">
        <v>5</v>
      </c>
      <c r="C3317">
        <v>18</v>
      </c>
      <c r="D3317">
        <v>4</v>
      </c>
      <c r="E3317" s="2">
        <v>40358</v>
      </c>
      <c r="F3317" s="2">
        <v>5109.0424999999996</v>
      </c>
      <c r="G3317" s="2">
        <v>0</v>
      </c>
      <c r="H3317" s="1">
        <v>21.81</v>
      </c>
      <c r="I3317" s="2">
        <f t="shared" si="102"/>
        <v>35248.957500000004</v>
      </c>
      <c r="J3317" s="2">
        <f t="shared" si="103"/>
        <v>5109.0424999999996</v>
      </c>
    </row>
    <row r="3318" spans="1:10" x14ac:dyDescent="0.25">
      <c r="A3318">
        <v>2012</v>
      </c>
      <c r="B3318">
        <v>5</v>
      </c>
      <c r="C3318">
        <v>18</v>
      </c>
      <c r="D3318">
        <v>5</v>
      </c>
      <c r="E3318" s="2">
        <v>41524</v>
      </c>
      <c r="F3318" s="2">
        <v>5412.94</v>
      </c>
      <c r="G3318" s="2">
        <v>0.54071577410194083</v>
      </c>
      <c r="H3318" s="1">
        <v>24.23</v>
      </c>
      <c r="I3318" s="2">
        <f t="shared" si="102"/>
        <v>36110.519284225898</v>
      </c>
      <c r="J3318" s="2">
        <f t="shared" si="103"/>
        <v>5413.4807157741016</v>
      </c>
    </row>
    <row r="3319" spans="1:10" x14ac:dyDescent="0.25">
      <c r="A3319">
        <v>2012</v>
      </c>
      <c r="B3319">
        <v>5</v>
      </c>
      <c r="C3319">
        <v>18</v>
      </c>
      <c r="D3319">
        <v>6</v>
      </c>
      <c r="E3319" s="2">
        <v>43931</v>
      </c>
      <c r="F3319" s="2">
        <v>5302.7475000000004</v>
      </c>
      <c r="G3319" s="2">
        <v>111.41467362843545</v>
      </c>
      <c r="H3319" s="1">
        <v>29.93</v>
      </c>
      <c r="I3319" s="2">
        <f t="shared" si="102"/>
        <v>38516.837826371564</v>
      </c>
      <c r="J3319" s="2">
        <f t="shared" si="103"/>
        <v>5414.162173628436</v>
      </c>
    </row>
    <row r="3320" spans="1:10" x14ac:dyDescent="0.25">
      <c r="A3320">
        <v>2012</v>
      </c>
      <c r="B3320">
        <v>5</v>
      </c>
      <c r="C3320">
        <v>18</v>
      </c>
      <c r="D3320">
        <v>7</v>
      </c>
      <c r="E3320" s="2">
        <v>49783</v>
      </c>
      <c r="F3320" s="2">
        <v>5370.415</v>
      </c>
      <c r="G3320" s="2">
        <v>1003.8553798765714</v>
      </c>
      <c r="H3320" s="1">
        <v>40.43</v>
      </c>
      <c r="I3320" s="2">
        <f t="shared" si="102"/>
        <v>43408.729620123428</v>
      </c>
      <c r="J3320" s="2">
        <f t="shared" si="103"/>
        <v>6374.2703798765715</v>
      </c>
    </row>
    <row r="3321" spans="1:10" x14ac:dyDescent="0.25">
      <c r="A3321">
        <v>2012</v>
      </c>
      <c r="B3321">
        <v>5</v>
      </c>
      <c r="C3321">
        <v>18</v>
      </c>
      <c r="D3321">
        <v>8</v>
      </c>
      <c r="E3321" s="2">
        <v>55781</v>
      </c>
      <c r="F3321" s="2">
        <v>4410.4775</v>
      </c>
      <c r="G3321" s="2">
        <v>3202.9783405966746</v>
      </c>
      <c r="H3321" s="1">
        <v>49.8</v>
      </c>
      <c r="I3321" s="2">
        <f t="shared" si="102"/>
        <v>48167.544159403325</v>
      </c>
      <c r="J3321" s="2">
        <f t="shared" si="103"/>
        <v>7613.4558405966745</v>
      </c>
    </row>
    <row r="3322" spans="1:10" x14ac:dyDescent="0.25">
      <c r="A3322">
        <v>2012</v>
      </c>
      <c r="B3322">
        <v>5</v>
      </c>
      <c r="C3322">
        <v>18</v>
      </c>
      <c r="D3322">
        <v>9</v>
      </c>
      <c r="E3322" s="2">
        <v>60180</v>
      </c>
      <c r="F3322" s="2">
        <v>3934.5949999999998</v>
      </c>
      <c r="G3322" s="2">
        <v>6249.9759748155402</v>
      </c>
      <c r="H3322" s="1">
        <v>51.8</v>
      </c>
      <c r="I3322" s="2">
        <f t="shared" si="102"/>
        <v>49995.429025184458</v>
      </c>
      <c r="J3322" s="2">
        <f t="shared" si="103"/>
        <v>10184.57097481554</v>
      </c>
    </row>
    <row r="3323" spans="1:10" x14ac:dyDescent="0.25">
      <c r="A3323">
        <v>2012</v>
      </c>
      <c r="B3323">
        <v>5</v>
      </c>
      <c r="C3323">
        <v>18</v>
      </c>
      <c r="D3323">
        <v>10</v>
      </c>
      <c r="E3323" s="2">
        <v>61752</v>
      </c>
      <c r="F3323" s="2">
        <v>4847.1374999999998</v>
      </c>
      <c r="G3323" s="2">
        <v>9636.1910055430144</v>
      </c>
      <c r="H3323" s="1">
        <v>50.98</v>
      </c>
      <c r="I3323" s="2">
        <f t="shared" si="102"/>
        <v>47268.67149445699</v>
      </c>
      <c r="J3323" s="2">
        <f t="shared" si="103"/>
        <v>14483.328505543013</v>
      </c>
    </row>
    <row r="3324" spans="1:10" x14ac:dyDescent="0.25">
      <c r="A3324">
        <v>2012</v>
      </c>
      <c r="B3324">
        <v>5</v>
      </c>
      <c r="C3324">
        <v>18</v>
      </c>
      <c r="D3324">
        <v>11</v>
      </c>
      <c r="E3324" s="2">
        <v>62986</v>
      </c>
      <c r="F3324" s="2">
        <v>5833.4724999999999</v>
      </c>
      <c r="G3324" s="2">
        <v>13197.134820597632</v>
      </c>
      <c r="H3324" s="1">
        <v>49.99</v>
      </c>
      <c r="I3324" s="2">
        <f t="shared" si="102"/>
        <v>43955.392679402365</v>
      </c>
      <c r="J3324" s="2">
        <f t="shared" si="103"/>
        <v>19030.607320597632</v>
      </c>
    </row>
    <row r="3325" spans="1:10" x14ac:dyDescent="0.25">
      <c r="A3325">
        <v>2012</v>
      </c>
      <c r="B3325">
        <v>5</v>
      </c>
      <c r="C3325">
        <v>18</v>
      </c>
      <c r="D3325">
        <v>12</v>
      </c>
      <c r="E3325" s="2">
        <v>65638</v>
      </c>
      <c r="F3325" s="2">
        <v>6979.0150000000003</v>
      </c>
      <c r="G3325" s="2">
        <v>16115.411397643746</v>
      </c>
      <c r="H3325" s="1">
        <v>48.87</v>
      </c>
      <c r="I3325" s="2">
        <f t="shared" si="102"/>
        <v>42543.573602356257</v>
      </c>
      <c r="J3325" s="2">
        <f t="shared" si="103"/>
        <v>23094.426397643747</v>
      </c>
    </row>
    <row r="3326" spans="1:10" x14ac:dyDescent="0.25">
      <c r="A3326">
        <v>2012</v>
      </c>
      <c r="B3326">
        <v>5</v>
      </c>
      <c r="C3326">
        <v>18</v>
      </c>
      <c r="D3326">
        <v>13</v>
      </c>
      <c r="E3326" s="2">
        <v>65989</v>
      </c>
      <c r="F3326" s="2">
        <v>7435.2574999999997</v>
      </c>
      <c r="G3326" s="2">
        <v>17278.145732816105</v>
      </c>
      <c r="H3326" s="1">
        <v>45.98</v>
      </c>
      <c r="I3326" s="2">
        <f t="shared" si="102"/>
        <v>41275.596767183895</v>
      </c>
      <c r="J3326" s="2">
        <f t="shared" si="103"/>
        <v>24713.403232816105</v>
      </c>
    </row>
    <row r="3327" spans="1:10" x14ac:dyDescent="0.25">
      <c r="A3327">
        <v>2012</v>
      </c>
      <c r="B3327">
        <v>5</v>
      </c>
      <c r="C3327">
        <v>18</v>
      </c>
      <c r="D3327">
        <v>14</v>
      </c>
      <c r="E3327" s="2">
        <v>64095</v>
      </c>
      <c r="F3327" s="2">
        <v>8038.7825000000003</v>
      </c>
      <c r="G3327" s="2">
        <v>17081.443508827229</v>
      </c>
      <c r="H3327" s="1">
        <v>43</v>
      </c>
      <c r="I3327" s="2">
        <f t="shared" si="102"/>
        <v>38974.773991172769</v>
      </c>
      <c r="J3327" s="2">
        <f t="shared" si="103"/>
        <v>25120.226008827231</v>
      </c>
    </row>
    <row r="3328" spans="1:10" x14ac:dyDescent="0.25">
      <c r="A3328">
        <v>2012</v>
      </c>
      <c r="B3328">
        <v>5</v>
      </c>
      <c r="C3328">
        <v>18</v>
      </c>
      <c r="D3328">
        <v>15</v>
      </c>
      <c r="E3328" s="2">
        <v>62268</v>
      </c>
      <c r="F3328" s="2">
        <v>8704.7350000000006</v>
      </c>
      <c r="G3328" s="2">
        <v>15494.947432727229</v>
      </c>
      <c r="H3328" s="1">
        <v>40.700000000000003</v>
      </c>
      <c r="I3328" s="2">
        <f t="shared" si="102"/>
        <v>38068.317567272767</v>
      </c>
      <c r="J3328" s="2">
        <f t="shared" si="103"/>
        <v>24199.68243272723</v>
      </c>
    </row>
    <row r="3329" spans="1:10" x14ac:dyDescent="0.25">
      <c r="A3329">
        <v>2012</v>
      </c>
      <c r="B3329">
        <v>5</v>
      </c>
      <c r="C3329">
        <v>18</v>
      </c>
      <c r="D3329">
        <v>16</v>
      </c>
      <c r="E3329" s="2">
        <v>61436</v>
      </c>
      <c r="F3329" s="2">
        <v>8684.0625</v>
      </c>
      <c r="G3329" s="2">
        <v>12877.818436285252</v>
      </c>
      <c r="H3329" s="1">
        <v>39.58</v>
      </c>
      <c r="I3329" s="2">
        <f t="shared" si="102"/>
        <v>39874.119063714752</v>
      </c>
      <c r="J3329" s="2">
        <f t="shared" si="103"/>
        <v>21561.880936285252</v>
      </c>
    </row>
    <row r="3330" spans="1:10" x14ac:dyDescent="0.25">
      <c r="A3330">
        <v>2012</v>
      </c>
      <c r="B3330">
        <v>5</v>
      </c>
      <c r="C3330">
        <v>18</v>
      </c>
      <c r="D3330">
        <v>17</v>
      </c>
      <c r="E3330" s="2">
        <v>60156</v>
      </c>
      <c r="F3330" s="2">
        <v>8045.7825000000003</v>
      </c>
      <c r="G3330" s="2">
        <v>9507.7882856552915</v>
      </c>
      <c r="H3330" s="1">
        <v>40</v>
      </c>
      <c r="I3330" s="2">
        <f t="shared" si="102"/>
        <v>42602.429214344709</v>
      </c>
      <c r="J3330" s="2">
        <f t="shared" si="103"/>
        <v>17553.570785655291</v>
      </c>
    </row>
    <row r="3331" spans="1:10" x14ac:dyDescent="0.25">
      <c r="A3331">
        <v>2012</v>
      </c>
      <c r="B3331">
        <v>5</v>
      </c>
      <c r="C3331">
        <v>18</v>
      </c>
      <c r="D3331">
        <v>18</v>
      </c>
      <c r="E3331" s="2">
        <v>60166</v>
      </c>
      <c r="F3331" s="2">
        <v>7547.0474999999997</v>
      </c>
      <c r="G3331" s="2">
        <v>6151.4105523763546</v>
      </c>
      <c r="H3331" s="1">
        <v>41.87</v>
      </c>
      <c r="I3331" s="2">
        <f t="shared" ref="I3331:I3394" si="104">E3331-F3331-G3331</f>
        <v>46467.541947623642</v>
      </c>
      <c r="J3331" s="2">
        <f t="shared" ref="J3331:J3394" si="105">F3331+G3331</f>
        <v>13698.458052376354</v>
      </c>
    </row>
    <row r="3332" spans="1:10" x14ac:dyDescent="0.25">
      <c r="A3332">
        <v>2012</v>
      </c>
      <c r="B3332">
        <v>5</v>
      </c>
      <c r="C3332">
        <v>18</v>
      </c>
      <c r="D3332">
        <v>19</v>
      </c>
      <c r="E3332" s="2">
        <v>59776</v>
      </c>
      <c r="F3332" s="2">
        <v>6554.2275</v>
      </c>
      <c r="G3332" s="2">
        <v>3282.9398269665635</v>
      </c>
      <c r="H3332" s="1">
        <v>46.78</v>
      </c>
      <c r="I3332" s="2">
        <f t="shared" si="104"/>
        <v>49938.832673033437</v>
      </c>
      <c r="J3332" s="2">
        <f t="shared" si="105"/>
        <v>9837.1673269665625</v>
      </c>
    </row>
    <row r="3333" spans="1:10" x14ac:dyDescent="0.25">
      <c r="A3333">
        <v>2012</v>
      </c>
      <c r="B3333">
        <v>5</v>
      </c>
      <c r="C3333">
        <v>18</v>
      </c>
      <c r="D3333">
        <v>20</v>
      </c>
      <c r="E3333" s="2">
        <v>58977</v>
      </c>
      <c r="F3333" s="2">
        <v>5003.7725</v>
      </c>
      <c r="G3333" s="2">
        <v>1329.1098864065962</v>
      </c>
      <c r="H3333" s="1">
        <v>48.43</v>
      </c>
      <c r="I3333" s="2">
        <f t="shared" si="104"/>
        <v>52644.117613593407</v>
      </c>
      <c r="J3333" s="2">
        <f t="shared" si="105"/>
        <v>6332.8823864065962</v>
      </c>
    </row>
    <row r="3334" spans="1:10" x14ac:dyDescent="0.25">
      <c r="A3334">
        <v>2012</v>
      </c>
      <c r="B3334">
        <v>5</v>
      </c>
      <c r="C3334">
        <v>18</v>
      </c>
      <c r="D3334">
        <v>21</v>
      </c>
      <c r="E3334" s="2">
        <v>56884</v>
      </c>
      <c r="F3334" s="2">
        <v>4216.22</v>
      </c>
      <c r="G3334" s="2">
        <v>258</v>
      </c>
      <c r="H3334" s="1">
        <v>49.43</v>
      </c>
      <c r="I3334" s="2">
        <f t="shared" si="104"/>
        <v>52409.78</v>
      </c>
      <c r="J3334" s="2">
        <f t="shared" si="105"/>
        <v>4474.22</v>
      </c>
    </row>
    <row r="3335" spans="1:10" x14ac:dyDescent="0.25">
      <c r="A3335">
        <v>2012</v>
      </c>
      <c r="B3335">
        <v>5</v>
      </c>
      <c r="C3335">
        <v>18</v>
      </c>
      <c r="D3335">
        <v>22</v>
      </c>
      <c r="E3335" s="2">
        <v>55659</v>
      </c>
      <c r="F3335" s="2">
        <v>4242.82</v>
      </c>
      <c r="G3335" s="2">
        <v>6.5</v>
      </c>
      <c r="H3335" s="1">
        <v>48.8</v>
      </c>
      <c r="I3335" s="2">
        <f t="shared" si="104"/>
        <v>51409.68</v>
      </c>
      <c r="J3335" s="2">
        <f t="shared" si="105"/>
        <v>4249.32</v>
      </c>
    </row>
    <row r="3336" spans="1:10" x14ac:dyDescent="0.25">
      <c r="A3336">
        <v>2012</v>
      </c>
      <c r="B3336">
        <v>5</v>
      </c>
      <c r="C3336">
        <v>18</v>
      </c>
      <c r="D3336">
        <v>23</v>
      </c>
      <c r="E3336" s="2">
        <v>53544</v>
      </c>
      <c r="F3336" s="2">
        <v>4550.6099999999997</v>
      </c>
      <c r="G3336" s="2">
        <v>0</v>
      </c>
      <c r="H3336" s="1">
        <v>50.93</v>
      </c>
      <c r="I3336" s="2">
        <f t="shared" si="104"/>
        <v>48993.39</v>
      </c>
      <c r="J3336" s="2">
        <f t="shared" si="105"/>
        <v>4550.6099999999997</v>
      </c>
    </row>
    <row r="3337" spans="1:10" x14ac:dyDescent="0.25">
      <c r="A3337">
        <v>2012</v>
      </c>
      <c r="B3337">
        <v>5</v>
      </c>
      <c r="C3337">
        <v>18</v>
      </c>
      <c r="D3337">
        <v>24</v>
      </c>
      <c r="E3337" s="2">
        <v>48906</v>
      </c>
      <c r="F3337" s="2">
        <v>4507.2775000000001</v>
      </c>
      <c r="G3337" s="2">
        <v>0</v>
      </c>
      <c r="H3337" s="1">
        <v>41.22</v>
      </c>
      <c r="I3337" s="2">
        <f t="shared" si="104"/>
        <v>44398.722500000003</v>
      </c>
      <c r="J3337" s="2">
        <f t="shared" si="105"/>
        <v>4507.2775000000001</v>
      </c>
    </row>
    <row r="3338" spans="1:10" x14ac:dyDescent="0.25">
      <c r="A3338">
        <v>2012</v>
      </c>
      <c r="B3338">
        <v>5</v>
      </c>
      <c r="C3338">
        <v>19</v>
      </c>
      <c r="D3338">
        <v>1</v>
      </c>
      <c r="E3338" s="2">
        <v>45364</v>
      </c>
      <c r="F3338" s="2">
        <v>4186.7124999999996</v>
      </c>
      <c r="G3338" s="2">
        <v>0</v>
      </c>
      <c r="H3338" s="1">
        <v>36.159999999999997</v>
      </c>
      <c r="I3338" s="2">
        <f t="shared" si="104"/>
        <v>41177.287499999999</v>
      </c>
      <c r="J3338" s="2">
        <f t="shared" si="105"/>
        <v>4186.7124999999996</v>
      </c>
    </row>
    <row r="3339" spans="1:10" x14ac:dyDescent="0.25">
      <c r="A3339">
        <v>2012</v>
      </c>
      <c r="B3339">
        <v>5</v>
      </c>
      <c r="C3339">
        <v>19</v>
      </c>
      <c r="D3339">
        <v>2</v>
      </c>
      <c r="E3339" s="2">
        <v>42968</v>
      </c>
      <c r="F3339" s="2">
        <v>3922.8674999999998</v>
      </c>
      <c r="G3339" s="2">
        <v>0</v>
      </c>
      <c r="H3339" s="1">
        <v>31.86</v>
      </c>
      <c r="I3339" s="2">
        <f t="shared" si="104"/>
        <v>39045.1325</v>
      </c>
      <c r="J3339" s="2">
        <f t="shared" si="105"/>
        <v>3922.8674999999998</v>
      </c>
    </row>
    <row r="3340" spans="1:10" x14ac:dyDescent="0.25">
      <c r="A3340">
        <v>2012</v>
      </c>
      <c r="B3340">
        <v>5</v>
      </c>
      <c r="C3340">
        <v>19</v>
      </c>
      <c r="D3340">
        <v>3</v>
      </c>
      <c r="E3340" s="2">
        <v>42007</v>
      </c>
      <c r="F3340" s="2">
        <v>3610.0825</v>
      </c>
      <c r="G3340" s="2">
        <v>0</v>
      </c>
      <c r="H3340" s="1">
        <v>30.65</v>
      </c>
      <c r="I3340" s="2">
        <f t="shared" si="104"/>
        <v>38396.917500000003</v>
      </c>
      <c r="J3340" s="2">
        <f t="shared" si="105"/>
        <v>3610.0825</v>
      </c>
    </row>
    <row r="3341" spans="1:10" x14ac:dyDescent="0.25">
      <c r="A3341">
        <v>2012</v>
      </c>
      <c r="B3341">
        <v>5</v>
      </c>
      <c r="C3341">
        <v>19</v>
      </c>
      <c r="D3341">
        <v>4</v>
      </c>
      <c r="E3341" s="2">
        <v>41441</v>
      </c>
      <c r="F3341" s="2">
        <v>3169.89</v>
      </c>
      <c r="G3341" s="2">
        <v>0</v>
      </c>
      <c r="H3341" s="1">
        <v>29.93</v>
      </c>
      <c r="I3341" s="2">
        <f t="shared" si="104"/>
        <v>38271.11</v>
      </c>
      <c r="J3341" s="2">
        <f t="shared" si="105"/>
        <v>3169.89</v>
      </c>
    </row>
    <row r="3342" spans="1:10" x14ac:dyDescent="0.25">
      <c r="A3342">
        <v>2012</v>
      </c>
      <c r="B3342">
        <v>5</v>
      </c>
      <c r="C3342">
        <v>19</v>
      </c>
      <c r="D3342">
        <v>5</v>
      </c>
      <c r="E3342" s="2">
        <v>41995</v>
      </c>
      <c r="F3342" s="2">
        <v>2893.3225000000002</v>
      </c>
      <c r="G3342" s="2">
        <v>3.2152311717536666</v>
      </c>
      <c r="H3342" s="1">
        <v>29.43</v>
      </c>
      <c r="I3342" s="2">
        <f t="shared" si="104"/>
        <v>39098.462268828247</v>
      </c>
      <c r="J3342" s="2">
        <f t="shared" si="105"/>
        <v>2896.5377311717539</v>
      </c>
    </row>
    <row r="3343" spans="1:10" x14ac:dyDescent="0.25">
      <c r="A3343">
        <v>2012</v>
      </c>
      <c r="B3343">
        <v>5</v>
      </c>
      <c r="C3343">
        <v>19</v>
      </c>
      <c r="D3343">
        <v>6</v>
      </c>
      <c r="E3343" s="2">
        <v>42386</v>
      </c>
      <c r="F3343" s="2">
        <v>2603.66</v>
      </c>
      <c r="G3343" s="2">
        <v>113.028057211655</v>
      </c>
      <c r="H3343" s="1">
        <v>29.52</v>
      </c>
      <c r="I3343" s="2">
        <f t="shared" si="104"/>
        <v>39669.311942788343</v>
      </c>
      <c r="J3343" s="2">
        <f t="shared" si="105"/>
        <v>2716.6880572116547</v>
      </c>
    </row>
    <row r="3344" spans="1:10" x14ac:dyDescent="0.25">
      <c r="A3344">
        <v>2012</v>
      </c>
      <c r="B3344">
        <v>5</v>
      </c>
      <c r="C3344">
        <v>19</v>
      </c>
      <c r="D3344">
        <v>7</v>
      </c>
      <c r="E3344" s="2">
        <v>44710</v>
      </c>
      <c r="F3344" s="2">
        <v>2313.52</v>
      </c>
      <c r="G3344" s="2">
        <v>1097.5293446634141</v>
      </c>
      <c r="H3344" s="1">
        <v>32.57</v>
      </c>
      <c r="I3344" s="2">
        <f t="shared" si="104"/>
        <v>41298.950655336586</v>
      </c>
      <c r="J3344" s="2">
        <f t="shared" si="105"/>
        <v>3411.0493446634141</v>
      </c>
    </row>
    <row r="3345" spans="1:10" x14ac:dyDescent="0.25">
      <c r="A3345">
        <v>2012</v>
      </c>
      <c r="B3345">
        <v>5</v>
      </c>
      <c r="C3345">
        <v>19</v>
      </c>
      <c r="D3345">
        <v>8</v>
      </c>
      <c r="E3345" s="2">
        <v>49130</v>
      </c>
      <c r="F3345" s="2">
        <v>1704.4949999999999</v>
      </c>
      <c r="G3345" s="2">
        <v>3570.0814128453912</v>
      </c>
      <c r="H3345" s="1">
        <v>34.89</v>
      </c>
      <c r="I3345" s="2">
        <f t="shared" si="104"/>
        <v>43855.423587154604</v>
      </c>
      <c r="J3345" s="2">
        <f t="shared" si="105"/>
        <v>5274.5764128453911</v>
      </c>
    </row>
    <row r="3346" spans="1:10" x14ac:dyDescent="0.25">
      <c r="A3346">
        <v>2012</v>
      </c>
      <c r="B3346">
        <v>5</v>
      </c>
      <c r="C3346">
        <v>19</v>
      </c>
      <c r="D3346">
        <v>9</v>
      </c>
      <c r="E3346" s="2">
        <v>54333</v>
      </c>
      <c r="F3346" s="2">
        <v>1072.8824999999999</v>
      </c>
      <c r="G3346" s="2">
        <v>7499.6561219543091</v>
      </c>
      <c r="H3346" s="1">
        <v>40.590000000000003</v>
      </c>
      <c r="I3346" s="2">
        <f t="shared" si="104"/>
        <v>45760.461378045693</v>
      </c>
      <c r="J3346" s="2">
        <f t="shared" si="105"/>
        <v>8572.5386219543088</v>
      </c>
    </row>
    <row r="3347" spans="1:10" x14ac:dyDescent="0.25">
      <c r="A3347">
        <v>2012</v>
      </c>
      <c r="B3347">
        <v>5</v>
      </c>
      <c r="C3347">
        <v>19</v>
      </c>
      <c r="D3347">
        <v>10</v>
      </c>
      <c r="E3347" s="2">
        <v>58061</v>
      </c>
      <c r="F3347" s="2">
        <v>1094.9275</v>
      </c>
      <c r="G3347" s="2">
        <v>11781.102710810625</v>
      </c>
      <c r="H3347" s="1">
        <v>44.07</v>
      </c>
      <c r="I3347" s="2">
        <f t="shared" si="104"/>
        <v>45184.969789189374</v>
      </c>
      <c r="J3347" s="2">
        <f t="shared" si="105"/>
        <v>12876.030210810624</v>
      </c>
    </row>
    <row r="3348" spans="1:10" x14ac:dyDescent="0.25">
      <c r="A3348">
        <v>2012</v>
      </c>
      <c r="B3348">
        <v>5</v>
      </c>
      <c r="C3348">
        <v>19</v>
      </c>
      <c r="D3348">
        <v>11</v>
      </c>
      <c r="E3348" s="2">
        <v>60058</v>
      </c>
      <c r="F3348" s="2">
        <v>1107.1025</v>
      </c>
      <c r="G3348" s="2">
        <v>15345.391455358131</v>
      </c>
      <c r="H3348" s="1">
        <v>42.96</v>
      </c>
      <c r="I3348" s="2">
        <f t="shared" si="104"/>
        <v>43605.506044641865</v>
      </c>
      <c r="J3348" s="2">
        <f t="shared" si="105"/>
        <v>16452.493955358132</v>
      </c>
    </row>
    <row r="3349" spans="1:10" x14ac:dyDescent="0.25">
      <c r="A3349">
        <v>2012</v>
      </c>
      <c r="B3349">
        <v>5</v>
      </c>
      <c r="C3349">
        <v>19</v>
      </c>
      <c r="D3349">
        <v>12</v>
      </c>
      <c r="E3349" s="2">
        <v>61235</v>
      </c>
      <c r="F3349" s="2">
        <v>1182.4825000000001</v>
      </c>
      <c r="G3349" s="2">
        <v>17617.856897497615</v>
      </c>
      <c r="H3349" s="1">
        <v>39.6</v>
      </c>
      <c r="I3349" s="2">
        <f t="shared" si="104"/>
        <v>42434.660602502387</v>
      </c>
      <c r="J3349" s="2">
        <f t="shared" si="105"/>
        <v>18800.339397497613</v>
      </c>
    </row>
    <row r="3350" spans="1:10" x14ac:dyDescent="0.25">
      <c r="A3350">
        <v>2012</v>
      </c>
      <c r="B3350">
        <v>5</v>
      </c>
      <c r="C3350">
        <v>19</v>
      </c>
      <c r="D3350">
        <v>13</v>
      </c>
      <c r="E3350" s="2">
        <v>60235</v>
      </c>
      <c r="F3350" s="2">
        <v>1219.2024999999999</v>
      </c>
      <c r="G3350" s="2">
        <v>18697.009987651156</v>
      </c>
      <c r="H3350" s="1">
        <v>37.4</v>
      </c>
      <c r="I3350" s="2">
        <f t="shared" si="104"/>
        <v>40318.787512348848</v>
      </c>
      <c r="J3350" s="2">
        <f t="shared" si="105"/>
        <v>19916.212487651155</v>
      </c>
    </row>
    <row r="3351" spans="1:10" x14ac:dyDescent="0.25">
      <c r="A3351">
        <v>2012</v>
      </c>
      <c r="B3351">
        <v>5</v>
      </c>
      <c r="C3351">
        <v>19</v>
      </c>
      <c r="D3351">
        <v>14</v>
      </c>
      <c r="E3351" s="2">
        <v>58355</v>
      </c>
      <c r="F3351" s="2">
        <v>1140.8074999999999</v>
      </c>
      <c r="G3351" s="2">
        <v>18553.315687869504</v>
      </c>
      <c r="H3351" s="1">
        <v>32.93</v>
      </c>
      <c r="I3351" s="2">
        <f t="shared" si="104"/>
        <v>38660.876812130489</v>
      </c>
      <c r="J3351" s="2">
        <f t="shared" si="105"/>
        <v>19694.123187869503</v>
      </c>
    </row>
    <row r="3352" spans="1:10" x14ac:dyDescent="0.25">
      <c r="A3352">
        <v>2012</v>
      </c>
      <c r="B3352">
        <v>5</v>
      </c>
      <c r="C3352">
        <v>19</v>
      </c>
      <c r="D3352">
        <v>15</v>
      </c>
      <c r="E3352" s="2">
        <v>56482</v>
      </c>
      <c r="F3352" s="2">
        <v>1028.4725000000001</v>
      </c>
      <c r="G3352" s="2">
        <v>17277.318295241108</v>
      </c>
      <c r="H3352" s="1">
        <v>29.58</v>
      </c>
      <c r="I3352" s="2">
        <f t="shared" si="104"/>
        <v>38176.209204758889</v>
      </c>
      <c r="J3352" s="2">
        <f t="shared" si="105"/>
        <v>18305.790795241108</v>
      </c>
    </row>
    <row r="3353" spans="1:10" x14ac:dyDescent="0.25">
      <c r="A3353">
        <v>2012</v>
      </c>
      <c r="B3353">
        <v>5</v>
      </c>
      <c r="C3353">
        <v>19</v>
      </c>
      <c r="D3353">
        <v>16</v>
      </c>
      <c r="E3353" s="2">
        <v>55251</v>
      </c>
      <c r="F3353" s="2">
        <v>867.36500000000001</v>
      </c>
      <c r="G3353" s="2">
        <v>14931.637508865133</v>
      </c>
      <c r="H3353" s="1">
        <v>29.6</v>
      </c>
      <c r="I3353" s="2">
        <f t="shared" si="104"/>
        <v>39451.997491134869</v>
      </c>
      <c r="J3353" s="2">
        <f t="shared" si="105"/>
        <v>15799.002508865133</v>
      </c>
    </row>
    <row r="3354" spans="1:10" x14ac:dyDescent="0.25">
      <c r="A3354">
        <v>2012</v>
      </c>
      <c r="B3354">
        <v>5</v>
      </c>
      <c r="C3354">
        <v>19</v>
      </c>
      <c r="D3354">
        <v>17</v>
      </c>
      <c r="E3354" s="2">
        <v>54259</v>
      </c>
      <c r="F3354" s="2">
        <v>822.08749999999998</v>
      </c>
      <c r="G3354" s="2">
        <v>11899.324533102981</v>
      </c>
      <c r="H3354" s="1">
        <v>31.3</v>
      </c>
      <c r="I3354" s="2">
        <f t="shared" si="104"/>
        <v>41537.587966897016</v>
      </c>
      <c r="J3354" s="2">
        <f t="shared" si="105"/>
        <v>12721.412033102981</v>
      </c>
    </row>
    <row r="3355" spans="1:10" x14ac:dyDescent="0.25">
      <c r="A3355">
        <v>2012</v>
      </c>
      <c r="B3355">
        <v>5</v>
      </c>
      <c r="C3355">
        <v>19</v>
      </c>
      <c r="D3355">
        <v>18</v>
      </c>
      <c r="E3355" s="2">
        <v>54480</v>
      </c>
      <c r="F3355" s="2">
        <v>853.51</v>
      </c>
      <c r="G3355" s="2">
        <v>8273.0300618539422</v>
      </c>
      <c r="H3355" s="1">
        <v>34</v>
      </c>
      <c r="I3355" s="2">
        <f t="shared" si="104"/>
        <v>45353.459938146058</v>
      </c>
      <c r="J3355" s="2">
        <f t="shared" si="105"/>
        <v>9126.5400618539425</v>
      </c>
    </row>
    <row r="3356" spans="1:10" x14ac:dyDescent="0.25">
      <c r="A3356">
        <v>2012</v>
      </c>
      <c r="B3356">
        <v>5</v>
      </c>
      <c r="C3356">
        <v>19</v>
      </c>
      <c r="D3356">
        <v>19</v>
      </c>
      <c r="E3356" s="2">
        <v>54599</v>
      </c>
      <c r="F3356" s="2">
        <v>921.96500000000003</v>
      </c>
      <c r="G3356" s="2">
        <v>4722.973837308471</v>
      </c>
      <c r="H3356" s="1">
        <v>38.57</v>
      </c>
      <c r="I3356" s="2">
        <f t="shared" si="104"/>
        <v>48954.061162691534</v>
      </c>
      <c r="J3356" s="2">
        <f t="shared" si="105"/>
        <v>5644.9388373084712</v>
      </c>
    </row>
    <row r="3357" spans="1:10" x14ac:dyDescent="0.25">
      <c r="A3357">
        <v>2012</v>
      </c>
      <c r="B3357">
        <v>5</v>
      </c>
      <c r="C3357">
        <v>19</v>
      </c>
      <c r="D3357">
        <v>20</v>
      </c>
      <c r="E3357" s="2">
        <v>53699</v>
      </c>
      <c r="F3357" s="2">
        <v>1250.7725</v>
      </c>
      <c r="G3357" s="2">
        <v>1929.0015673954613</v>
      </c>
      <c r="H3357" s="1">
        <v>42.72</v>
      </c>
      <c r="I3357" s="2">
        <f t="shared" si="104"/>
        <v>50519.225932604539</v>
      </c>
      <c r="J3357" s="2">
        <f t="shared" si="105"/>
        <v>3179.7740673954613</v>
      </c>
    </row>
    <row r="3358" spans="1:10" x14ac:dyDescent="0.25">
      <c r="A3358">
        <v>2012</v>
      </c>
      <c r="B3358">
        <v>5</v>
      </c>
      <c r="C3358">
        <v>19</v>
      </c>
      <c r="D3358">
        <v>21</v>
      </c>
      <c r="E3358" s="2">
        <v>51648</v>
      </c>
      <c r="F3358" s="2">
        <v>1741.075</v>
      </c>
      <c r="G3358" s="2">
        <v>420</v>
      </c>
      <c r="H3358" s="1">
        <v>43</v>
      </c>
      <c r="I3358" s="2">
        <f t="shared" si="104"/>
        <v>49486.925000000003</v>
      </c>
      <c r="J3358" s="2">
        <f t="shared" si="105"/>
        <v>2161.0749999999998</v>
      </c>
    </row>
    <row r="3359" spans="1:10" x14ac:dyDescent="0.25">
      <c r="A3359">
        <v>2012</v>
      </c>
      <c r="B3359">
        <v>5</v>
      </c>
      <c r="C3359">
        <v>19</v>
      </c>
      <c r="D3359">
        <v>22</v>
      </c>
      <c r="E3359" s="2">
        <v>50846</v>
      </c>
      <c r="F3359" s="2">
        <v>2873.6675</v>
      </c>
      <c r="G3359" s="2">
        <v>10.5</v>
      </c>
      <c r="H3359" s="1">
        <v>43.43</v>
      </c>
      <c r="I3359" s="2">
        <f t="shared" si="104"/>
        <v>47961.832499999997</v>
      </c>
      <c r="J3359" s="2">
        <f t="shared" si="105"/>
        <v>2884.1675</v>
      </c>
    </row>
    <row r="3360" spans="1:10" x14ac:dyDescent="0.25">
      <c r="A3360">
        <v>2012</v>
      </c>
      <c r="B3360">
        <v>5</v>
      </c>
      <c r="C3360">
        <v>19</v>
      </c>
      <c r="D3360">
        <v>23</v>
      </c>
      <c r="E3360" s="2">
        <v>49642</v>
      </c>
      <c r="F3360" s="2">
        <v>3853.4049999999997</v>
      </c>
      <c r="G3360" s="2">
        <v>0</v>
      </c>
      <c r="H3360" s="1">
        <v>41.43</v>
      </c>
      <c r="I3360" s="2">
        <f t="shared" si="104"/>
        <v>45788.595000000001</v>
      </c>
      <c r="J3360" s="2">
        <f t="shared" si="105"/>
        <v>3853.4049999999997</v>
      </c>
    </row>
    <row r="3361" spans="1:10" x14ac:dyDescent="0.25">
      <c r="A3361">
        <v>2012</v>
      </c>
      <c r="B3361">
        <v>5</v>
      </c>
      <c r="C3361">
        <v>19</v>
      </c>
      <c r="D3361">
        <v>24</v>
      </c>
      <c r="E3361" s="2">
        <v>46451</v>
      </c>
      <c r="F3361" s="2">
        <v>4237.8325000000004</v>
      </c>
      <c r="G3361" s="2">
        <v>0</v>
      </c>
      <c r="H3361" s="1">
        <v>34.159999999999997</v>
      </c>
      <c r="I3361" s="2">
        <f t="shared" si="104"/>
        <v>42213.167499999996</v>
      </c>
      <c r="J3361" s="2">
        <f t="shared" si="105"/>
        <v>4237.8325000000004</v>
      </c>
    </row>
    <row r="3362" spans="1:10" x14ac:dyDescent="0.25">
      <c r="A3362">
        <v>2012</v>
      </c>
      <c r="B3362">
        <v>5</v>
      </c>
      <c r="C3362">
        <v>20</v>
      </c>
      <c r="D3362">
        <v>1</v>
      </c>
      <c r="E3362" s="2">
        <v>42892</v>
      </c>
      <c r="F3362" s="2">
        <v>4171.16</v>
      </c>
      <c r="G3362" s="2">
        <v>0</v>
      </c>
      <c r="H3362" s="1">
        <v>31.74</v>
      </c>
      <c r="I3362" s="2">
        <f t="shared" si="104"/>
        <v>38720.839999999997</v>
      </c>
      <c r="J3362" s="2">
        <f t="shared" si="105"/>
        <v>4171.16</v>
      </c>
    </row>
    <row r="3363" spans="1:10" x14ac:dyDescent="0.25">
      <c r="A3363">
        <v>2012</v>
      </c>
      <c r="B3363">
        <v>5</v>
      </c>
      <c r="C3363">
        <v>20</v>
      </c>
      <c r="D3363">
        <v>2</v>
      </c>
      <c r="E3363" s="2">
        <v>40265</v>
      </c>
      <c r="F3363" s="2">
        <v>3786.3649999999998</v>
      </c>
      <c r="G3363" s="2">
        <v>0</v>
      </c>
      <c r="H3363" s="1">
        <v>26.55</v>
      </c>
      <c r="I3363" s="2">
        <f t="shared" si="104"/>
        <v>36478.635000000002</v>
      </c>
      <c r="J3363" s="2">
        <f t="shared" si="105"/>
        <v>3786.3649999999998</v>
      </c>
    </row>
    <row r="3364" spans="1:10" x14ac:dyDescent="0.25">
      <c r="A3364">
        <v>2012</v>
      </c>
      <c r="B3364">
        <v>5</v>
      </c>
      <c r="C3364">
        <v>20</v>
      </c>
      <c r="D3364">
        <v>3</v>
      </c>
      <c r="E3364" s="2">
        <v>38786</v>
      </c>
      <c r="F3364" s="2">
        <v>3397.9924999999998</v>
      </c>
      <c r="G3364" s="2">
        <v>0</v>
      </c>
      <c r="H3364" s="1">
        <v>24</v>
      </c>
      <c r="I3364" s="2">
        <f t="shared" si="104"/>
        <v>35388.0075</v>
      </c>
      <c r="J3364" s="2">
        <f t="shared" si="105"/>
        <v>3397.9924999999998</v>
      </c>
    </row>
    <row r="3365" spans="1:10" x14ac:dyDescent="0.25">
      <c r="A3365">
        <v>2012</v>
      </c>
      <c r="B3365">
        <v>5</v>
      </c>
      <c r="C3365">
        <v>20</v>
      </c>
      <c r="D3365">
        <v>4</v>
      </c>
      <c r="E3365" s="2">
        <v>38451</v>
      </c>
      <c r="F3365" s="2">
        <v>3164.9475000000002</v>
      </c>
      <c r="G3365" s="2">
        <v>0</v>
      </c>
      <c r="H3365" s="1">
        <v>22.43</v>
      </c>
      <c r="I3365" s="2">
        <f t="shared" si="104"/>
        <v>35286.052499999998</v>
      </c>
      <c r="J3365" s="2">
        <f t="shared" si="105"/>
        <v>3164.9475000000002</v>
      </c>
    </row>
    <row r="3366" spans="1:10" x14ac:dyDescent="0.25">
      <c r="A3366">
        <v>2012</v>
      </c>
      <c r="B3366">
        <v>5</v>
      </c>
      <c r="C3366">
        <v>20</v>
      </c>
      <c r="D3366">
        <v>5</v>
      </c>
      <c r="E3366" s="2">
        <v>38576</v>
      </c>
      <c r="F3366" s="2">
        <v>2890.6275000000001</v>
      </c>
      <c r="G3366" s="2">
        <v>3.1682564888785625</v>
      </c>
      <c r="H3366" s="1">
        <v>21.93</v>
      </c>
      <c r="I3366" s="2">
        <f t="shared" si="104"/>
        <v>35682.204243511122</v>
      </c>
      <c r="J3366" s="2">
        <f t="shared" si="105"/>
        <v>2893.7957564888784</v>
      </c>
    </row>
    <row r="3367" spans="1:10" x14ac:dyDescent="0.25">
      <c r="A3367">
        <v>2012</v>
      </c>
      <c r="B3367">
        <v>5</v>
      </c>
      <c r="C3367">
        <v>20</v>
      </c>
      <c r="D3367">
        <v>6</v>
      </c>
      <c r="E3367" s="2">
        <v>38287</v>
      </c>
      <c r="F3367" s="2">
        <v>2610.2275</v>
      </c>
      <c r="G3367" s="2">
        <v>132.64416277731283</v>
      </c>
      <c r="H3367" s="1">
        <v>21.67</v>
      </c>
      <c r="I3367" s="2">
        <f t="shared" si="104"/>
        <v>35544.12833722269</v>
      </c>
      <c r="J3367" s="2">
        <f t="shared" si="105"/>
        <v>2742.8716627773128</v>
      </c>
    </row>
    <row r="3368" spans="1:10" x14ac:dyDescent="0.25">
      <c r="A3368">
        <v>2012</v>
      </c>
      <c r="B3368">
        <v>5</v>
      </c>
      <c r="C3368">
        <v>20</v>
      </c>
      <c r="D3368">
        <v>7</v>
      </c>
      <c r="E3368" s="2">
        <v>39183</v>
      </c>
      <c r="F3368" s="2">
        <v>2449.87</v>
      </c>
      <c r="G3368" s="2">
        <v>1209.6010170340232</v>
      </c>
      <c r="H3368" s="1">
        <v>21.43</v>
      </c>
      <c r="I3368" s="2">
        <f t="shared" si="104"/>
        <v>35523.528982965974</v>
      </c>
      <c r="J3368" s="2">
        <f t="shared" si="105"/>
        <v>3659.4710170340231</v>
      </c>
    </row>
    <row r="3369" spans="1:10" x14ac:dyDescent="0.25">
      <c r="A3369">
        <v>2012</v>
      </c>
      <c r="B3369">
        <v>5</v>
      </c>
      <c r="C3369">
        <v>20</v>
      </c>
      <c r="D3369">
        <v>8</v>
      </c>
      <c r="E3369" s="2">
        <v>42397</v>
      </c>
      <c r="F3369" s="2">
        <v>1851.0774999999999</v>
      </c>
      <c r="G3369" s="2">
        <v>3937.3672490306953</v>
      </c>
      <c r="H3369" s="1">
        <v>23.93</v>
      </c>
      <c r="I3369" s="2">
        <f t="shared" si="104"/>
        <v>36608.555250969308</v>
      </c>
      <c r="J3369" s="2">
        <f t="shared" si="105"/>
        <v>5788.4447490306957</v>
      </c>
    </row>
    <row r="3370" spans="1:10" x14ac:dyDescent="0.25">
      <c r="A3370">
        <v>2012</v>
      </c>
      <c r="B3370">
        <v>5</v>
      </c>
      <c r="C3370">
        <v>20</v>
      </c>
      <c r="D3370">
        <v>9</v>
      </c>
      <c r="E3370" s="2">
        <v>46902</v>
      </c>
      <c r="F3370" s="2">
        <v>1284.1125</v>
      </c>
      <c r="G3370" s="2">
        <v>8002.6020503768996</v>
      </c>
      <c r="H3370" s="1">
        <v>25.4</v>
      </c>
      <c r="I3370" s="2">
        <f t="shared" si="104"/>
        <v>37615.285449623101</v>
      </c>
      <c r="J3370" s="2">
        <f t="shared" si="105"/>
        <v>9286.7145503768988</v>
      </c>
    </row>
    <row r="3371" spans="1:10" x14ac:dyDescent="0.25">
      <c r="A3371">
        <v>2012</v>
      </c>
      <c r="B3371">
        <v>5</v>
      </c>
      <c r="C3371">
        <v>20</v>
      </c>
      <c r="D3371">
        <v>10</v>
      </c>
      <c r="E3371" s="2">
        <v>50784</v>
      </c>
      <c r="F3371" s="2">
        <v>1558.87</v>
      </c>
      <c r="G3371" s="2">
        <v>12400.580068337584</v>
      </c>
      <c r="H3371" s="1">
        <v>27.93</v>
      </c>
      <c r="I3371" s="2">
        <f t="shared" si="104"/>
        <v>36824.549931662412</v>
      </c>
      <c r="J3371" s="2">
        <f t="shared" si="105"/>
        <v>13959.450068337585</v>
      </c>
    </row>
    <row r="3372" spans="1:10" x14ac:dyDescent="0.25">
      <c r="A3372">
        <v>2012</v>
      </c>
      <c r="B3372">
        <v>5</v>
      </c>
      <c r="C3372">
        <v>20</v>
      </c>
      <c r="D3372">
        <v>11</v>
      </c>
      <c r="E3372" s="2">
        <v>53780</v>
      </c>
      <c r="F3372" s="2">
        <v>2180.9974999999999</v>
      </c>
      <c r="G3372" s="2">
        <v>15974.733728752359</v>
      </c>
      <c r="H3372" s="1">
        <v>27.65</v>
      </c>
      <c r="I3372" s="2">
        <f t="shared" si="104"/>
        <v>35624.268771247647</v>
      </c>
      <c r="J3372" s="2">
        <f t="shared" si="105"/>
        <v>18155.73122875236</v>
      </c>
    </row>
    <row r="3373" spans="1:10" x14ac:dyDescent="0.25">
      <c r="A3373">
        <v>2012</v>
      </c>
      <c r="B3373">
        <v>5</v>
      </c>
      <c r="C3373">
        <v>20</v>
      </c>
      <c r="D3373">
        <v>12</v>
      </c>
      <c r="E3373" s="2">
        <v>56471</v>
      </c>
      <c r="F3373" s="2">
        <v>3052.7725</v>
      </c>
      <c r="G3373" s="2">
        <v>18106.203915920134</v>
      </c>
      <c r="H3373" s="1">
        <v>28.93</v>
      </c>
      <c r="I3373" s="2">
        <f t="shared" si="104"/>
        <v>35312.02358407987</v>
      </c>
      <c r="J3373" s="2">
        <f t="shared" si="105"/>
        <v>21158.976415920133</v>
      </c>
    </row>
    <row r="3374" spans="1:10" x14ac:dyDescent="0.25">
      <c r="A3374">
        <v>2012</v>
      </c>
      <c r="B3374">
        <v>5</v>
      </c>
      <c r="C3374">
        <v>20</v>
      </c>
      <c r="D3374">
        <v>13</v>
      </c>
      <c r="E3374" s="2">
        <v>55534</v>
      </c>
      <c r="F3374" s="2">
        <v>3553.37</v>
      </c>
      <c r="G3374" s="2">
        <v>19130.461202436254</v>
      </c>
      <c r="H3374" s="1">
        <v>27.43</v>
      </c>
      <c r="I3374" s="2">
        <f t="shared" si="104"/>
        <v>32850.168797563747</v>
      </c>
      <c r="J3374" s="2">
        <f t="shared" si="105"/>
        <v>22683.831202436253</v>
      </c>
    </row>
    <row r="3375" spans="1:10" x14ac:dyDescent="0.25">
      <c r="A3375">
        <v>2012</v>
      </c>
      <c r="B3375">
        <v>5</v>
      </c>
      <c r="C3375">
        <v>20</v>
      </c>
      <c r="D3375">
        <v>14</v>
      </c>
      <c r="E3375" s="2">
        <v>52887</v>
      </c>
      <c r="F3375" s="2">
        <v>3590.5825</v>
      </c>
      <c r="G3375" s="2">
        <v>19031.421940992874</v>
      </c>
      <c r="H3375" s="1">
        <v>20.88</v>
      </c>
      <c r="I3375" s="2">
        <f t="shared" si="104"/>
        <v>30264.995559007129</v>
      </c>
      <c r="J3375" s="2">
        <f t="shared" si="105"/>
        <v>22622.004440992874</v>
      </c>
    </row>
    <row r="3376" spans="1:10" x14ac:dyDescent="0.25">
      <c r="A3376">
        <v>2012</v>
      </c>
      <c r="B3376">
        <v>5</v>
      </c>
      <c r="C3376">
        <v>20</v>
      </c>
      <c r="D3376">
        <v>15</v>
      </c>
      <c r="E3376" s="2">
        <v>50402</v>
      </c>
      <c r="F3376" s="2">
        <v>3662.4525000000003</v>
      </c>
      <c r="G3376" s="2">
        <v>17996.096766956969</v>
      </c>
      <c r="H3376" s="1">
        <v>20.16</v>
      </c>
      <c r="I3376" s="2">
        <f t="shared" si="104"/>
        <v>28743.450733043032</v>
      </c>
      <c r="J3376" s="2">
        <f t="shared" si="105"/>
        <v>21658.549266956968</v>
      </c>
    </row>
    <row r="3377" spans="1:10" x14ac:dyDescent="0.25">
      <c r="A3377">
        <v>2012</v>
      </c>
      <c r="B3377">
        <v>5</v>
      </c>
      <c r="C3377">
        <v>20</v>
      </c>
      <c r="D3377">
        <v>16</v>
      </c>
      <c r="E3377" s="2">
        <v>49446</v>
      </c>
      <c r="F3377" s="2">
        <v>3625.0074999999997</v>
      </c>
      <c r="G3377" s="2">
        <v>15137.386011842122</v>
      </c>
      <c r="H3377" s="1">
        <v>19.809999999999999</v>
      </c>
      <c r="I3377" s="2">
        <f t="shared" si="104"/>
        <v>30683.606488157879</v>
      </c>
      <c r="J3377" s="2">
        <f t="shared" si="105"/>
        <v>18762.393511842121</v>
      </c>
    </row>
    <row r="3378" spans="1:10" x14ac:dyDescent="0.25">
      <c r="A3378">
        <v>2012</v>
      </c>
      <c r="B3378">
        <v>5</v>
      </c>
      <c r="C3378">
        <v>20</v>
      </c>
      <c r="D3378">
        <v>17</v>
      </c>
      <c r="E3378" s="2">
        <v>48561</v>
      </c>
      <c r="F3378" s="2">
        <v>3772.7075</v>
      </c>
      <c r="G3378" s="2">
        <v>11644.619319556758</v>
      </c>
      <c r="H3378" s="1">
        <v>20.88</v>
      </c>
      <c r="I3378" s="2">
        <f t="shared" si="104"/>
        <v>33143.673180443249</v>
      </c>
      <c r="J3378" s="2">
        <f t="shared" si="105"/>
        <v>15417.326819556758</v>
      </c>
    </row>
    <row r="3379" spans="1:10" x14ac:dyDescent="0.25">
      <c r="A3379">
        <v>2012</v>
      </c>
      <c r="B3379">
        <v>5</v>
      </c>
      <c r="C3379">
        <v>20</v>
      </c>
      <c r="D3379">
        <v>18</v>
      </c>
      <c r="E3379" s="2">
        <v>49568</v>
      </c>
      <c r="F3379" s="2">
        <v>4038.2275</v>
      </c>
      <c r="G3379" s="2">
        <v>8158.957849695219</v>
      </c>
      <c r="H3379" s="1">
        <v>26.43</v>
      </c>
      <c r="I3379" s="2">
        <f t="shared" si="104"/>
        <v>37370.814650304783</v>
      </c>
      <c r="J3379" s="2">
        <f t="shared" si="105"/>
        <v>12197.185349695219</v>
      </c>
    </row>
    <row r="3380" spans="1:10" x14ac:dyDescent="0.25">
      <c r="A3380">
        <v>2012</v>
      </c>
      <c r="B3380">
        <v>5</v>
      </c>
      <c r="C3380">
        <v>20</v>
      </c>
      <c r="D3380">
        <v>19</v>
      </c>
      <c r="E3380" s="2">
        <v>51099</v>
      </c>
      <c r="F3380" s="2">
        <v>4160.93</v>
      </c>
      <c r="G3380" s="2">
        <v>4641.9227262117674</v>
      </c>
      <c r="H3380" s="1">
        <v>32.46</v>
      </c>
      <c r="I3380" s="2">
        <f t="shared" si="104"/>
        <v>42296.147273788229</v>
      </c>
      <c r="J3380" s="2">
        <f t="shared" si="105"/>
        <v>8802.8527262117677</v>
      </c>
    </row>
    <row r="3381" spans="1:10" x14ac:dyDescent="0.25">
      <c r="A3381">
        <v>2012</v>
      </c>
      <c r="B3381">
        <v>5</v>
      </c>
      <c r="C3381">
        <v>20</v>
      </c>
      <c r="D3381">
        <v>20</v>
      </c>
      <c r="E3381" s="2">
        <v>51622</v>
      </c>
      <c r="F3381" s="2">
        <v>4144.8975</v>
      </c>
      <c r="G3381" s="2">
        <v>2029.7265592909091</v>
      </c>
      <c r="H3381" s="1">
        <v>37.61</v>
      </c>
      <c r="I3381" s="2">
        <f t="shared" si="104"/>
        <v>45447.375940709091</v>
      </c>
      <c r="J3381" s="2">
        <f t="shared" si="105"/>
        <v>6174.6240592909089</v>
      </c>
    </row>
    <row r="3382" spans="1:10" x14ac:dyDescent="0.25">
      <c r="A3382">
        <v>2012</v>
      </c>
      <c r="B3382">
        <v>5</v>
      </c>
      <c r="C3382">
        <v>20</v>
      </c>
      <c r="D3382">
        <v>21</v>
      </c>
      <c r="E3382" s="2">
        <v>51180</v>
      </c>
      <c r="F3382" s="2">
        <v>4642.87</v>
      </c>
      <c r="G3382" s="2">
        <v>461</v>
      </c>
      <c r="H3382" s="1">
        <v>39.700000000000003</v>
      </c>
      <c r="I3382" s="2">
        <f t="shared" si="104"/>
        <v>46076.13</v>
      </c>
      <c r="J3382" s="2">
        <f t="shared" si="105"/>
        <v>5103.87</v>
      </c>
    </row>
    <row r="3383" spans="1:10" x14ac:dyDescent="0.25">
      <c r="A3383">
        <v>2012</v>
      </c>
      <c r="B3383">
        <v>5</v>
      </c>
      <c r="C3383">
        <v>20</v>
      </c>
      <c r="D3383">
        <v>22</v>
      </c>
      <c r="E3383" s="2">
        <v>51640</v>
      </c>
      <c r="F3383" s="2">
        <v>5673.9349999999995</v>
      </c>
      <c r="G3383" s="2">
        <v>9.25</v>
      </c>
      <c r="H3383" s="1">
        <v>42.25</v>
      </c>
      <c r="I3383" s="2">
        <f t="shared" si="104"/>
        <v>45956.815000000002</v>
      </c>
      <c r="J3383" s="2">
        <f t="shared" si="105"/>
        <v>5683.1849999999995</v>
      </c>
    </row>
    <row r="3384" spans="1:10" x14ac:dyDescent="0.25">
      <c r="A3384">
        <v>2012</v>
      </c>
      <c r="B3384">
        <v>5</v>
      </c>
      <c r="C3384">
        <v>20</v>
      </c>
      <c r="D3384">
        <v>23</v>
      </c>
      <c r="E3384" s="2">
        <v>51345</v>
      </c>
      <c r="F3384" s="2">
        <v>6046.6774999999998</v>
      </c>
      <c r="G3384" s="2">
        <v>0</v>
      </c>
      <c r="H3384" s="1">
        <v>41.94</v>
      </c>
      <c r="I3384" s="2">
        <f t="shared" si="104"/>
        <v>45298.322500000002</v>
      </c>
      <c r="J3384" s="2">
        <f t="shared" si="105"/>
        <v>6046.6774999999998</v>
      </c>
    </row>
    <row r="3385" spans="1:10" x14ac:dyDescent="0.25">
      <c r="A3385">
        <v>2012</v>
      </c>
      <c r="B3385">
        <v>5</v>
      </c>
      <c r="C3385">
        <v>20</v>
      </c>
      <c r="D3385">
        <v>24</v>
      </c>
      <c r="E3385" s="2">
        <v>47111</v>
      </c>
      <c r="F3385" s="2">
        <v>6022.5124999999998</v>
      </c>
      <c r="G3385" s="2">
        <v>0</v>
      </c>
      <c r="H3385" s="1">
        <v>34.520000000000003</v>
      </c>
      <c r="I3385" s="2">
        <f t="shared" si="104"/>
        <v>41088.487500000003</v>
      </c>
      <c r="J3385" s="2">
        <f t="shared" si="105"/>
        <v>6022.5124999999998</v>
      </c>
    </row>
    <row r="3386" spans="1:10" x14ac:dyDescent="0.25">
      <c r="A3386">
        <v>2012</v>
      </c>
      <c r="B3386">
        <v>5</v>
      </c>
      <c r="C3386">
        <v>21</v>
      </c>
      <c r="D3386">
        <v>1</v>
      </c>
      <c r="E3386" s="2">
        <v>44024</v>
      </c>
      <c r="F3386" s="2">
        <v>5952.13</v>
      </c>
      <c r="G3386" s="2">
        <v>0</v>
      </c>
      <c r="H3386" s="1">
        <v>34.93</v>
      </c>
      <c r="I3386" s="2">
        <f t="shared" si="104"/>
        <v>38071.870000000003</v>
      </c>
      <c r="J3386" s="2">
        <f t="shared" si="105"/>
        <v>5952.13</v>
      </c>
    </row>
    <row r="3387" spans="1:10" x14ac:dyDescent="0.25">
      <c r="A3387">
        <v>2012</v>
      </c>
      <c r="B3387">
        <v>5</v>
      </c>
      <c r="C3387">
        <v>21</v>
      </c>
      <c r="D3387">
        <v>2</v>
      </c>
      <c r="E3387" s="2">
        <v>42381</v>
      </c>
      <c r="F3387" s="2">
        <v>5601.0450000000001</v>
      </c>
      <c r="G3387" s="2">
        <v>0</v>
      </c>
      <c r="H3387" s="1">
        <v>29.61</v>
      </c>
      <c r="I3387" s="2">
        <f t="shared" si="104"/>
        <v>36779.955000000002</v>
      </c>
      <c r="J3387" s="2">
        <f t="shared" si="105"/>
        <v>5601.0450000000001</v>
      </c>
    </row>
    <row r="3388" spans="1:10" x14ac:dyDescent="0.25">
      <c r="A3388">
        <v>2012</v>
      </c>
      <c r="B3388">
        <v>5</v>
      </c>
      <c r="C3388">
        <v>21</v>
      </c>
      <c r="D3388">
        <v>3</v>
      </c>
      <c r="E3388" s="2">
        <v>41402</v>
      </c>
      <c r="F3388" s="2">
        <v>5036.5924999999997</v>
      </c>
      <c r="G3388" s="2">
        <v>0</v>
      </c>
      <c r="H3388" s="1">
        <v>25.74</v>
      </c>
      <c r="I3388" s="2">
        <f t="shared" si="104"/>
        <v>36365.407500000001</v>
      </c>
      <c r="J3388" s="2">
        <f t="shared" si="105"/>
        <v>5036.5924999999997</v>
      </c>
    </row>
    <row r="3389" spans="1:10" x14ac:dyDescent="0.25">
      <c r="A3389">
        <v>2012</v>
      </c>
      <c r="B3389">
        <v>5</v>
      </c>
      <c r="C3389">
        <v>21</v>
      </c>
      <c r="D3389">
        <v>4</v>
      </c>
      <c r="E3389" s="2">
        <v>41346</v>
      </c>
      <c r="F3389" s="2">
        <v>4652.6475</v>
      </c>
      <c r="G3389" s="2">
        <v>0</v>
      </c>
      <c r="H3389" s="1">
        <v>24.4</v>
      </c>
      <c r="I3389" s="2">
        <f t="shared" si="104"/>
        <v>36693.352500000001</v>
      </c>
      <c r="J3389" s="2">
        <f t="shared" si="105"/>
        <v>4652.6475</v>
      </c>
    </row>
    <row r="3390" spans="1:10" x14ac:dyDescent="0.25">
      <c r="A3390">
        <v>2012</v>
      </c>
      <c r="B3390">
        <v>5</v>
      </c>
      <c r="C3390">
        <v>21</v>
      </c>
      <c r="D3390">
        <v>5</v>
      </c>
      <c r="E3390" s="2">
        <v>43007</v>
      </c>
      <c r="F3390" s="2">
        <v>4672.1374999999998</v>
      </c>
      <c r="G3390" s="2">
        <v>3.0346862366249963</v>
      </c>
      <c r="H3390" s="1">
        <v>23.8</v>
      </c>
      <c r="I3390" s="2">
        <f t="shared" si="104"/>
        <v>38331.827813763375</v>
      </c>
      <c r="J3390" s="2">
        <f t="shared" si="105"/>
        <v>4675.1721862366248</v>
      </c>
    </row>
    <row r="3391" spans="1:10" x14ac:dyDescent="0.25">
      <c r="A3391">
        <v>2012</v>
      </c>
      <c r="B3391">
        <v>5</v>
      </c>
      <c r="C3391">
        <v>21</v>
      </c>
      <c r="D3391">
        <v>6</v>
      </c>
      <c r="E3391" s="2">
        <v>47278</v>
      </c>
      <c r="F3391" s="2">
        <v>4629.2574999999997</v>
      </c>
      <c r="G3391" s="2">
        <v>134.61193698299192</v>
      </c>
      <c r="H3391" s="1">
        <v>28.93</v>
      </c>
      <c r="I3391" s="2">
        <f t="shared" si="104"/>
        <v>42514.13056301701</v>
      </c>
      <c r="J3391" s="2">
        <f t="shared" si="105"/>
        <v>4763.8694369829918</v>
      </c>
    </row>
    <row r="3392" spans="1:10" x14ac:dyDescent="0.25">
      <c r="A3392">
        <v>2012</v>
      </c>
      <c r="B3392">
        <v>5</v>
      </c>
      <c r="C3392">
        <v>21</v>
      </c>
      <c r="D3392">
        <v>7</v>
      </c>
      <c r="E3392" s="2">
        <v>57659</v>
      </c>
      <c r="F3392" s="2">
        <v>4628.0249999999996</v>
      </c>
      <c r="G3392" s="2">
        <v>1074.8515323837958</v>
      </c>
      <c r="H3392" s="1">
        <v>41.96</v>
      </c>
      <c r="I3392" s="2">
        <f t="shared" si="104"/>
        <v>51956.123467616206</v>
      </c>
      <c r="J3392" s="2">
        <f t="shared" si="105"/>
        <v>5702.8765323837952</v>
      </c>
    </row>
    <row r="3393" spans="1:10" x14ac:dyDescent="0.25">
      <c r="A3393">
        <v>2012</v>
      </c>
      <c r="B3393">
        <v>5</v>
      </c>
      <c r="C3393">
        <v>21</v>
      </c>
      <c r="D3393">
        <v>8</v>
      </c>
      <c r="E3393" s="2">
        <v>65466</v>
      </c>
      <c r="F3393" s="2">
        <v>3596.4949999999999</v>
      </c>
      <c r="G3393" s="2">
        <v>3212.8371488235184</v>
      </c>
      <c r="H3393" s="1">
        <v>50.93</v>
      </c>
      <c r="I3393" s="2">
        <f t="shared" si="104"/>
        <v>58656.667851176477</v>
      </c>
      <c r="J3393" s="2">
        <f t="shared" si="105"/>
        <v>6809.3321488235179</v>
      </c>
    </row>
    <row r="3394" spans="1:10" x14ac:dyDescent="0.25">
      <c r="A3394">
        <v>2012</v>
      </c>
      <c r="B3394">
        <v>5</v>
      </c>
      <c r="C3394">
        <v>21</v>
      </c>
      <c r="D3394">
        <v>9</v>
      </c>
      <c r="E3394" s="2">
        <v>70084</v>
      </c>
      <c r="F3394" s="2">
        <v>2612.4074999999998</v>
      </c>
      <c r="G3394" s="2">
        <v>5947.8198170017049</v>
      </c>
      <c r="H3394" s="1">
        <v>58.43</v>
      </c>
      <c r="I3394" s="2">
        <f t="shared" si="104"/>
        <v>61523.772682998293</v>
      </c>
      <c r="J3394" s="2">
        <f t="shared" si="105"/>
        <v>8560.2273170017052</v>
      </c>
    </row>
    <row r="3395" spans="1:10" x14ac:dyDescent="0.25">
      <c r="A3395">
        <v>2012</v>
      </c>
      <c r="B3395">
        <v>5</v>
      </c>
      <c r="C3395">
        <v>21</v>
      </c>
      <c r="D3395">
        <v>10</v>
      </c>
      <c r="E3395" s="2">
        <v>72355</v>
      </c>
      <c r="F3395" s="2">
        <v>2554.6374999999998</v>
      </c>
      <c r="G3395" s="2">
        <v>9117.8598307470256</v>
      </c>
      <c r="H3395" s="1">
        <v>55</v>
      </c>
      <c r="I3395" s="2">
        <f t="shared" ref="I3395:I3458" si="106">E3395-F3395-G3395</f>
        <v>60682.502669252979</v>
      </c>
      <c r="J3395" s="2">
        <f t="shared" ref="J3395:J3458" si="107">F3395+G3395</f>
        <v>11672.497330747025</v>
      </c>
    </row>
    <row r="3396" spans="1:10" x14ac:dyDescent="0.25">
      <c r="A3396">
        <v>2012</v>
      </c>
      <c r="B3396">
        <v>5</v>
      </c>
      <c r="C3396">
        <v>21</v>
      </c>
      <c r="D3396">
        <v>11</v>
      </c>
      <c r="E3396" s="2">
        <v>73839</v>
      </c>
      <c r="F3396" s="2">
        <v>3211.5774999999999</v>
      </c>
      <c r="G3396" s="2">
        <v>12635.412270591298</v>
      </c>
      <c r="H3396" s="1">
        <v>52.84</v>
      </c>
      <c r="I3396" s="2">
        <f t="shared" si="106"/>
        <v>57992.010229408705</v>
      </c>
      <c r="J3396" s="2">
        <f t="shared" si="107"/>
        <v>15846.989770591297</v>
      </c>
    </row>
    <row r="3397" spans="1:10" x14ac:dyDescent="0.25">
      <c r="A3397">
        <v>2012</v>
      </c>
      <c r="B3397">
        <v>5</v>
      </c>
      <c r="C3397">
        <v>21</v>
      </c>
      <c r="D3397">
        <v>12</v>
      </c>
      <c r="E3397" s="2">
        <v>75427</v>
      </c>
      <c r="F3397" s="2">
        <v>3970.7574999999997</v>
      </c>
      <c r="G3397" s="2">
        <v>15222.876484828777</v>
      </c>
      <c r="H3397" s="1">
        <v>50.86</v>
      </c>
      <c r="I3397" s="2">
        <f t="shared" si="106"/>
        <v>56233.366015171217</v>
      </c>
      <c r="J3397" s="2">
        <f t="shared" si="107"/>
        <v>19193.633984828775</v>
      </c>
    </row>
    <row r="3398" spans="1:10" x14ac:dyDescent="0.25">
      <c r="A3398">
        <v>2012</v>
      </c>
      <c r="B3398">
        <v>5</v>
      </c>
      <c r="C3398">
        <v>21</v>
      </c>
      <c r="D3398">
        <v>13</v>
      </c>
      <c r="E3398" s="2">
        <v>74649</v>
      </c>
      <c r="F3398" s="2">
        <v>5294.2550000000001</v>
      </c>
      <c r="G3398" s="2">
        <v>16444.805437930103</v>
      </c>
      <c r="H3398" s="1">
        <v>48</v>
      </c>
      <c r="I3398" s="2">
        <f t="shared" si="106"/>
        <v>52909.939562069892</v>
      </c>
      <c r="J3398" s="2">
        <f t="shared" si="107"/>
        <v>21739.060437930104</v>
      </c>
    </row>
    <row r="3399" spans="1:10" x14ac:dyDescent="0.25">
      <c r="A3399">
        <v>2012</v>
      </c>
      <c r="B3399">
        <v>5</v>
      </c>
      <c r="C3399">
        <v>21</v>
      </c>
      <c r="D3399">
        <v>14</v>
      </c>
      <c r="E3399" s="2">
        <v>74297</v>
      </c>
      <c r="F3399" s="2">
        <v>5921.4174999999996</v>
      </c>
      <c r="G3399" s="2">
        <v>15925.147905584212</v>
      </c>
      <c r="H3399" s="1">
        <v>45.8</v>
      </c>
      <c r="I3399" s="2">
        <f t="shared" si="106"/>
        <v>52450.43459441579</v>
      </c>
      <c r="J3399" s="2">
        <f t="shared" si="107"/>
        <v>21846.56540558421</v>
      </c>
    </row>
    <row r="3400" spans="1:10" x14ac:dyDescent="0.25">
      <c r="A3400">
        <v>2012</v>
      </c>
      <c r="B3400">
        <v>5</v>
      </c>
      <c r="C3400">
        <v>21</v>
      </c>
      <c r="D3400">
        <v>15</v>
      </c>
      <c r="E3400" s="2">
        <v>72871</v>
      </c>
      <c r="F3400" s="2">
        <v>6566.5825000000004</v>
      </c>
      <c r="G3400" s="2">
        <v>14139.496012859556</v>
      </c>
      <c r="H3400" s="1">
        <v>45.43</v>
      </c>
      <c r="I3400" s="2">
        <f t="shared" si="106"/>
        <v>52164.92148714044</v>
      </c>
      <c r="J3400" s="2">
        <f t="shared" si="107"/>
        <v>20706.078512859556</v>
      </c>
    </row>
    <row r="3401" spans="1:10" x14ac:dyDescent="0.25">
      <c r="A3401">
        <v>2012</v>
      </c>
      <c r="B3401">
        <v>5</v>
      </c>
      <c r="C3401">
        <v>21</v>
      </c>
      <c r="D3401">
        <v>16</v>
      </c>
      <c r="E3401" s="2">
        <v>71226</v>
      </c>
      <c r="F3401" s="2">
        <v>7095.4925000000003</v>
      </c>
      <c r="G3401" s="2">
        <v>12152.153184515468</v>
      </c>
      <c r="H3401" s="1">
        <v>44.43</v>
      </c>
      <c r="I3401" s="2">
        <f t="shared" si="106"/>
        <v>51978.354315484532</v>
      </c>
      <c r="J3401" s="2">
        <f t="shared" si="107"/>
        <v>19247.645684515468</v>
      </c>
    </row>
    <row r="3402" spans="1:10" x14ac:dyDescent="0.25">
      <c r="A3402">
        <v>2012</v>
      </c>
      <c r="B3402">
        <v>5</v>
      </c>
      <c r="C3402">
        <v>21</v>
      </c>
      <c r="D3402">
        <v>17</v>
      </c>
      <c r="E3402" s="2">
        <v>69705</v>
      </c>
      <c r="F3402" s="2">
        <v>7327.5424999999996</v>
      </c>
      <c r="G3402" s="2">
        <v>9820.5146018096348</v>
      </c>
      <c r="H3402" s="1">
        <v>42.28</v>
      </c>
      <c r="I3402" s="2">
        <f t="shared" si="106"/>
        <v>52556.942898190369</v>
      </c>
      <c r="J3402" s="2">
        <f t="shared" si="107"/>
        <v>17148.057101809634</v>
      </c>
    </row>
    <row r="3403" spans="1:10" x14ac:dyDescent="0.25">
      <c r="A3403">
        <v>2012</v>
      </c>
      <c r="B3403">
        <v>5</v>
      </c>
      <c r="C3403">
        <v>21</v>
      </c>
      <c r="D3403">
        <v>18</v>
      </c>
      <c r="E3403" s="2">
        <v>68246</v>
      </c>
      <c r="F3403" s="2">
        <v>6814.92</v>
      </c>
      <c r="G3403" s="2">
        <v>7288.1353164466054</v>
      </c>
      <c r="H3403" s="1">
        <v>45.86</v>
      </c>
      <c r="I3403" s="2">
        <f t="shared" si="106"/>
        <v>54142.944683553396</v>
      </c>
      <c r="J3403" s="2">
        <f t="shared" si="107"/>
        <v>14103.055316446606</v>
      </c>
    </row>
    <row r="3404" spans="1:10" x14ac:dyDescent="0.25">
      <c r="A3404">
        <v>2012</v>
      </c>
      <c r="B3404">
        <v>5</v>
      </c>
      <c r="C3404">
        <v>21</v>
      </c>
      <c r="D3404">
        <v>19</v>
      </c>
      <c r="E3404" s="2">
        <v>67858</v>
      </c>
      <c r="F3404" s="2">
        <v>6528.8074999999999</v>
      </c>
      <c r="G3404" s="2">
        <v>4263.5057542320728</v>
      </c>
      <c r="H3404" s="1">
        <v>48.93</v>
      </c>
      <c r="I3404" s="2">
        <f t="shared" si="106"/>
        <v>57065.686745767925</v>
      </c>
      <c r="J3404" s="2">
        <f t="shared" si="107"/>
        <v>10792.313254232073</v>
      </c>
    </row>
    <row r="3405" spans="1:10" x14ac:dyDescent="0.25">
      <c r="A3405">
        <v>2012</v>
      </c>
      <c r="B3405">
        <v>5</v>
      </c>
      <c r="C3405">
        <v>21</v>
      </c>
      <c r="D3405">
        <v>20</v>
      </c>
      <c r="E3405" s="2">
        <v>66757</v>
      </c>
      <c r="F3405" s="2">
        <v>5600.51</v>
      </c>
      <c r="G3405" s="2">
        <v>1857.1859245623293</v>
      </c>
      <c r="H3405" s="1">
        <v>50.43</v>
      </c>
      <c r="I3405" s="2">
        <f t="shared" si="106"/>
        <v>59299.304075437671</v>
      </c>
      <c r="J3405" s="2">
        <f t="shared" si="107"/>
        <v>7457.6959245623293</v>
      </c>
    </row>
    <row r="3406" spans="1:10" x14ac:dyDescent="0.25">
      <c r="A3406">
        <v>2012</v>
      </c>
      <c r="B3406">
        <v>5</v>
      </c>
      <c r="C3406">
        <v>21</v>
      </c>
      <c r="D3406">
        <v>21</v>
      </c>
      <c r="E3406" s="2">
        <v>63962</v>
      </c>
      <c r="F3406" s="2">
        <v>5509.085</v>
      </c>
      <c r="G3406" s="2">
        <v>421.75</v>
      </c>
      <c r="H3406" s="1">
        <v>50</v>
      </c>
      <c r="I3406" s="2">
        <f t="shared" si="106"/>
        <v>58031.165000000001</v>
      </c>
      <c r="J3406" s="2">
        <f t="shared" si="107"/>
        <v>5930.835</v>
      </c>
    </row>
    <row r="3407" spans="1:10" x14ac:dyDescent="0.25">
      <c r="A3407">
        <v>2012</v>
      </c>
      <c r="B3407">
        <v>5</v>
      </c>
      <c r="C3407">
        <v>21</v>
      </c>
      <c r="D3407">
        <v>22</v>
      </c>
      <c r="E3407" s="2">
        <v>62278</v>
      </c>
      <c r="F3407" s="2">
        <v>6343.8975</v>
      </c>
      <c r="G3407" s="2">
        <v>12.5</v>
      </c>
      <c r="H3407" s="1">
        <v>47</v>
      </c>
      <c r="I3407" s="2">
        <f t="shared" si="106"/>
        <v>55921.602500000001</v>
      </c>
      <c r="J3407" s="2">
        <f t="shared" si="107"/>
        <v>6356.3975</v>
      </c>
    </row>
    <row r="3408" spans="1:10" x14ac:dyDescent="0.25">
      <c r="A3408">
        <v>2012</v>
      </c>
      <c r="B3408">
        <v>5</v>
      </c>
      <c r="C3408">
        <v>21</v>
      </c>
      <c r="D3408">
        <v>23</v>
      </c>
      <c r="E3408" s="2">
        <v>58626</v>
      </c>
      <c r="F3408" s="2">
        <v>7022.1450000000004</v>
      </c>
      <c r="G3408" s="2">
        <v>0</v>
      </c>
      <c r="H3408" s="1">
        <v>45</v>
      </c>
      <c r="I3408" s="2">
        <f t="shared" si="106"/>
        <v>51603.854999999996</v>
      </c>
      <c r="J3408" s="2">
        <f t="shared" si="107"/>
        <v>7022.1450000000004</v>
      </c>
    </row>
    <row r="3409" spans="1:10" x14ac:dyDescent="0.25">
      <c r="A3409">
        <v>2012</v>
      </c>
      <c r="B3409">
        <v>5</v>
      </c>
      <c r="C3409">
        <v>21</v>
      </c>
      <c r="D3409">
        <v>24</v>
      </c>
      <c r="E3409" s="2">
        <v>53209</v>
      </c>
      <c r="F3409" s="2">
        <v>7030.1324999999997</v>
      </c>
      <c r="G3409" s="2">
        <v>0</v>
      </c>
      <c r="H3409" s="1">
        <v>37.81</v>
      </c>
      <c r="I3409" s="2">
        <f t="shared" si="106"/>
        <v>46178.8675</v>
      </c>
      <c r="J3409" s="2">
        <f t="shared" si="107"/>
        <v>7030.1324999999997</v>
      </c>
    </row>
    <row r="3410" spans="1:10" x14ac:dyDescent="0.25">
      <c r="A3410">
        <v>2012</v>
      </c>
      <c r="B3410">
        <v>5</v>
      </c>
      <c r="C3410">
        <v>22</v>
      </c>
      <c r="D3410">
        <v>1</v>
      </c>
      <c r="E3410" s="2">
        <v>49715</v>
      </c>
      <c r="F3410" s="2">
        <v>6658.3649999999998</v>
      </c>
      <c r="G3410" s="2">
        <v>0</v>
      </c>
      <c r="H3410" s="1">
        <v>33.729999999999997</v>
      </c>
      <c r="I3410" s="2">
        <f t="shared" si="106"/>
        <v>43056.635000000002</v>
      </c>
      <c r="J3410" s="2">
        <f t="shared" si="107"/>
        <v>6658.3649999999998</v>
      </c>
    </row>
    <row r="3411" spans="1:10" x14ac:dyDescent="0.25">
      <c r="A3411">
        <v>2012</v>
      </c>
      <c r="B3411">
        <v>5</v>
      </c>
      <c r="C3411">
        <v>22</v>
      </c>
      <c r="D3411">
        <v>2</v>
      </c>
      <c r="E3411" s="2">
        <v>47482</v>
      </c>
      <c r="F3411" s="2">
        <v>6180.7049999999999</v>
      </c>
      <c r="G3411" s="2">
        <v>0</v>
      </c>
      <c r="H3411" s="1">
        <v>30.16</v>
      </c>
      <c r="I3411" s="2">
        <f t="shared" si="106"/>
        <v>41301.294999999998</v>
      </c>
      <c r="J3411" s="2">
        <f t="shared" si="107"/>
        <v>6180.7049999999999</v>
      </c>
    </row>
    <row r="3412" spans="1:10" x14ac:dyDescent="0.25">
      <c r="A3412">
        <v>2012</v>
      </c>
      <c r="B3412">
        <v>5</v>
      </c>
      <c r="C3412">
        <v>22</v>
      </c>
      <c r="D3412">
        <v>3</v>
      </c>
      <c r="E3412" s="2">
        <v>46389</v>
      </c>
      <c r="F3412" s="2">
        <v>6044.9049999999997</v>
      </c>
      <c r="G3412" s="2">
        <v>0</v>
      </c>
      <c r="H3412" s="1">
        <v>26.93</v>
      </c>
      <c r="I3412" s="2">
        <f t="shared" si="106"/>
        <v>40344.095000000001</v>
      </c>
      <c r="J3412" s="2">
        <f t="shared" si="107"/>
        <v>6044.9049999999997</v>
      </c>
    </row>
    <row r="3413" spans="1:10" x14ac:dyDescent="0.25">
      <c r="A3413">
        <v>2012</v>
      </c>
      <c r="B3413">
        <v>5</v>
      </c>
      <c r="C3413">
        <v>22</v>
      </c>
      <c r="D3413">
        <v>4</v>
      </c>
      <c r="E3413" s="2">
        <v>46516</v>
      </c>
      <c r="F3413" s="2">
        <v>5592.0825000000004</v>
      </c>
      <c r="G3413" s="2">
        <v>0</v>
      </c>
      <c r="H3413" s="1">
        <v>24.43</v>
      </c>
      <c r="I3413" s="2">
        <f t="shared" si="106"/>
        <v>40923.917499999996</v>
      </c>
      <c r="J3413" s="2">
        <f t="shared" si="107"/>
        <v>5592.0825000000004</v>
      </c>
    </row>
    <row r="3414" spans="1:10" x14ac:dyDescent="0.25">
      <c r="A3414">
        <v>2012</v>
      </c>
      <c r="B3414">
        <v>5</v>
      </c>
      <c r="C3414">
        <v>22</v>
      </c>
      <c r="D3414">
        <v>5</v>
      </c>
      <c r="E3414" s="2">
        <v>47919</v>
      </c>
      <c r="F3414" s="2">
        <v>5447.3924999999999</v>
      </c>
      <c r="G3414" s="2">
        <v>2.5038519814508002</v>
      </c>
      <c r="H3414" s="1">
        <v>25.23</v>
      </c>
      <c r="I3414" s="2">
        <f t="shared" si="106"/>
        <v>42469.10364801855</v>
      </c>
      <c r="J3414" s="2">
        <f t="shared" si="107"/>
        <v>5449.8963519814506</v>
      </c>
    </row>
    <row r="3415" spans="1:10" x14ac:dyDescent="0.25">
      <c r="A3415">
        <v>2012</v>
      </c>
      <c r="B3415">
        <v>5</v>
      </c>
      <c r="C3415">
        <v>22</v>
      </c>
      <c r="D3415">
        <v>6</v>
      </c>
      <c r="E3415" s="2">
        <v>51310</v>
      </c>
      <c r="F3415" s="2">
        <v>5076.8549999999996</v>
      </c>
      <c r="G3415" s="2">
        <v>142.55713599588239</v>
      </c>
      <c r="H3415" s="1">
        <v>29.59</v>
      </c>
      <c r="I3415" s="2">
        <f t="shared" si="106"/>
        <v>46090.587864004119</v>
      </c>
      <c r="J3415" s="2">
        <f t="shared" si="107"/>
        <v>5219.4121359958817</v>
      </c>
    </row>
    <row r="3416" spans="1:10" x14ac:dyDescent="0.25">
      <c r="A3416">
        <v>2012</v>
      </c>
      <c r="B3416">
        <v>5</v>
      </c>
      <c r="C3416">
        <v>22</v>
      </c>
      <c r="D3416">
        <v>7</v>
      </c>
      <c r="E3416" s="2">
        <v>60218</v>
      </c>
      <c r="F3416" s="2">
        <v>4444.6925000000001</v>
      </c>
      <c r="G3416" s="2">
        <v>1169.707487309518</v>
      </c>
      <c r="H3416" s="1">
        <v>40.21</v>
      </c>
      <c r="I3416" s="2">
        <f t="shared" si="106"/>
        <v>54603.600012690484</v>
      </c>
      <c r="J3416" s="2">
        <f t="shared" si="107"/>
        <v>5614.3999873095181</v>
      </c>
    </row>
    <row r="3417" spans="1:10" x14ac:dyDescent="0.25">
      <c r="A3417">
        <v>2012</v>
      </c>
      <c r="B3417">
        <v>5</v>
      </c>
      <c r="C3417">
        <v>22</v>
      </c>
      <c r="D3417">
        <v>8</v>
      </c>
      <c r="E3417" s="2">
        <v>67910</v>
      </c>
      <c r="F3417" s="2">
        <v>3275.5774999999999</v>
      </c>
      <c r="G3417" s="2">
        <v>3620.2559619579802</v>
      </c>
      <c r="H3417" s="1">
        <v>50.9</v>
      </c>
      <c r="I3417" s="2">
        <f t="shared" si="106"/>
        <v>61014.166538042024</v>
      </c>
      <c r="J3417" s="2">
        <f t="shared" si="107"/>
        <v>6895.83346195798</v>
      </c>
    </row>
    <row r="3418" spans="1:10" x14ac:dyDescent="0.25">
      <c r="A3418">
        <v>2012</v>
      </c>
      <c r="B3418">
        <v>5</v>
      </c>
      <c r="C3418">
        <v>22</v>
      </c>
      <c r="D3418">
        <v>9</v>
      </c>
      <c r="E3418" s="2">
        <v>72208</v>
      </c>
      <c r="F3418" s="2">
        <v>2208.1774999999998</v>
      </c>
      <c r="G3418" s="2">
        <v>7292.6080601143312</v>
      </c>
      <c r="H3418" s="1">
        <v>54.35</v>
      </c>
      <c r="I3418" s="2">
        <f t="shared" si="106"/>
        <v>62707.214439885662</v>
      </c>
      <c r="J3418" s="2">
        <f t="shared" si="107"/>
        <v>9500.785560114331</v>
      </c>
    </row>
    <row r="3419" spans="1:10" x14ac:dyDescent="0.25">
      <c r="A3419">
        <v>2012</v>
      </c>
      <c r="B3419">
        <v>5</v>
      </c>
      <c r="C3419">
        <v>22</v>
      </c>
      <c r="D3419">
        <v>10</v>
      </c>
      <c r="E3419" s="2">
        <v>73295</v>
      </c>
      <c r="F3419" s="2">
        <v>2064.5275000000001</v>
      </c>
      <c r="G3419" s="2">
        <v>11221.354518400076</v>
      </c>
      <c r="H3419" s="1">
        <v>53.67</v>
      </c>
      <c r="I3419" s="2">
        <f t="shared" si="106"/>
        <v>60009.117981599928</v>
      </c>
      <c r="J3419" s="2">
        <f t="shared" si="107"/>
        <v>13285.882018400076</v>
      </c>
    </row>
    <row r="3420" spans="1:10" x14ac:dyDescent="0.25">
      <c r="A3420">
        <v>2012</v>
      </c>
      <c r="B3420">
        <v>5</v>
      </c>
      <c r="C3420">
        <v>22</v>
      </c>
      <c r="D3420">
        <v>11</v>
      </c>
      <c r="E3420" s="2">
        <v>74908</v>
      </c>
      <c r="F3420" s="2">
        <v>2219.4949999999999</v>
      </c>
      <c r="G3420" s="2">
        <v>14459.766430296362</v>
      </c>
      <c r="H3420" s="1">
        <v>53.08</v>
      </c>
      <c r="I3420" s="2">
        <f t="shared" si="106"/>
        <v>58228.738569703644</v>
      </c>
      <c r="J3420" s="2">
        <f t="shared" si="107"/>
        <v>16679.261430296363</v>
      </c>
    </row>
    <row r="3421" spans="1:10" x14ac:dyDescent="0.25">
      <c r="A3421">
        <v>2012</v>
      </c>
      <c r="B3421">
        <v>5</v>
      </c>
      <c r="C3421">
        <v>22</v>
      </c>
      <c r="D3421">
        <v>12</v>
      </c>
      <c r="E3421" s="2">
        <v>76487</v>
      </c>
      <c r="F3421" s="2">
        <v>2678.8125</v>
      </c>
      <c r="G3421" s="2">
        <v>16709.673560506842</v>
      </c>
      <c r="H3421" s="1">
        <v>52.92</v>
      </c>
      <c r="I3421" s="2">
        <f t="shared" si="106"/>
        <v>57098.513939493161</v>
      </c>
      <c r="J3421" s="2">
        <f t="shared" si="107"/>
        <v>19388.486060506842</v>
      </c>
    </row>
    <row r="3422" spans="1:10" x14ac:dyDescent="0.25">
      <c r="A3422">
        <v>2012</v>
      </c>
      <c r="B3422">
        <v>5</v>
      </c>
      <c r="C3422">
        <v>22</v>
      </c>
      <c r="D3422">
        <v>13</v>
      </c>
      <c r="E3422" s="2">
        <v>75254</v>
      </c>
      <c r="F3422" s="2">
        <v>3224.9650000000001</v>
      </c>
      <c r="G3422" s="2">
        <v>17792.860399611778</v>
      </c>
      <c r="H3422" s="1">
        <v>48.21</v>
      </c>
      <c r="I3422" s="2">
        <f t="shared" si="106"/>
        <v>54236.174600388229</v>
      </c>
      <c r="J3422" s="2">
        <f t="shared" si="107"/>
        <v>21017.825399611778</v>
      </c>
    </row>
    <row r="3423" spans="1:10" x14ac:dyDescent="0.25">
      <c r="A3423">
        <v>2012</v>
      </c>
      <c r="B3423">
        <v>5</v>
      </c>
      <c r="C3423">
        <v>22</v>
      </c>
      <c r="D3423">
        <v>14</v>
      </c>
      <c r="E3423" s="2">
        <v>74943</v>
      </c>
      <c r="F3423" s="2">
        <v>3465.9749999999999</v>
      </c>
      <c r="G3423" s="2">
        <v>17280.48222135552</v>
      </c>
      <c r="H3423" s="1">
        <v>45.1</v>
      </c>
      <c r="I3423" s="2">
        <f t="shared" si="106"/>
        <v>54196.542778644478</v>
      </c>
      <c r="J3423" s="2">
        <f t="shared" si="107"/>
        <v>20746.457221355518</v>
      </c>
    </row>
    <row r="3424" spans="1:10" x14ac:dyDescent="0.25">
      <c r="A3424">
        <v>2012</v>
      </c>
      <c r="B3424">
        <v>5</v>
      </c>
      <c r="C3424">
        <v>22</v>
      </c>
      <c r="D3424">
        <v>15</v>
      </c>
      <c r="E3424" s="2">
        <v>74234</v>
      </c>
      <c r="F3424" s="2">
        <v>3401.2375000000002</v>
      </c>
      <c r="G3424" s="2">
        <v>15856.397812618763</v>
      </c>
      <c r="H3424" s="1">
        <v>44.2</v>
      </c>
      <c r="I3424" s="2">
        <f t="shared" si="106"/>
        <v>54976.364687381232</v>
      </c>
      <c r="J3424" s="2">
        <f t="shared" si="107"/>
        <v>19257.635312618764</v>
      </c>
    </row>
    <row r="3425" spans="1:10" x14ac:dyDescent="0.25">
      <c r="A3425">
        <v>2012</v>
      </c>
      <c r="B3425">
        <v>5</v>
      </c>
      <c r="C3425">
        <v>22</v>
      </c>
      <c r="D3425">
        <v>16</v>
      </c>
      <c r="E3425" s="2">
        <v>73091</v>
      </c>
      <c r="F3425" s="2">
        <v>3286.4850000000001</v>
      </c>
      <c r="G3425" s="2">
        <v>13536.809822567662</v>
      </c>
      <c r="H3425" s="1">
        <v>42.93</v>
      </c>
      <c r="I3425" s="2">
        <f t="shared" si="106"/>
        <v>56267.705177432334</v>
      </c>
      <c r="J3425" s="2">
        <f t="shared" si="107"/>
        <v>16823.294822567663</v>
      </c>
    </row>
    <row r="3426" spans="1:10" x14ac:dyDescent="0.25">
      <c r="A3426">
        <v>2012</v>
      </c>
      <c r="B3426">
        <v>5</v>
      </c>
      <c r="C3426">
        <v>22</v>
      </c>
      <c r="D3426">
        <v>17</v>
      </c>
      <c r="E3426" s="2">
        <v>71836</v>
      </c>
      <c r="F3426" s="2">
        <v>3057.3649999999998</v>
      </c>
      <c r="G3426" s="2">
        <v>10515.75623122861</v>
      </c>
      <c r="H3426" s="1">
        <v>42.83</v>
      </c>
      <c r="I3426" s="2">
        <f t="shared" si="106"/>
        <v>58262.878768771385</v>
      </c>
      <c r="J3426" s="2">
        <f t="shared" si="107"/>
        <v>13573.12123122861</v>
      </c>
    </row>
    <row r="3427" spans="1:10" x14ac:dyDescent="0.25">
      <c r="A3427">
        <v>2012</v>
      </c>
      <c r="B3427">
        <v>5</v>
      </c>
      <c r="C3427">
        <v>22</v>
      </c>
      <c r="D3427">
        <v>18</v>
      </c>
      <c r="E3427" s="2">
        <v>70784</v>
      </c>
      <c r="F3427" s="2">
        <v>3067.2975000000001</v>
      </c>
      <c r="G3427" s="2">
        <v>7671.1874995386643</v>
      </c>
      <c r="H3427" s="1">
        <v>44.85</v>
      </c>
      <c r="I3427" s="2">
        <f t="shared" si="106"/>
        <v>60045.515000461339</v>
      </c>
      <c r="J3427" s="2">
        <f t="shared" si="107"/>
        <v>10738.484999538665</v>
      </c>
    </row>
    <row r="3428" spans="1:10" x14ac:dyDescent="0.25">
      <c r="A3428">
        <v>2012</v>
      </c>
      <c r="B3428">
        <v>5</v>
      </c>
      <c r="C3428">
        <v>22</v>
      </c>
      <c r="D3428">
        <v>19</v>
      </c>
      <c r="E3428" s="2">
        <v>69958</v>
      </c>
      <c r="F3428" s="2">
        <v>3265.5149999999999</v>
      </c>
      <c r="G3428" s="2">
        <v>4569.2077810184901</v>
      </c>
      <c r="H3428" s="1">
        <v>48.7</v>
      </c>
      <c r="I3428" s="2">
        <f t="shared" si="106"/>
        <v>62123.277218981508</v>
      </c>
      <c r="J3428" s="2">
        <f t="shared" si="107"/>
        <v>7834.7227810184904</v>
      </c>
    </row>
    <row r="3429" spans="1:10" x14ac:dyDescent="0.25">
      <c r="A3429">
        <v>2012</v>
      </c>
      <c r="B3429">
        <v>5</v>
      </c>
      <c r="C3429">
        <v>22</v>
      </c>
      <c r="D3429">
        <v>20</v>
      </c>
      <c r="E3429" s="2">
        <v>68661</v>
      </c>
      <c r="F3429" s="2">
        <v>3278.6</v>
      </c>
      <c r="G3429" s="2">
        <v>1974.8267813307027</v>
      </c>
      <c r="H3429" s="1">
        <v>49.93</v>
      </c>
      <c r="I3429" s="2">
        <f t="shared" si="106"/>
        <v>63407.573218669299</v>
      </c>
      <c r="J3429" s="2">
        <f t="shared" si="107"/>
        <v>5253.4267813307024</v>
      </c>
    </row>
    <row r="3430" spans="1:10" x14ac:dyDescent="0.25">
      <c r="A3430">
        <v>2012</v>
      </c>
      <c r="B3430">
        <v>5</v>
      </c>
      <c r="C3430">
        <v>22</v>
      </c>
      <c r="D3430">
        <v>21</v>
      </c>
      <c r="E3430" s="2">
        <v>66217</v>
      </c>
      <c r="F3430" s="2">
        <v>3768.2049999999999</v>
      </c>
      <c r="G3430" s="2">
        <v>492.25</v>
      </c>
      <c r="H3430" s="1">
        <v>49.6</v>
      </c>
      <c r="I3430" s="2">
        <f t="shared" si="106"/>
        <v>61956.544999999998</v>
      </c>
      <c r="J3430" s="2">
        <f t="shared" si="107"/>
        <v>4260.4549999999999</v>
      </c>
    </row>
    <row r="3431" spans="1:10" x14ac:dyDescent="0.25">
      <c r="A3431">
        <v>2012</v>
      </c>
      <c r="B3431">
        <v>5</v>
      </c>
      <c r="C3431">
        <v>22</v>
      </c>
      <c r="D3431">
        <v>22</v>
      </c>
      <c r="E3431" s="2">
        <v>64388</v>
      </c>
      <c r="F3431" s="2">
        <v>4202.2700000000004</v>
      </c>
      <c r="G3431" s="2">
        <v>16.5</v>
      </c>
      <c r="H3431" s="1">
        <v>46.69</v>
      </c>
      <c r="I3431" s="2">
        <f t="shared" si="106"/>
        <v>60169.229999999996</v>
      </c>
      <c r="J3431" s="2">
        <f t="shared" si="107"/>
        <v>4218.7700000000004</v>
      </c>
    </row>
    <row r="3432" spans="1:10" x14ac:dyDescent="0.25">
      <c r="A3432">
        <v>2012</v>
      </c>
      <c r="B3432">
        <v>5</v>
      </c>
      <c r="C3432">
        <v>22</v>
      </c>
      <c r="D3432">
        <v>23</v>
      </c>
      <c r="E3432" s="2">
        <v>60580</v>
      </c>
      <c r="F3432" s="2">
        <v>4658.0874999999996</v>
      </c>
      <c r="G3432" s="2">
        <v>0</v>
      </c>
      <c r="H3432" s="1">
        <v>45.29</v>
      </c>
      <c r="I3432" s="2">
        <f t="shared" si="106"/>
        <v>55921.912499999999</v>
      </c>
      <c r="J3432" s="2">
        <f t="shared" si="107"/>
        <v>4658.0874999999996</v>
      </c>
    </row>
    <row r="3433" spans="1:10" x14ac:dyDescent="0.25">
      <c r="A3433">
        <v>2012</v>
      </c>
      <c r="B3433">
        <v>5</v>
      </c>
      <c r="C3433">
        <v>22</v>
      </c>
      <c r="D3433">
        <v>24</v>
      </c>
      <c r="E3433" s="2">
        <v>54712</v>
      </c>
      <c r="F3433" s="2">
        <v>4650.7475000000004</v>
      </c>
      <c r="G3433" s="2">
        <v>0</v>
      </c>
      <c r="H3433" s="1">
        <v>36.409999999999997</v>
      </c>
      <c r="I3433" s="2">
        <f t="shared" si="106"/>
        <v>50061.252500000002</v>
      </c>
      <c r="J3433" s="2">
        <f t="shared" si="107"/>
        <v>4650.7475000000004</v>
      </c>
    </row>
    <row r="3434" spans="1:10" x14ac:dyDescent="0.25">
      <c r="A3434">
        <v>2012</v>
      </c>
      <c r="B3434">
        <v>5</v>
      </c>
      <c r="C3434">
        <v>23</v>
      </c>
      <c r="D3434">
        <v>1</v>
      </c>
      <c r="E3434" s="2">
        <v>51292</v>
      </c>
      <c r="F3434" s="2">
        <v>4148.9399999999996</v>
      </c>
      <c r="G3434" s="2">
        <v>0</v>
      </c>
      <c r="H3434" s="1">
        <v>35.82</v>
      </c>
      <c r="I3434" s="2">
        <f t="shared" si="106"/>
        <v>47143.06</v>
      </c>
      <c r="J3434" s="2">
        <f t="shared" si="107"/>
        <v>4148.9399999999996</v>
      </c>
    </row>
    <row r="3435" spans="1:10" x14ac:dyDescent="0.25">
      <c r="A3435">
        <v>2012</v>
      </c>
      <c r="B3435">
        <v>5</v>
      </c>
      <c r="C3435">
        <v>23</v>
      </c>
      <c r="D3435">
        <v>2</v>
      </c>
      <c r="E3435" s="2">
        <v>48953</v>
      </c>
      <c r="F3435" s="2">
        <v>3750.83</v>
      </c>
      <c r="G3435" s="2">
        <v>0</v>
      </c>
      <c r="H3435" s="1">
        <v>31.44</v>
      </c>
      <c r="I3435" s="2">
        <f t="shared" si="106"/>
        <v>45202.17</v>
      </c>
      <c r="J3435" s="2">
        <f t="shared" si="107"/>
        <v>3750.83</v>
      </c>
    </row>
    <row r="3436" spans="1:10" x14ac:dyDescent="0.25">
      <c r="A3436">
        <v>2012</v>
      </c>
      <c r="B3436">
        <v>5</v>
      </c>
      <c r="C3436">
        <v>23</v>
      </c>
      <c r="D3436">
        <v>3</v>
      </c>
      <c r="E3436" s="2">
        <v>47612</v>
      </c>
      <c r="F3436" s="2">
        <v>3512.1224999999999</v>
      </c>
      <c r="G3436" s="2">
        <v>0</v>
      </c>
      <c r="H3436" s="1">
        <v>28.43</v>
      </c>
      <c r="I3436" s="2">
        <f t="shared" si="106"/>
        <v>44099.877500000002</v>
      </c>
      <c r="J3436" s="2">
        <f t="shared" si="107"/>
        <v>3512.1224999999999</v>
      </c>
    </row>
    <row r="3437" spans="1:10" x14ac:dyDescent="0.25">
      <c r="A3437">
        <v>2012</v>
      </c>
      <c r="B3437">
        <v>5</v>
      </c>
      <c r="C3437">
        <v>23</v>
      </c>
      <c r="D3437">
        <v>4</v>
      </c>
      <c r="E3437" s="2">
        <v>47580</v>
      </c>
      <c r="F3437" s="2">
        <v>3266.2449999999999</v>
      </c>
      <c r="G3437" s="2">
        <v>0</v>
      </c>
      <c r="H3437" s="1">
        <v>26.01</v>
      </c>
      <c r="I3437" s="2">
        <f t="shared" si="106"/>
        <v>44313.754999999997</v>
      </c>
      <c r="J3437" s="2">
        <f t="shared" si="107"/>
        <v>3266.2449999999999</v>
      </c>
    </row>
    <row r="3438" spans="1:10" x14ac:dyDescent="0.25">
      <c r="A3438">
        <v>2012</v>
      </c>
      <c r="B3438">
        <v>5</v>
      </c>
      <c r="C3438">
        <v>23</v>
      </c>
      <c r="D3438">
        <v>5</v>
      </c>
      <c r="E3438" s="2">
        <v>49029</v>
      </c>
      <c r="F3438" s="2">
        <v>3081.8</v>
      </c>
      <c r="G3438" s="2">
        <v>1.7152587022941121</v>
      </c>
      <c r="H3438" s="1">
        <v>26.9</v>
      </c>
      <c r="I3438" s="2">
        <f t="shared" si="106"/>
        <v>45945.484741297703</v>
      </c>
      <c r="J3438" s="2">
        <f t="shared" si="107"/>
        <v>3083.5152587022944</v>
      </c>
    </row>
    <row r="3439" spans="1:10" x14ac:dyDescent="0.25">
      <c r="A3439">
        <v>2012</v>
      </c>
      <c r="B3439">
        <v>5</v>
      </c>
      <c r="C3439">
        <v>23</v>
      </c>
      <c r="D3439">
        <v>6</v>
      </c>
      <c r="E3439" s="2">
        <v>52082</v>
      </c>
      <c r="F3439" s="2">
        <v>3167.0075000000002</v>
      </c>
      <c r="G3439" s="2">
        <v>139.06577584753666</v>
      </c>
      <c r="H3439" s="1">
        <v>31.43</v>
      </c>
      <c r="I3439" s="2">
        <f t="shared" si="106"/>
        <v>48775.926724152465</v>
      </c>
      <c r="J3439" s="2">
        <f t="shared" si="107"/>
        <v>3306.0732758475369</v>
      </c>
    </row>
    <row r="3440" spans="1:10" x14ac:dyDescent="0.25">
      <c r="A3440">
        <v>2012</v>
      </c>
      <c r="B3440">
        <v>5</v>
      </c>
      <c r="C3440">
        <v>23</v>
      </c>
      <c r="D3440">
        <v>7</v>
      </c>
      <c r="E3440" s="2">
        <v>61656</v>
      </c>
      <c r="F3440" s="2">
        <v>2863.4575</v>
      </c>
      <c r="G3440" s="2">
        <v>1111.4636682649675</v>
      </c>
      <c r="H3440" s="1">
        <v>40.98</v>
      </c>
      <c r="I3440" s="2">
        <f t="shared" si="106"/>
        <v>57681.078831735038</v>
      </c>
      <c r="J3440" s="2">
        <f t="shared" si="107"/>
        <v>3974.9211682649675</v>
      </c>
    </row>
    <row r="3441" spans="1:10" x14ac:dyDescent="0.25">
      <c r="A3441">
        <v>2012</v>
      </c>
      <c r="B3441">
        <v>5</v>
      </c>
      <c r="C3441">
        <v>23</v>
      </c>
      <c r="D3441">
        <v>8</v>
      </c>
      <c r="E3441" s="2">
        <v>69421</v>
      </c>
      <c r="F3441" s="2">
        <v>2119.2325000000001</v>
      </c>
      <c r="G3441" s="2">
        <v>3288.6773318916376</v>
      </c>
      <c r="H3441" s="1">
        <v>51.37</v>
      </c>
      <c r="I3441" s="2">
        <f t="shared" si="106"/>
        <v>64013.090168108363</v>
      </c>
      <c r="J3441" s="2">
        <f t="shared" si="107"/>
        <v>5407.9098318916376</v>
      </c>
    </row>
    <row r="3442" spans="1:10" x14ac:dyDescent="0.25">
      <c r="A3442">
        <v>2012</v>
      </c>
      <c r="B3442">
        <v>5</v>
      </c>
      <c r="C3442">
        <v>23</v>
      </c>
      <c r="D3442">
        <v>9</v>
      </c>
      <c r="E3442" s="2">
        <v>73309</v>
      </c>
      <c r="F3442" s="2">
        <v>1881.3724999999999</v>
      </c>
      <c r="G3442" s="2">
        <v>6365.2770888548193</v>
      </c>
      <c r="H3442" s="1">
        <v>53.3</v>
      </c>
      <c r="I3442" s="2">
        <f t="shared" si="106"/>
        <v>65062.350411145184</v>
      </c>
      <c r="J3442" s="2">
        <f t="shared" si="107"/>
        <v>8246.6495888548197</v>
      </c>
    </row>
    <row r="3443" spans="1:10" x14ac:dyDescent="0.25">
      <c r="A3443">
        <v>2012</v>
      </c>
      <c r="B3443">
        <v>5</v>
      </c>
      <c r="C3443">
        <v>23</v>
      </c>
      <c r="D3443">
        <v>10</v>
      </c>
      <c r="E3443" s="2">
        <v>74487</v>
      </c>
      <c r="F3443" s="2">
        <v>1805.5050000000001</v>
      </c>
      <c r="G3443" s="2">
        <v>10033.450631556583</v>
      </c>
      <c r="H3443" s="1">
        <v>52.3</v>
      </c>
      <c r="I3443" s="2">
        <f t="shared" si="106"/>
        <v>62648.044368443414</v>
      </c>
      <c r="J3443" s="2">
        <f t="shared" si="107"/>
        <v>11838.955631556582</v>
      </c>
    </row>
    <row r="3444" spans="1:10" x14ac:dyDescent="0.25">
      <c r="A3444">
        <v>2012</v>
      </c>
      <c r="B3444">
        <v>5</v>
      </c>
      <c r="C3444">
        <v>23</v>
      </c>
      <c r="D3444">
        <v>11</v>
      </c>
      <c r="E3444" s="2">
        <v>76185</v>
      </c>
      <c r="F3444" s="2">
        <v>1976.47</v>
      </c>
      <c r="G3444" s="2">
        <v>13485.523473675916</v>
      </c>
      <c r="H3444" s="1">
        <v>51.71</v>
      </c>
      <c r="I3444" s="2">
        <f t="shared" si="106"/>
        <v>60723.006526324083</v>
      </c>
      <c r="J3444" s="2">
        <f t="shared" si="107"/>
        <v>15461.993473675915</v>
      </c>
    </row>
    <row r="3445" spans="1:10" x14ac:dyDescent="0.25">
      <c r="A3445">
        <v>2012</v>
      </c>
      <c r="B3445">
        <v>5</v>
      </c>
      <c r="C3445">
        <v>23</v>
      </c>
      <c r="D3445">
        <v>12</v>
      </c>
      <c r="E3445" s="2">
        <v>77724</v>
      </c>
      <c r="F3445" s="2">
        <v>2370.9875000000002</v>
      </c>
      <c r="G3445" s="2">
        <v>16083.29665748317</v>
      </c>
      <c r="H3445" s="1">
        <v>51.78</v>
      </c>
      <c r="I3445" s="2">
        <f t="shared" si="106"/>
        <v>59269.715842516831</v>
      </c>
      <c r="J3445" s="2">
        <f t="shared" si="107"/>
        <v>18454.284157483169</v>
      </c>
    </row>
    <row r="3446" spans="1:10" x14ac:dyDescent="0.25">
      <c r="A3446">
        <v>2012</v>
      </c>
      <c r="B3446">
        <v>5</v>
      </c>
      <c r="C3446">
        <v>23</v>
      </c>
      <c r="D3446">
        <v>13</v>
      </c>
      <c r="E3446" s="2">
        <v>76977</v>
      </c>
      <c r="F3446" s="2">
        <v>2878.5450000000001</v>
      </c>
      <c r="G3446" s="2">
        <v>17423.956278758691</v>
      </c>
      <c r="H3446" s="1">
        <v>47.9</v>
      </c>
      <c r="I3446" s="2">
        <f t="shared" si="106"/>
        <v>56674.498721241311</v>
      </c>
      <c r="J3446" s="2">
        <f t="shared" si="107"/>
        <v>20302.501278758689</v>
      </c>
    </row>
    <row r="3447" spans="1:10" x14ac:dyDescent="0.25">
      <c r="A3447">
        <v>2012</v>
      </c>
      <c r="B3447">
        <v>5</v>
      </c>
      <c r="C3447">
        <v>23</v>
      </c>
      <c r="D3447">
        <v>14</v>
      </c>
      <c r="E3447" s="2">
        <v>76153</v>
      </c>
      <c r="F3447" s="2">
        <v>3491.8924999999999</v>
      </c>
      <c r="G3447" s="2">
        <v>17661.367877295583</v>
      </c>
      <c r="H3447" s="1">
        <v>44.8</v>
      </c>
      <c r="I3447" s="2">
        <f t="shared" si="106"/>
        <v>54999.739622704416</v>
      </c>
      <c r="J3447" s="2">
        <f t="shared" si="107"/>
        <v>21153.260377295584</v>
      </c>
    </row>
    <row r="3448" spans="1:10" x14ac:dyDescent="0.25">
      <c r="A3448">
        <v>2012</v>
      </c>
      <c r="B3448">
        <v>5</v>
      </c>
      <c r="C3448">
        <v>23</v>
      </c>
      <c r="D3448">
        <v>15</v>
      </c>
      <c r="E3448" s="2">
        <v>74821</v>
      </c>
      <c r="F3448" s="2">
        <v>3951.5875000000001</v>
      </c>
      <c r="G3448" s="2">
        <v>16891.240722008373</v>
      </c>
      <c r="H3448" s="1">
        <v>44.11</v>
      </c>
      <c r="I3448" s="2">
        <f t="shared" si="106"/>
        <v>53978.171777991636</v>
      </c>
      <c r="J3448" s="2">
        <f t="shared" si="107"/>
        <v>20842.828222008375</v>
      </c>
    </row>
    <row r="3449" spans="1:10" x14ac:dyDescent="0.25">
      <c r="A3449">
        <v>2012</v>
      </c>
      <c r="B3449">
        <v>5</v>
      </c>
      <c r="C3449">
        <v>23</v>
      </c>
      <c r="D3449">
        <v>16</v>
      </c>
      <c r="E3449" s="2">
        <v>73138</v>
      </c>
      <c r="F3449" s="2">
        <v>4301.7574999999997</v>
      </c>
      <c r="G3449" s="2">
        <v>14932.54952190623</v>
      </c>
      <c r="H3449" s="1">
        <v>43.3</v>
      </c>
      <c r="I3449" s="2">
        <f t="shared" si="106"/>
        <v>53903.692978093764</v>
      </c>
      <c r="J3449" s="2">
        <f t="shared" si="107"/>
        <v>19234.307021906228</v>
      </c>
    </row>
    <row r="3450" spans="1:10" x14ac:dyDescent="0.25">
      <c r="A3450">
        <v>2012</v>
      </c>
      <c r="B3450">
        <v>5</v>
      </c>
      <c r="C3450">
        <v>23</v>
      </c>
      <c r="D3450">
        <v>17</v>
      </c>
      <c r="E3450" s="2">
        <v>71781</v>
      </c>
      <c r="F3450" s="2">
        <v>5339.3975</v>
      </c>
      <c r="G3450" s="2">
        <v>11967.055303818466</v>
      </c>
      <c r="H3450" s="1">
        <v>43.5</v>
      </c>
      <c r="I3450" s="2">
        <f t="shared" si="106"/>
        <v>54474.547196181527</v>
      </c>
      <c r="J3450" s="2">
        <f t="shared" si="107"/>
        <v>17306.452803818465</v>
      </c>
    </row>
    <row r="3451" spans="1:10" x14ac:dyDescent="0.25">
      <c r="A3451">
        <v>2012</v>
      </c>
      <c r="B3451">
        <v>5</v>
      </c>
      <c r="C3451">
        <v>23</v>
      </c>
      <c r="D3451">
        <v>18</v>
      </c>
      <c r="E3451" s="2">
        <v>70992</v>
      </c>
      <c r="F3451" s="2">
        <v>6180.74</v>
      </c>
      <c r="G3451" s="2">
        <v>8300.4325311738485</v>
      </c>
      <c r="H3451" s="1">
        <v>46.38</v>
      </c>
      <c r="I3451" s="2">
        <f t="shared" si="106"/>
        <v>56510.827468826152</v>
      </c>
      <c r="J3451" s="2">
        <f t="shared" si="107"/>
        <v>14481.172531173848</v>
      </c>
    </row>
    <row r="3452" spans="1:10" x14ac:dyDescent="0.25">
      <c r="A3452">
        <v>2012</v>
      </c>
      <c r="B3452">
        <v>5</v>
      </c>
      <c r="C3452">
        <v>23</v>
      </c>
      <c r="D3452">
        <v>19</v>
      </c>
      <c r="E3452" s="2">
        <v>69788</v>
      </c>
      <c r="F3452" s="2">
        <v>6565.5024999999996</v>
      </c>
      <c r="G3452" s="2">
        <v>4787.2315963324536</v>
      </c>
      <c r="H3452" s="1">
        <v>48.32</v>
      </c>
      <c r="I3452" s="2">
        <f t="shared" si="106"/>
        <v>58435.265903667547</v>
      </c>
      <c r="J3452" s="2">
        <f t="shared" si="107"/>
        <v>11352.734096332453</v>
      </c>
    </row>
    <row r="3453" spans="1:10" x14ac:dyDescent="0.25">
      <c r="A3453">
        <v>2012</v>
      </c>
      <c r="B3453">
        <v>5</v>
      </c>
      <c r="C3453">
        <v>23</v>
      </c>
      <c r="D3453">
        <v>20</v>
      </c>
      <c r="E3453" s="2">
        <v>67927</v>
      </c>
      <c r="F3453" s="2">
        <v>6819.3374999999996</v>
      </c>
      <c r="G3453" s="2">
        <v>2106.4288139025239</v>
      </c>
      <c r="H3453" s="1">
        <v>48.6</v>
      </c>
      <c r="I3453" s="2">
        <f t="shared" si="106"/>
        <v>59001.233686097476</v>
      </c>
      <c r="J3453" s="2">
        <f t="shared" si="107"/>
        <v>8925.7663139025244</v>
      </c>
    </row>
    <row r="3454" spans="1:10" x14ac:dyDescent="0.25">
      <c r="A3454">
        <v>2012</v>
      </c>
      <c r="B3454">
        <v>5</v>
      </c>
      <c r="C3454">
        <v>23</v>
      </c>
      <c r="D3454">
        <v>21</v>
      </c>
      <c r="E3454" s="2">
        <v>65006</v>
      </c>
      <c r="F3454" s="2">
        <v>7244.0649999999996</v>
      </c>
      <c r="G3454" s="2">
        <v>489.75</v>
      </c>
      <c r="H3454" s="1">
        <v>47.54</v>
      </c>
      <c r="I3454" s="2">
        <f t="shared" si="106"/>
        <v>57272.184999999998</v>
      </c>
      <c r="J3454" s="2">
        <f t="shared" si="107"/>
        <v>7733.8149999999996</v>
      </c>
    </row>
    <row r="3455" spans="1:10" x14ac:dyDescent="0.25">
      <c r="A3455">
        <v>2012</v>
      </c>
      <c r="B3455">
        <v>5</v>
      </c>
      <c r="C3455">
        <v>23</v>
      </c>
      <c r="D3455">
        <v>22</v>
      </c>
      <c r="E3455" s="2">
        <v>63480</v>
      </c>
      <c r="F3455" s="2">
        <v>7082.84</v>
      </c>
      <c r="G3455" s="2">
        <v>17.25</v>
      </c>
      <c r="H3455" s="1">
        <v>46.49</v>
      </c>
      <c r="I3455" s="2">
        <f t="shared" si="106"/>
        <v>56379.91</v>
      </c>
      <c r="J3455" s="2">
        <f t="shared" si="107"/>
        <v>7100.09</v>
      </c>
    </row>
    <row r="3456" spans="1:10" x14ac:dyDescent="0.25">
      <c r="A3456">
        <v>2012</v>
      </c>
      <c r="B3456">
        <v>5</v>
      </c>
      <c r="C3456">
        <v>23</v>
      </c>
      <c r="D3456">
        <v>23</v>
      </c>
      <c r="E3456" s="2">
        <v>60760</v>
      </c>
      <c r="F3456" s="2">
        <v>7025.07</v>
      </c>
      <c r="G3456" s="2">
        <v>0</v>
      </c>
      <c r="H3456" s="1">
        <v>44.05</v>
      </c>
      <c r="I3456" s="2">
        <f t="shared" si="106"/>
        <v>53734.93</v>
      </c>
      <c r="J3456" s="2">
        <f t="shared" si="107"/>
        <v>7025.07</v>
      </c>
    </row>
    <row r="3457" spans="1:10" x14ac:dyDescent="0.25">
      <c r="A3457">
        <v>2012</v>
      </c>
      <c r="B3457">
        <v>5</v>
      </c>
      <c r="C3457">
        <v>23</v>
      </c>
      <c r="D3457">
        <v>24</v>
      </c>
      <c r="E3457" s="2">
        <v>55056</v>
      </c>
      <c r="F3457" s="2">
        <v>6313.9949999999999</v>
      </c>
      <c r="G3457" s="2">
        <v>0</v>
      </c>
      <c r="H3457" s="1">
        <v>35.93</v>
      </c>
      <c r="I3457" s="2">
        <f t="shared" si="106"/>
        <v>48742.004999999997</v>
      </c>
      <c r="J3457" s="2">
        <f t="shared" si="107"/>
        <v>6313.9949999999999</v>
      </c>
    </row>
    <row r="3458" spans="1:10" x14ac:dyDescent="0.25">
      <c r="A3458">
        <v>2012</v>
      </c>
      <c r="B3458">
        <v>5</v>
      </c>
      <c r="C3458">
        <v>24</v>
      </c>
      <c r="D3458">
        <v>1</v>
      </c>
      <c r="E3458" s="2">
        <v>50867</v>
      </c>
      <c r="F3458" s="2">
        <v>6011.0524999999998</v>
      </c>
      <c r="G3458" s="2">
        <v>0</v>
      </c>
      <c r="H3458" s="1">
        <v>33.53</v>
      </c>
      <c r="I3458" s="2">
        <f t="shared" si="106"/>
        <v>44855.947500000002</v>
      </c>
      <c r="J3458" s="2">
        <f t="shared" si="107"/>
        <v>6011.0524999999998</v>
      </c>
    </row>
    <row r="3459" spans="1:10" x14ac:dyDescent="0.25">
      <c r="A3459">
        <v>2012</v>
      </c>
      <c r="B3459">
        <v>5</v>
      </c>
      <c r="C3459">
        <v>24</v>
      </c>
      <c r="D3459">
        <v>2</v>
      </c>
      <c r="E3459" s="2">
        <v>48681</v>
      </c>
      <c r="F3459" s="2">
        <v>5806.2</v>
      </c>
      <c r="G3459" s="2">
        <v>0</v>
      </c>
      <c r="H3459" s="1">
        <v>31.8</v>
      </c>
      <c r="I3459" s="2">
        <f t="shared" ref="I3459:I3522" si="108">E3459-F3459-G3459</f>
        <v>42874.8</v>
      </c>
      <c r="J3459" s="2">
        <f t="shared" ref="J3459:J3522" si="109">F3459+G3459</f>
        <v>5806.2</v>
      </c>
    </row>
    <row r="3460" spans="1:10" x14ac:dyDescent="0.25">
      <c r="A3460">
        <v>2012</v>
      </c>
      <c r="B3460">
        <v>5</v>
      </c>
      <c r="C3460">
        <v>24</v>
      </c>
      <c r="D3460">
        <v>3</v>
      </c>
      <c r="E3460" s="2">
        <v>47553</v>
      </c>
      <c r="F3460" s="2">
        <v>5978.9350000000004</v>
      </c>
      <c r="G3460" s="2">
        <v>0</v>
      </c>
      <c r="H3460" s="1">
        <v>29.52</v>
      </c>
      <c r="I3460" s="2">
        <f t="shared" si="108"/>
        <v>41574.065000000002</v>
      </c>
      <c r="J3460" s="2">
        <f t="shared" si="109"/>
        <v>5978.9350000000004</v>
      </c>
    </row>
    <row r="3461" spans="1:10" x14ac:dyDescent="0.25">
      <c r="A3461">
        <v>2012</v>
      </c>
      <c r="B3461">
        <v>5</v>
      </c>
      <c r="C3461">
        <v>24</v>
      </c>
      <c r="D3461">
        <v>4</v>
      </c>
      <c r="E3461" s="2">
        <v>47423</v>
      </c>
      <c r="F3461" s="2">
        <v>5799.9449999999997</v>
      </c>
      <c r="G3461" s="2">
        <v>0</v>
      </c>
      <c r="H3461" s="1">
        <v>24.3</v>
      </c>
      <c r="I3461" s="2">
        <f t="shared" si="108"/>
        <v>41623.055</v>
      </c>
      <c r="J3461" s="2">
        <f t="shared" si="109"/>
        <v>5799.9449999999997</v>
      </c>
    </row>
    <row r="3462" spans="1:10" x14ac:dyDescent="0.25">
      <c r="A3462">
        <v>2012</v>
      </c>
      <c r="B3462">
        <v>5</v>
      </c>
      <c r="C3462">
        <v>24</v>
      </c>
      <c r="D3462">
        <v>5</v>
      </c>
      <c r="E3462" s="2">
        <v>48569</v>
      </c>
      <c r="F3462" s="2">
        <v>5478.7974999999997</v>
      </c>
      <c r="G3462" s="2">
        <v>4.5976117256162707</v>
      </c>
      <c r="H3462" s="1">
        <v>26.88</v>
      </c>
      <c r="I3462" s="2">
        <f t="shared" si="108"/>
        <v>43085.604888274385</v>
      </c>
      <c r="J3462" s="2">
        <f t="shared" si="109"/>
        <v>5483.3951117256156</v>
      </c>
    </row>
    <row r="3463" spans="1:10" x14ac:dyDescent="0.25">
      <c r="A3463">
        <v>2012</v>
      </c>
      <c r="B3463">
        <v>5</v>
      </c>
      <c r="C3463">
        <v>24</v>
      </c>
      <c r="D3463">
        <v>6</v>
      </c>
      <c r="E3463" s="2">
        <v>51515</v>
      </c>
      <c r="F3463" s="2">
        <v>5288.38</v>
      </c>
      <c r="G3463" s="2">
        <v>172.81571769425739</v>
      </c>
      <c r="H3463" s="1">
        <v>30.6</v>
      </c>
      <c r="I3463" s="2">
        <f t="shared" si="108"/>
        <v>46053.804282305748</v>
      </c>
      <c r="J3463" s="2">
        <f t="shared" si="109"/>
        <v>5461.1957176942578</v>
      </c>
    </row>
    <row r="3464" spans="1:10" x14ac:dyDescent="0.25">
      <c r="A3464">
        <v>2012</v>
      </c>
      <c r="B3464">
        <v>5</v>
      </c>
      <c r="C3464">
        <v>24</v>
      </c>
      <c r="D3464">
        <v>7</v>
      </c>
      <c r="E3464" s="2">
        <v>60508</v>
      </c>
      <c r="F3464" s="2">
        <v>4510.2375000000002</v>
      </c>
      <c r="G3464" s="2">
        <v>1295.3329697174031</v>
      </c>
      <c r="H3464" s="1">
        <v>40.43</v>
      </c>
      <c r="I3464" s="2">
        <f t="shared" si="108"/>
        <v>54702.429530282592</v>
      </c>
      <c r="J3464" s="2">
        <f t="shared" si="109"/>
        <v>5805.5704697174033</v>
      </c>
    </row>
    <row r="3465" spans="1:10" x14ac:dyDescent="0.25">
      <c r="A3465">
        <v>2012</v>
      </c>
      <c r="B3465">
        <v>5</v>
      </c>
      <c r="C3465">
        <v>24</v>
      </c>
      <c r="D3465">
        <v>8</v>
      </c>
      <c r="E3465" s="2">
        <v>68024</v>
      </c>
      <c r="F3465" s="2">
        <v>3512.9075000000003</v>
      </c>
      <c r="G3465" s="2">
        <v>3856.065177606898</v>
      </c>
      <c r="H3465" s="1">
        <v>48.85</v>
      </c>
      <c r="I3465" s="2">
        <f t="shared" si="108"/>
        <v>60655.0273223931</v>
      </c>
      <c r="J3465" s="2">
        <f t="shared" si="109"/>
        <v>7368.9726776068983</v>
      </c>
    </row>
    <row r="3466" spans="1:10" x14ac:dyDescent="0.25">
      <c r="A3466">
        <v>2012</v>
      </c>
      <c r="B3466">
        <v>5</v>
      </c>
      <c r="C3466">
        <v>24</v>
      </c>
      <c r="D3466">
        <v>9</v>
      </c>
      <c r="E3466" s="2">
        <v>71901</v>
      </c>
      <c r="F3466" s="2">
        <v>2999.51</v>
      </c>
      <c r="G3466" s="2">
        <v>7724.818755679421</v>
      </c>
      <c r="H3466" s="1">
        <v>53.43</v>
      </c>
      <c r="I3466" s="2">
        <f t="shared" si="108"/>
        <v>61176.671244320583</v>
      </c>
      <c r="J3466" s="2">
        <f t="shared" si="109"/>
        <v>10724.32875567942</v>
      </c>
    </row>
    <row r="3467" spans="1:10" x14ac:dyDescent="0.25">
      <c r="A3467">
        <v>2012</v>
      </c>
      <c r="B3467">
        <v>5</v>
      </c>
      <c r="C3467">
        <v>24</v>
      </c>
      <c r="D3467">
        <v>10</v>
      </c>
      <c r="E3467" s="2">
        <v>73002</v>
      </c>
      <c r="F3467" s="2">
        <v>3326.2624999999998</v>
      </c>
      <c r="G3467" s="2">
        <v>12447.112187101942</v>
      </c>
      <c r="H3467" s="1">
        <v>53</v>
      </c>
      <c r="I3467" s="2">
        <f t="shared" si="108"/>
        <v>57228.625312898061</v>
      </c>
      <c r="J3467" s="2">
        <f t="shared" si="109"/>
        <v>15773.374687101943</v>
      </c>
    </row>
    <row r="3468" spans="1:10" x14ac:dyDescent="0.25">
      <c r="A3468">
        <v>2012</v>
      </c>
      <c r="B3468">
        <v>5</v>
      </c>
      <c r="C3468">
        <v>24</v>
      </c>
      <c r="D3468">
        <v>11</v>
      </c>
      <c r="E3468" s="2">
        <v>75185</v>
      </c>
      <c r="F3468" s="2">
        <v>4461.8125</v>
      </c>
      <c r="G3468" s="2">
        <v>16430.613784970519</v>
      </c>
      <c r="H3468" s="1">
        <v>51.12</v>
      </c>
      <c r="I3468" s="2">
        <f t="shared" si="108"/>
        <v>54292.573715029481</v>
      </c>
      <c r="J3468" s="2">
        <f t="shared" si="109"/>
        <v>20892.426284970519</v>
      </c>
    </row>
    <row r="3469" spans="1:10" x14ac:dyDescent="0.25">
      <c r="A3469">
        <v>2012</v>
      </c>
      <c r="B3469">
        <v>5</v>
      </c>
      <c r="C3469">
        <v>24</v>
      </c>
      <c r="D3469">
        <v>12</v>
      </c>
      <c r="E3469" s="2">
        <v>76904</v>
      </c>
      <c r="F3469" s="2">
        <v>5423.17</v>
      </c>
      <c r="G3469" s="2">
        <v>19126.222206373321</v>
      </c>
      <c r="H3469" s="1">
        <v>46.93</v>
      </c>
      <c r="I3469" s="2">
        <f t="shared" si="108"/>
        <v>52354.607793626681</v>
      </c>
      <c r="J3469" s="2">
        <f t="shared" si="109"/>
        <v>24549.392206373319</v>
      </c>
    </row>
    <row r="3470" spans="1:10" x14ac:dyDescent="0.25">
      <c r="A3470">
        <v>2012</v>
      </c>
      <c r="B3470">
        <v>5</v>
      </c>
      <c r="C3470">
        <v>24</v>
      </c>
      <c r="D3470">
        <v>13</v>
      </c>
      <c r="E3470" s="2">
        <v>76124</v>
      </c>
      <c r="F3470" s="2">
        <v>6254.1824999999999</v>
      </c>
      <c r="G3470" s="2">
        <v>20214.151737466371</v>
      </c>
      <c r="H3470" s="1">
        <v>44.5</v>
      </c>
      <c r="I3470" s="2">
        <f t="shared" si="108"/>
        <v>49655.665762533637</v>
      </c>
      <c r="J3470" s="2">
        <f t="shared" si="109"/>
        <v>26468.33423746637</v>
      </c>
    </row>
    <row r="3471" spans="1:10" x14ac:dyDescent="0.25">
      <c r="A3471">
        <v>2012</v>
      </c>
      <c r="B3471">
        <v>5</v>
      </c>
      <c r="C3471">
        <v>24</v>
      </c>
      <c r="D3471">
        <v>14</v>
      </c>
      <c r="E3471" s="2">
        <v>75275</v>
      </c>
      <c r="F3471" s="2">
        <v>6918.9049999999997</v>
      </c>
      <c r="G3471" s="2">
        <v>19935.071784687236</v>
      </c>
      <c r="H3471" s="1">
        <v>41.3</v>
      </c>
      <c r="I3471" s="2">
        <f t="shared" si="108"/>
        <v>48421.023215312765</v>
      </c>
      <c r="J3471" s="2">
        <f t="shared" si="109"/>
        <v>26853.976784687235</v>
      </c>
    </row>
    <row r="3472" spans="1:10" x14ac:dyDescent="0.25">
      <c r="A3472">
        <v>2012</v>
      </c>
      <c r="B3472">
        <v>5</v>
      </c>
      <c r="C3472">
        <v>24</v>
      </c>
      <c r="D3472">
        <v>15</v>
      </c>
      <c r="E3472" s="2">
        <v>74039</v>
      </c>
      <c r="F3472" s="2">
        <v>7737.0874999999996</v>
      </c>
      <c r="G3472" s="2">
        <v>18675.992986495072</v>
      </c>
      <c r="H3472" s="1">
        <v>38.96</v>
      </c>
      <c r="I3472" s="2">
        <f t="shared" si="108"/>
        <v>47625.919513504938</v>
      </c>
      <c r="J3472" s="2">
        <f t="shared" si="109"/>
        <v>26413.08048649507</v>
      </c>
    </row>
    <row r="3473" spans="1:10" x14ac:dyDescent="0.25">
      <c r="A3473">
        <v>2012</v>
      </c>
      <c r="B3473">
        <v>5</v>
      </c>
      <c r="C3473">
        <v>24</v>
      </c>
      <c r="D3473">
        <v>16</v>
      </c>
      <c r="E3473" s="2">
        <v>72479</v>
      </c>
      <c r="F3473" s="2">
        <v>8671.92</v>
      </c>
      <c r="G3473" s="2">
        <v>16594.942985746959</v>
      </c>
      <c r="H3473" s="1">
        <v>38.57</v>
      </c>
      <c r="I3473" s="2">
        <f t="shared" si="108"/>
        <v>47212.137014253043</v>
      </c>
      <c r="J3473" s="2">
        <f t="shared" si="109"/>
        <v>25266.862985746957</v>
      </c>
    </row>
    <row r="3474" spans="1:10" x14ac:dyDescent="0.25">
      <c r="A3474">
        <v>2012</v>
      </c>
      <c r="B3474">
        <v>5</v>
      </c>
      <c r="C3474">
        <v>24</v>
      </c>
      <c r="D3474">
        <v>17</v>
      </c>
      <c r="E3474" s="2">
        <v>70020</v>
      </c>
      <c r="F3474" s="2">
        <v>9308.0650000000005</v>
      </c>
      <c r="G3474" s="2">
        <v>14137.832102505379</v>
      </c>
      <c r="H3474" s="1">
        <v>38.18</v>
      </c>
      <c r="I3474" s="2">
        <f t="shared" si="108"/>
        <v>46574.102897494617</v>
      </c>
      <c r="J3474" s="2">
        <f t="shared" si="109"/>
        <v>23445.89710250538</v>
      </c>
    </row>
    <row r="3475" spans="1:10" x14ac:dyDescent="0.25">
      <c r="A3475">
        <v>2012</v>
      </c>
      <c r="B3475">
        <v>5</v>
      </c>
      <c r="C3475">
        <v>24</v>
      </c>
      <c r="D3475">
        <v>18</v>
      </c>
      <c r="E3475" s="2">
        <v>68783</v>
      </c>
      <c r="F3475" s="2">
        <v>9681.26</v>
      </c>
      <c r="G3475" s="2">
        <v>10482.001632979991</v>
      </c>
      <c r="H3475" s="1">
        <v>40.99</v>
      </c>
      <c r="I3475" s="2">
        <f t="shared" si="108"/>
        <v>48619.738367020007</v>
      </c>
      <c r="J3475" s="2">
        <f t="shared" si="109"/>
        <v>20163.261632979993</v>
      </c>
    </row>
    <row r="3476" spans="1:10" x14ac:dyDescent="0.25">
      <c r="A3476">
        <v>2012</v>
      </c>
      <c r="B3476">
        <v>5</v>
      </c>
      <c r="C3476">
        <v>24</v>
      </c>
      <c r="D3476">
        <v>19</v>
      </c>
      <c r="E3476" s="2">
        <v>67821</v>
      </c>
      <c r="F3476" s="2">
        <v>9742.9750000000004</v>
      </c>
      <c r="G3476" s="2">
        <v>6185.2367328230876</v>
      </c>
      <c r="H3476" s="1">
        <v>44.68</v>
      </c>
      <c r="I3476" s="2">
        <f t="shared" si="108"/>
        <v>51892.788267176911</v>
      </c>
      <c r="J3476" s="2">
        <f t="shared" si="109"/>
        <v>15928.211732823089</v>
      </c>
    </row>
    <row r="3477" spans="1:10" x14ac:dyDescent="0.25">
      <c r="A3477">
        <v>2012</v>
      </c>
      <c r="B3477">
        <v>5</v>
      </c>
      <c r="C3477">
        <v>24</v>
      </c>
      <c r="D3477">
        <v>20</v>
      </c>
      <c r="E3477" s="2">
        <v>66498</v>
      </c>
      <c r="F3477" s="2">
        <v>9363.9475000000002</v>
      </c>
      <c r="G3477" s="2">
        <v>2695.0214925243608</v>
      </c>
      <c r="H3477" s="1">
        <v>45.36</v>
      </c>
      <c r="I3477" s="2">
        <f t="shared" si="108"/>
        <v>54439.031007475634</v>
      </c>
      <c r="J3477" s="2">
        <f t="shared" si="109"/>
        <v>12058.968992524362</v>
      </c>
    </row>
    <row r="3478" spans="1:10" x14ac:dyDescent="0.25">
      <c r="A3478">
        <v>2012</v>
      </c>
      <c r="B3478">
        <v>5</v>
      </c>
      <c r="C3478">
        <v>24</v>
      </c>
      <c r="D3478">
        <v>21</v>
      </c>
      <c r="E3478" s="2">
        <v>63663</v>
      </c>
      <c r="F3478" s="2">
        <v>8128.2525000000005</v>
      </c>
      <c r="G3478" s="2">
        <v>650.5</v>
      </c>
      <c r="H3478" s="1">
        <v>45.78</v>
      </c>
      <c r="I3478" s="2">
        <f t="shared" si="108"/>
        <v>54884.247499999998</v>
      </c>
      <c r="J3478" s="2">
        <f t="shared" si="109"/>
        <v>8778.7525000000005</v>
      </c>
    </row>
    <row r="3479" spans="1:10" x14ac:dyDescent="0.25">
      <c r="A3479">
        <v>2012</v>
      </c>
      <c r="B3479">
        <v>5</v>
      </c>
      <c r="C3479">
        <v>24</v>
      </c>
      <c r="D3479">
        <v>22</v>
      </c>
      <c r="E3479" s="2">
        <v>62085</v>
      </c>
      <c r="F3479" s="2">
        <v>7608.45</v>
      </c>
      <c r="G3479" s="2">
        <v>34.75</v>
      </c>
      <c r="H3479" s="1">
        <v>43.9</v>
      </c>
      <c r="I3479" s="2">
        <f t="shared" si="108"/>
        <v>54441.8</v>
      </c>
      <c r="J3479" s="2">
        <f t="shared" si="109"/>
        <v>7643.2</v>
      </c>
    </row>
    <row r="3480" spans="1:10" x14ac:dyDescent="0.25">
      <c r="A3480">
        <v>2012</v>
      </c>
      <c r="B3480">
        <v>5</v>
      </c>
      <c r="C3480">
        <v>24</v>
      </c>
      <c r="D3480">
        <v>23</v>
      </c>
      <c r="E3480" s="2">
        <v>60590</v>
      </c>
      <c r="F3480" s="2">
        <v>7178.8074999999999</v>
      </c>
      <c r="G3480" s="2">
        <v>0</v>
      </c>
      <c r="H3480" s="1">
        <v>42.55</v>
      </c>
      <c r="I3480" s="2">
        <f t="shared" si="108"/>
        <v>53411.192499999997</v>
      </c>
      <c r="J3480" s="2">
        <f t="shared" si="109"/>
        <v>7178.8074999999999</v>
      </c>
    </row>
    <row r="3481" spans="1:10" x14ac:dyDescent="0.25">
      <c r="A3481">
        <v>2012</v>
      </c>
      <c r="B3481">
        <v>5</v>
      </c>
      <c r="C3481">
        <v>24</v>
      </c>
      <c r="D3481">
        <v>24</v>
      </c>
      <c r="E3481" s="2">
        <v>56493</v>
      </c>
      <c r="F3481" s="2">
        <v>6720.0375000000004</v>
      </c>
      <c r="G3481" s="2">
        <v>0</v>
      </c>
      <c r="H3481" s="1">
        <v>36.76</v>
      </c>
      <c r="I3481" s="2">
        <f t="shared" si="108"/>
        <v>49772.962500000001</v>
      </c>
      <c r="J3481" s="2">
        <f t="shared" si="109"/>
        <v>6720.0375000000004</v>
      </c>
    </row>
    <row r="3482" spans="1:10" x14ac:dyDescent="0.25">
      <c r="A3482">
        <v>2012</v>
      </c>
      <c r="B3482">
        <v>5</v>
      </c>
      <c r="C3482">
        <v>25</v>
      </c>
      <c r="D3482">
        <v>1</v>
      </c>
      <c r="E3482" s="2">
        <v>50159</v>
      </c>
      <c r="F3482" s="2">
        <v>7440.9250000000002</v>
      </c>
      <c r="G3482" s="2">
        <v>0</v>
      </c>
      <c r="H3482" s="1">
        <v>34.93</v>
      </c>
      <c r="I3482" s="2">
        <f t="shared" si="108"/>
        <v>42718.074999999997</v>
      </c>
      <c r="J3482" s="2">
        <f t="shared" si="109"/>
        <v>7440.9250000000002</v>
      </c>
    </row>
    <row r="3483" spans="1:10" x14ac:dyDescent="0.25">
      <c r="A3483">
        <v>2012</v>
      </c>
      <c r="B3483">
        <v>5</v>
      </c>
      <c r="C3483">
        <v>25</v>
      </c>
      <c r="D3483">
        <v>2</v>
      </c>
      <c r="E3483" s="2">
        <v>47904</v>
      </c>
      <c r="F3483" s="2">
        <v>6780.4975000000004</v>
      </c>
      <c r="G3483" s="2">
        <v>0</v>
      </c>
      <c r="H3483" s="1">
        <v>33.11</v>
      </c>
      <c r="I3483" s="2">
        <f t="shared" si="108"/>
        <v>41123.502500000002</v>
      </c>
      <c r="J3483" s="2">
        <f t="shared" si="109"/>
        <v>6780.4975000000004</v>
      </c>
    </row>
    <row r="3484" spans="1:10" x14ac:dyDescent="0.25">
      <c r="A3484">
        <v>2012</v>
      </c>
      <c r="B3484">
        <v>5</v>
      </c>
      <c r="C3484">
        <v>25</v>
      </c>
      <c r="D3484">
        <v>3</v>
      </c>
      <c r="E3484" s="2">
        <v>46716</v>
      </c>
      <c r="F3484" s="2">
        <v>6123.4</v>
      </c>
      <c r="G3484" s="2">
        <v>0</v>
      </c>
      <c r="H3484" s="1">
        <v>30.71</v>
      </c>
      <c r="I3484" s="2">
        <f t="shared" si="108"/>
        <v>40592.6</v>
      </c>
      <c r="J3484" s="2">
        <f t="shared" si="109"/>
        <v>6123.4</v>
      </c>
    </row>
    <row r="3485" spans="1:10" x14ac:dyDescent="0.25">
      <c r="A3485">
        <v>2012</v>
      </c>
      <c r="B3485">
        <v>5</v>
      </c>
      <c r="C3485">
        <v>25</v>
      </c>
      <c r="D3485">
        <v>4</v>
      </c>
      <c r="E3485" s="2">
        <v>46958</v>
      </c>
      <c r="F3485" s="2">
        <v>5555.15</v>
      </c>
      <c r="G3485" s="2">
        <v>0</v>
      </c>
      <c r="H3485" s="1">
        <v>27.48</v>
      </c>
      <c r="I3485" s="2">
        <f t="shared" si="108"/>
        <v>41402.85</v>
      </c>
      <c r="J3485" s="2">
        <f t="shared" si="109"/>
        <v>5555.15</v>
      </c>
    </row>
    <row r="3486" spans="1:10" x14ac:dyDescent="0.25">
      <c r="A3486">
        <v>2012</v>
      </c>
      <c r="B3486">
        <v>5</v>
      </c>
      <c r="C3486">
        <v>25</v>
      </c>
      <c r="D3486">
        <v>5</v>
      </c>
      <c r="E3486" s="2">
        <v>48357</v>
      </c>
      <c r="F3486" s="2">
        <v>5054.76</v>
      </c>
      <c r="G3486" s="2">
        <v>5.3297815611212904</v>
      </c>
      <c r="H3486" s="1">
        <v>27.93</v>
      </c>
      <c r="I3486" s="2">
        <f t="shared" si="108"/>
        <v>43296.910218438876</v>
      </c>
      <c r="J3486" s="2">
        <f t="shared" si="109"/>
        <v>5060.0897815611215</v>
      </c>
    </row>
    <row r="3487" spans="1:10" x14ac:dyDescent="0.25">
      <c r="A3487">
        <v>2012</v>
      </c>
      <c r="B3487">
        <v>5</v>
      </c>
      <c r="C3487">
        <v>25</v>
      </c>
      <c r="D3487">
        <v>6</v>
      </c>
      <c r="E3487" s="2">
        <v>51276</v>
      </c>
      <c r="F3487" s="2">
        <v>4713.4750000000004</v>
      </c>
      <c r="G3487" s="2">
        <v>193.49964210297421</v>
      </c>
      <c r="H3487" s="1">
        <v>32.42</v>
      </c>
      <c r="I3487" s="2">
        <f t="shared" si="108"/>
        <v>46369.02535789703</v>
      </c>
      <c r="J3487" s="2">
        <f t="shared" si="109"/>
        <v>4906.9746421029749</v>
      </c>
    </row>
    <row r="3488" spans="1:10" x14ac:dyDescent="0.25">
      <c r="A3488">
        <v>2012</v>
      </c>
      <c r="B3488">
        <v>5</v>
      </c>
      <c r="C3488">
        <v>25</v>
      </c>
      <c r="D3488">
        <v>7</v>
      </c>
      <c r="E3488" s="2">
        <v>60083</v>
      </c>
      <c r="F3488" s="2">
        <v>4001.0675000000001</v>
      </c>
      <c r="G3488" s="2">
        <v>1424.8905018139235</v>
      </c>
      <c r="H3488" s="1">
        <v>40.93</v>
      </c>
      <c r="I3488" s="2">
        <f t="shared" si="108"/>
        <v>54657.041998186076</v>
      </c>
      <c r="J3488" s="2">
        <f t="shared" si="109"/>
        <v>5425.9580018139241</v>
      </c>
    </row>
    <row r="3489" spans="1:10" x14ac:dyDescent="0.25">
      <c r="A3489">
        <v>2012</v>
      </c>
      <c r="B3489">
        <v>5</v>
      </c>
      <c r="C3489">
        <v>25</v>
      </c>
      <c r="D3489">
        <v>8</v>
      </c>
      <c r="E3489" s="2">
        <v>67594</v>
      </c>
      <c r="F3489" s="2">
        <v>2467.5225</v>
      </c>
      <c r="G3489" s="2">
        <v>4474.6788089649817</v>
      </c>
      <c r="H3489" s="1">
        <v>52.91</v>
      </c>
      <c r="I3489" s="2">
        <f t="shared" si="108"/>
        <v>60651.798691035016</v>
      </c>
      <c r="J3489" s="2">
        <f t="shared" si="109"/>
        <v>6942.2013089649818</v>
      </c>
    </row>
    <row r="3490" spans="1:10" x14ac:dyDescent="0.25">
      <c r="A3490">
        <v>2012</v>
      </c>
      <c r="B3490">
        <v>5</v>
      </c>
      <c r="C3490">
        <v>25</v>
      </c>
      <c r="D3490">
        <v>9</v>
      </c>
      <c r="E3490" s="2">
        <v>71834</v>
      </c>
      <c r="F3490" s="2">
        <v>1762.3425</v>
      </c>
      <c r="G3490" s="2">
        <v>9176.0350419890619</v>
      </c>
      <c r="H3490" s="1">
        <v>55.85</v>
      </c>
      <c r="I3490" s="2">
        <f t="shared" si="108"/>
        <v>60895.622458010941</v>
      </c>
      <c r="J3490" s="2">
        <f t="shared" si="109"/>
        <v>10938.377541989063</v>
      </c>
    </row>
    <row r="3491" spans="1:10" x14ac:dyDescent="0.25">
      <c r="A3491">
        <v>2012</v>
      </c>
      <c r="B3491">
        <v>5</v>
      </c>
      <c r="C3491">
        <v>25</v>
      </c>
      <c r="D3491">
        <v>10</v>
      </c>
      <c r="E3491" s="2">
        <v>73530</v>
      </c>
      <c r="F3491" s="2">
        <v>2022.3575000000001</v>
      </c>
      <c r="G3491" s="2">
        <v>13971.949025807886</v>
      </c>
      <c r="H3491" s="1">
        <v>54.43</v>
      </c>
      <c r="I3491" s="2">
        <f t="shared" si="108"/>
        <v>57535.693474192114</v>
      </c>
      <c r="J3491" s="2">
        <f t="shared" si="109"/>
        <v>15994.306525807886</v>
      </c>
    </row>
    <row r="3492" spans="1:10" x14ac:dyDescent="0.25">
      <c r="A3492">
        <v>2012</v>
      </c>
      <c r="B3492">
        <v>5</v>
      </c>
      <c r="C3492">
        <v>25</v>
      </c>
      <c r="D3492">
        <v>11</v>
      </c>
      <c r="E3492" s="2">
        <v>75132</v>
      </c>
      <c r="F3492" s="2">
        <v>2877.9875000000002</v>
      </c>
      <c r="G3492" s="2">
        <v>17865.890684652622</v>
      </c>
      <c r="H3492" s="1">
        <v>51.54</v>
      </c>
      <c r="I3492" s="2">
        <f t="shared" si="108"/>
        <v>54388.121815347375</v>
      </c>
      <c r="J3492" s="2">
        <f t="shared" si="109"/>
        <v>20743.878184652622</v>
      </c>
    </row>
    <row r="3493" spans="1:10" x14ac:dyDescent="0.25">
      <c r="A3493">
        <v>2012</v>
      </c>
      <c r="B3493">
        <v>5</v>
      </c>
      <c r="C3493">
        <v>25</v>
      </c>
      <c r="D3493">
        <v>12</v>
      </c>
      <c r="E3493" s="2">
        <v>76126</v>
      </c>
      <c r="F3493" s="2">
        <v>4024.7750000000001</v>
      </c>
      <c r="G3493" s="2">
        <v>20522.99357655635</v>
      </c>
      <c r="H3493" s="1">
        <v>48</v>
      </c>
      <c r="I3493" s="2">
        <f t="shared" si="108"/>
        <v>51578.231423443656</v>
      </c>
      <c r="J3493" s="2">
        <f t="shared" si="109"/>
        <v>24547.768576556351</v>
      </c>
    </row>
    <row r="3494" spans="1:10" x14ac:dyDescent="0.25">
      <c r="A3494">
        <v>2012</v>
      </c>
      <c r="B3494">
        <v>5</v>
      </c>
      <c r="C3494">
        <v>25</v>
      </c>
      <c r="D3494">
        <v>13</v>
      </c>
      <c r="E3494" s="2">
        <v>74950</v>
      </c>
      <c r="F3494" s="2">
        <v>4575.24</v>
      </c>
      <c r="G3494" s="2">
        <v>22063.904263642828</v>
      </c>
      <c r="H3494" s="1">
        <v>44.84</v>
      </c>
      <c r="I3494" s="2">
        <f t="shared" si="108"/>
        <v>48310.855736357167</v>
      </c>
      <c r="J3494" s="2">
        <f t="shared" si="109"/>
        <v>26639.144263642826</v>
      </c>
    </row>
    <row r="3495" spans="1:10" x14ac:dyDescent="0.25">
      <c r="A3495">
        <v>2012</v>
      </c>
      <c r="B3495">
        <v>5</v>
      </c>
      <c r="C3495">
        <v>25</v>
      </c>
      <c r="D3495">
        <v>14</v>
      </c>
      <c r="E3495" s="2">
        <v>73142</v>
      </c>
      <c r="F3495" s="2">
        <v>4819.4799999999996</v>
      </c>
      <c r="G3495" s="2">
        <v>22465.159176946563</v>
      </c>
      <c r="H3495" s="1">
        <v>39.9</v>
      </c>
      <c r="I3495" s="2">
        <f t="shared" si="108"/>
        <v>45857.360823053445</v>
      </c>
      <c r="J3495" s="2">
        <f t="shared" si="109"/>
        <v>27284.639176946563</v>
      </c>
    </row>
    <row r="3496" spans="1:10" x14ac:dyDescent="0.25">
      <c r="A3496">
        <v>2012</v>
      </c>
      <c r="B3496">
        <v>5</v>
      </c>
      <c r="C3496">
        <v>25</v>
      </c>
      <c r="D3496">
        <v>15</v>
      </c>
      <c r="E3496" s="2">
        <v>70982</v>
      </c>
      <c r="F3496" s="2">
        <v>5330.91</v>
      </c>
      <c r="G3496" s="2">
        <v>21567.388033192256</v>
      </c>
      <c r="H3496" s="1">
        <v>37.68</v>
      </c>
      <c r="I3496" s="2">
        <f t="shared" si="108"/>
        <v>44083.701966807741</v>
      </c>
      <c r="J3496" s="2">
        <f t="shared" si="109"/>
        <v>26898.298033192255</v>
      </c>
    </row>
    <row r="3497" spans="1:10" x14ac:dyDescent="0.25">
      <c r="A3497">
        <v>2012</v>
      </c>
      <c r="B3497">
        <v>5</v>
      </c>
      <c r="C3497">
        <v>25</v>
      </c>
      <c r="D3497">
        <v>16</v>
      </c>
      <c r="E3497" s="2">
        <v>69136</v>
      </c>
      <c r="F3497" s="2">
        <v>5631.6475</v>
      </c>
      <c r="G3497" s="2">
        <v>19484.841506728524</v>
      </c>
      <c r="H3497" s="1">
        <v>37.369999999999997</v>
      </c>
      <c r="I3497" s="2">
        <f t="shared" si="108"/>
        <v>44019.510993271477</v>
      </c>
      <c r="J3497" s="2">
        <f t="shared" si="109"/>
        <v>25116.489006728523</v>
      </c>
    </row>
    <row r="3498" spans="1:10" x14ac:dyDescent="0.25">
      <c r="A3498">
        <v>2012</v>
      </c>
      <c r="B3498">
        <v>5</v>
      </c>
      <c r="C3498">
        <v>25</v>
      </c>
      <c r="D3498">
        <v>17</v>
      </c>
      <c r="E3498" s="2">
        <v>66981</v>
      </c>
      <c r="F3498" s="2">
        <v>5862.9624999999996</v>
      </c>
      <c r="G3498" s="2">
        <v>16189.340375333035</v>
      </c>
      <c r="H3498" s="1">
        <v>37.9</v>
      </c>
      <c r="I3498" s="2">
        <f t="shared" si="108"/>
        <v>44928.697124666964</v>
      </c>
      <c r="J3498" s="2">
        <f t="shared" si="109"/>
        <v>22052.302875333036</v>
      </c>
    </row>
    <row r="3499" spans="1:10" x14ac:dyDescent="0.25">
      <c r="A3499">
        <v>2012</v>
      </c>
      <c r="B3499">
        <v>5</v>
      </c>
      <c r="C3499">
        <v>25</v>
      </c>
      <c r="D3499">
        <v>18</v>
      </c>
      <c r="E3499" s="2">
        <v>66349</v>
      </c>
      <c r="F3499" s="2">
        <v>6322.7574999999997</v>
      </c>
      <c r="G3499" s="2">
        <v>11821.256607379581</v>
      </c>
      <c r="H3499" s="1">
        <v>41.27</v>
      </c>
      <c r="I3499" s="2">
        <f t="shared" si="108"/>
        <v>48204.985892620418</v>
      </c>
      <c r="J3499" s="2">
        <f t="shared" si="109"/>
        <v>18144.014107379582</v>
      </c>
    </row>
    <row r="3500" spans="1:10" x14ac:dyDescent="0.25">
      <c r="A3500">
        <v>2012</v>
      </c>
      <c r="B3500">
        <v>5</v>
      </c>
      <c r="C3500">
        <v>25</v>
      </c>
      <c r="D3500">
        <v>19</v>
      </c>
      <c r="E3500" s="2">
        <v>65252</v>
      </c>
      <c r="F3500" s="2">
        <v>6475.1549999999997</v>
      </c>
      <c r="G3500" s="2">
        <v>7001.9456653363568</v>
      </c>
      <c r="H3500" s="1">
        <v>44.2</v>
      </c>
      <c r="I3500" s="2">
        <f t="shared" si="108"/>
        <v>51774.899334663642</v>
      </c>
      <c r="J3500" s="2">
        <f t="shared" si="109"/>
        <v>13477.100665336357</v>
      </c>
    </row>
    <row r="3501" spans="1:10" x14ac:dyDescent="0.25">
      <c r="A3501">
        <v>2012</v>
      </c>
      <c r="B3501">
        <v>5</v>
      </c>
      <c r="C3501">
        <v>25</v>
      </c>
      <c r="D3501">
        <v>20</v>
      </c>
      <c r="E3501" s="2">
        <v>63540</v>
      </c>
      <c r="F3501" s="2">
        <v>5761.1575000000003</v>
      </c>
      <c r="G3501" s="2">
        <v>2973.7563659387365</v>
      </c>
      <c r="H3501" s="1">
        <v>45.25</v>
      </c>
      <c r="I3501" s="2">
        <f t="shared" si="108"/>
        <v>54805.086134061261</v>
      </c>
      <c r="J3501" s="2">
        <f t="shared" si="109"/>
        <v>8734.9138659387372</v>
      </c>
    </row>
    <row r="3502" spans="1:10" x14ac:dyDescent="0.25">
      <c r="A3502">
        <v>2012</v>
      </c>
      <c r="B3502">
        <v>5</v>
      </c>
      <c r="C3502">
        <v>25</v>
      </c>
      <c r="D3502">
        <v>21</v>
      </c>
      <c r="E3502" s="2">
        <v>60638</v>
      </c>
      <c r="F3502" s="2">
        <v>4773.1049999999996</v>
      </c>
      <c r="G3502" s="2">
        <v>708.25</v>
      </c>
      <c r="H3502" s="1">
        <v>45.7</v>
      </c>
      <c r="I3502" s="2">
        <f t="shared" si="108"/>
        <v>55156.645000000004</v>
      </c>
      <c r="J3502" s="2">
        <f t="shared" si="109"/>
        <v>5481.3549999999996</v>
      </c>
    </row>
    <row r="3503" spans="1:10" x14ac:dyDescent="0.25">
      <c r="A3503">
        <v>2012</v>
      </c>
      <c r="B3503">
        <v>5</v>
      </c>
      <c r="C3503">
        <v>25</v>
      </c>
      <c r="D3503">
        <v>22</v>
      </c>
      <c r="E3503" s="2">
        <v>58623</v>
      </c>
      <c r="F3503" s="2">
        <v>5063.0550000000003</v>
      </c>
      <c r="G3503" s="2">
        <v>35.75</v>
      </c>
      <c r="H3503" s="1">
        <v>43.68</v>
      </c>
      <c r="I3503" s="2">
        <f t="shared" si="108"/>
        <v>53524.195</v>
      </c>
      <c r="J3503" s="2">
        <f t="shared" si="109"/>
        <v>5098.8050000000003</v>
      </c>
    </row>
    <row r="3504" spans="1:10" x14ac:dyDescent="0.25">
      <c r="A3504">
        <v>2012</v>
      </c>
      <c r="B3504">
        <v>5</v>
      </c>
      <c r="C3504">
        <v>25</v>
      </c>
      <c r="D3504">
        <v>23</v>
      </c>
      <c r="E3504" s="2">
        <v>56674</v>
      </c>
      <c r="F3504" s="2">
        <v>5714.0625</v>
      </c>
      <c r="G3504" s="2">
        <v>0</v>
      </c>
      <c r="H3504" s="1">
        <v>43.14</v>
      </c>
      <c r="I3504" s="2">
        <f t="shared" si="108"/>
        <v>50959.9375</v>
      </c>
      <c r="J3504" s="2">
        <f t="shared" si="109"/>
        <v>5714.0625</v>
      </c>
    </row>
    <row r="3505" spans="1:10" x14ac:dyDescent="0.25">
      <c r="A3505">
        <v>2012</v>
      </c>
      <c r="B3505">
        <v>5</v>
      </c>
      <c r="C3505">
        <v>25</v>
      </c>
      <c r="D3505">
        <v>24</v>
      </c>
      <c r="E3505" s="2">
        <v>51763</v>
      </c>
      <c r="F3505" s="2">
        <v>5561.8874999999998</v>
      </c>
      <c r="G3505" s="2">
        <v>0</v>
      </c>
      <c r="H3505" s="1">
        <v>37.68</v>
      </c>
      <c r="I3505" s="2">
        <f t="shared" si="108"/>
        <v>46201.112500000003</v>
      </c>
      <c r="J3505" s="2">
        <f t="shared" si="109"/>
        <v>5561.8874999999998</v>
      </c>
    </row>
    <row r="3506" spans="1:10" x14ac:dyDescent="0.25">
      <c r="A3506">
        <v>2012</v>
      </c>
      <c r="B3506">
        <v>5</v>
      </c>
      <c r="C3506">
        <v>26</v>
      </c>
      <c r="D3506">
        <v>1</v>
      </c>
      <c r="E3506" s="2">
        <v>48550</v>
      </c>
      <c r="F3506" s="2">
        <v>6000.3474999999999</v>
      </c>
      <c r="G3506" s="2">
        <v>0</v>
      </c>
      <c r="H3506" s="1">
        <v>32.26</v>
      </c>
      <c r="I3506" s="2">
        <f t="shared" si="108"/>
        <v>42549.652499999997</v>
      </c>
      <c r="J3506" s="2">
        <f t="shared" si="109"/>
        <v>6000.3474999999999</v>
      </c>
    </row>
    <row r="3507" spans="1:10" x14ac:dyDescent="0.25">
      <c r="A3507">
        <v>2012</v>
      </c>
      <c r="B3507">
        <v>5</v>
      </c>
      <c r="C3507">
        <v>26</v>
      </c>
      <c r="D3507">
        <v>2</v>
      </c>
      <c r="E3507" s="2">
        <v>45755</v>
      </c>
      <c r="F3507" s="2">
        <v>5534.9425000000001</v>
      </c>
      <c r="G3507" s="2">
        <v>0</v>
      </c>
      <c r="H3507" s="1">
        <v>29.83</v>
      </c>
      <c r="I3507" s="2">
        <f t="shared" si="108"/>
        <v>40220.057500000003</v>
      </c>
      <c r="J3507" s="2">
        <f t="shared" si="109"/>
        <v>5534.9425000000001</v>
      </c>
    </row>
    <row r="3508" spans="1:10" x14ac:dyDescent="0.25">
      <c r="A3508">
        <v>2012</v>
      </c>
      <c r="B3508">
        <v>5</v>
      </c>
      <c r="C3508">
        <v>26</v>
      </c>
      <c r="D3508">
        <v>3</v>
      </c>
      <c r="E3508" s="2">
        <v>44152</v>
      </c>
      <c r="F3508" s="2">
        <v>4796.8074999999999</v>
      </c>
      <c r="G3508" s="2">
        <v>0</v>
      </c>
      <c r="H3508" s="1">
        <v>28.51</v>
      </c>
      <c r="I3508" s="2">
        <f t="shared" si="108"/>
        <v>39355.192499999997</v>
      </c>
      <c r="J3508" s="2">
        <f t="shared" si="109"/>
        <v>4796.8074999999999</v>
      </c>
    </row>
    <row r="3509" spans="1:10" x14ac:dyDescent="0.25">
      <c r="A3509">
        <v>2012</v>
      </c>
      <c r="B3509">
        <v>5</v>
      </c>
      <c r="C3509">
        <v>26</v>
      </c>
      <c r="D3509">
        <v>4</v>
      </c>
      <c r="E3509" s="2">
        <v>43649</v>
      </c>
      <c r="F3509" s="2">
        <v>4410.2224999999999</v>
      </c>
      <c r="G3509" s="2">
        <v>0</v>
      </c>
      <c r="H3509" s="1">
        <v>26.9</v>
      </c>
      <c r="I3509" s="2">
        <f t="shared" si="108"/>
        <v>39238.777499999997</v>
      </c>
      <c r="J3509" s="2">
        <f t="shared" si="109"/>
        <v>4410.2224999999999</v>
      </c>
    </row>
    <row r="3510" spans="1:10" x14ac:dyDescent="0.25">
      <c r="A3510">
        <v>2012</v>
      </c>
      <c r="B3510">
        <v>5</v>
      </c>
      <c r="C3510">
        <v>26</v>
      </c>
      <c r="D3510">
        <v>5</v>
      </c>
      <c r="E3510" s="2">
        <v>43939</v>
      </c>
      <c r="F3510" s="2">
        <v>4209.68</v>
      </c>
      <c r="G3510" s="2">
        <v>5.4987552405281477</v>
      </c>
      <c r="H3510" s="1">
        <v>27.18</v>
      </c>
      <c r="I3510" s="2">
        <f t="shared" si="108"/>
        <v>39723.821244759471</v>
      </c>
      <c r="J3510" s="2">
        <f t="shared" si="109"/>
        <v>4215.1787552405285</v>
      </c>
    </row>
    <row r="3511" spans="1:10" x14ac:dyDescent="0.25">
      <c r="A3511">
        <v>2012</v>
      </c>
      <c r="B3511">
        <v>5</v>
      </c>
      <c r="C3511">
        <v>26</v>
      </c>
      <c r="D3511">
        <v>6</v>
      </c>
      <c r="E3511" s="2">
        <v>43598</v>
      </c>
      <c r="F3511" s="2">
        <v>3707.86</v>
      </c>
      <c r="G3511" s="2">
        <v>202.51831025323111</v>
      </c>
      <c r="H3511" s="1">
        <v>27.84</v>
      </c>
      <c r="I3511" s="2">
        <f t="shared" si="108"/>
        <v>39687.621689746768</v>
      </c>
      <c r="J3511" s="2">
        <f t="shared" si="109"/>
        <v>3910.3783102532311</v>
      </c>
    </row>
    <row r="3512" spans="1:10" x14ac:dyDescent="0.25">
      <c r="A3512">
        <v>2012</v>
      </c>
      <c r="B3512">
        <v>5</v>
      </c>
      <c r="C3512">
        <v>26</v>
      </c>
      <c r="D3512">
        <v>7</v>
      </c>
      <c r="E3512" s="2">
        <v>46060</v>
      </c>
      <c r="F3512" s="2">
        <v>2923.2449999999999</v>
      </c>
      <c r="G3512" s="2">
        <v>1460.8885551752928</v>
      </c>
      <c r="H3512" s="1">
        <v>27.93</v>
      </c>
      <c r="I3512" s="2">
        <f t="shared" si="108"/>
        <v>41675.866444824707</v>
      </c>
      <c r="J3512" s="2">
        <f t="shared" si="109"/>
        <v>4384.1335551752927</v>
      </c>
    </row>
    <row r="3513" spans="1:10" x14ac:dyDescent="0.25">
      <c r="A3513">
        <v>2012</v>
      </c>
      <c r="B3513">
        <v>5</v>
      </c>
      <c r="C3513">
        <v>26</v>
      </c>
      <c r="D3513">
        <v>8</v>
      </c>
      <c r="E3513" s="2">
        <v>50868</v>
      </c>
      <c r="F3513" s="2">
        <v>1575.125</v>
      </c>
      <c r="G3513" s="2">
        <v>4566.7524814892031</v>
      </c>
      <c r="H3513" s="1">
        <v>29.88</v>
      </c>
      <c r="I3513" s="2">
        <f t="shared" si="108"/>
        <v>44726.122518510798</v>
      </c>
      <c r="J3513" s="2">
        <f t="shared" si="109"/>
        <v>6141.8774814892031</v>
      </c>
    </row>
    <row r="3514" spans="1:10" x14ac:dyDescent="0.25">
      <c r="A3514">
        <v>2012</v>
      </c>
      <c r="B3514">
        <v>5</v>
      </c>
      <c r="C3514">
        <v>26</v>
      </c>
      <c r="D3514">
        <v>9</v>
      </c>
      <c r="E3514" s="2">
        <v>56206</v>
      </c>
      <c r="F3514" s="2">
        <v>809.47</v>
      </c>
      <c r="G3514" s="2">
        <v>9346.2934906730316</v>
      </c>
      <c r="H3514" s="1">
        <v>33.93</v>
      </c>
      <c r="I3514" s="2">
        <f t="shared" si="108"/>
        <v>46050.236509326969</v>
      </c>
      <c r="J3514" s="2">
        <f t="shared" si="109"/>
        <v>10155.763490673031</v>
      </c>
    </row>
    <row r="3515" spans="1:10" x14ac:dyDescent="0.25">
      <c r="A3515">
        <v>2012</v>
      </c>
      <c r="B3515">
        <v>5</v>
      </c>
      <c r="C3515">
        <v>26</v>
      </c>
      <c r="D3515">
        <v>10</v>
      </c>
      <c r="E3515" s="2">
        <v>60160</v>
      </c>
      <c r="F3515" s="2">
        <v>1163.0525</v>
      </c>
      <c r="G3515" s="2">
        <v>14261.336489337402</v>
      </c>
      <c r="H3515" s="1">
        <v>36.68</v>
      </c>
      <c r="I3515" s="2">
        <f t="shared" si="108"/>
        <v>44735.6110106626</v>
      </c>
      <c r="J3515" s="2">
        <f t="shared" si="109"/>
        <v>15424.388989337402</v>
      </c>
    </row>
    <row r="3516" spans="1:10" x14ac:dyDescent="0.25">
      <c r="A3516">
        <v>2012</v>
      </c>
      <c r="B3516">
        <v>5</v>
      </c>
      <c r="C3516">
        <v>26</v>
      </c>
      <c r="D3516">
        <v>11</v>
      </c>
      <c r="E3516" s="2">
        <v>62252</v>
      </c>
      <c r="F3516" s="2">
        <v>1702.075</v>
      </c>
      <c r="G3516" s="2">
        <v>18260.298006030785</v>
      </c>
      <c r="H3516" s="1">
        <v>36.43</v>
      </c>
      <c r="I3516" s="2">
        <f t="shared" si="108"/>
        <v>42289.626993969214</v>
      </c>
      <c r="J3516" s="2">
        <f t="shared" si="109"/>
        <v>19962.373006030786</v>
      </c>
    </row>
    <row r="3517" spans="1:10" x14ac:dyDescent="0.25">
      <c r="A3517">
        <v>2012</v>
      </c>
      <c r="B3517">
        <v>5</v>
      </c>
      <c r="C3517">
        <v>26</v>
      </c>
      <c r="D3517">
        <v>12</v>
      </c>
      <c r="E3517" s="2">
        <v>62928</v>
      </c>
      <c r="F3517" s="2">
        <v>2080.105</v>
      </c>
      <c r="G3517" s="2">
        <v>20857.095217665828</v>
      </c>
      <c r="H3517" s="1">
        <v>36.11</v>
      </c>
      <c r="I3517" s="2">
        <f t="shared" si="108"/>
        <v>39990.799782334172</v>
      </c>
      <c r="J3517" s="2">
        <f t="shared" si="109"/>
        <v>22937.200217665828</v>
      </c>
    </row>
    <row r="3518" spans="1:10" x14ac:dyDescent="0.25">
      <c r="A3518">
        <v>2012</v>
      </c>
      <c r="B3518">
        <v>5</v>
      </c>
      <c r="C3518">
        <v>26</v>
      </c>
      <c r="D3518">
        <v>13</v>
      </c>
      <c r="E3518" s="2">
        <v>61508</v>
      </c>
      <c r="F3518" s="2">
        <v>2444.44</v>
      </c>
      <c r="G3518" s="2">
        <v>22150.3</v>
      </c>
      <c r="H3518" s="1">
        <v>33.68</v>
      </c>
      <c r="I3518" s="2">
        <f t="shared" si="108"/>
        <v>36913.259999999995</v>
      </c>
      <c r="J3518" s="2">
        <f t="shared" si="109"/>
        <v>24594.739999999998</v>
      </c>
    </row>
    <row r="3519" spans="1:10" x14ac:dyDescent="0.25">
      <c r="A3519">
        <v>2012</v>
      </c>
      <c r="B3519">
        <v>5</v>
      </c>
      <c r="C3519">
        <v>26</v>
      </c>
      <c r="D3519">
        <v>14</v>
      </c>
      <c r="E3519" s="2">
        <v>59565</v>
      </c>
      <c r="F3519" s="2">
        <v>2553.4549999999999</v>
      </c>
      <c r="G3519" s="2">
        <v>22228.052209724865</v>
      </c>
      <c r="H3519" s="1">
        <v>30.37</v>
      </c>
      <c r="I3519" s="2">
        <f t="shared" si="108"/>
        <v>34783.492790275137</v>
      </c>
      <c r="J3519" s="2">
        <f t="shared" si="109"/>
        <v>24781.507209724863</v>
      </c>
    </row>
    <row r="3520" spans="1:10" x14ac:dyDescent="0.25">
      <c r="A3520">
        <v>2012</v>
      </c>
      <c r="B3520">
        <v>5</v>
      </c>
      <c r="C3520">
        <v>26</v>
      </c>
      <c r="D3520">
        <v>15</v>
      </c>
      <c r="E3520" s="2">
        <v>57426</v>
      </c>
      <c r="F3520" s="2">
        <v>2742.6</v>
      </c>
      <c r="G3520" s="2">
        <v>21132.842424064085</v>
      </c>
      <c r="H3520" s="1">
        <v>27.85</v>
      </c>
      <c r="I3520" s="2">
        <f t="shared" si="108"/>
        <v>33550.55757593592</v>
      </c>
      <c r="J3520" s="2">
        <f t="shared" si="109"/>
        <v>23875.442424064084</v>
      </c>
    </row>
    <row r="3521" spans="1:10" x14ac:dyDescent="0.25">
      <c r="A3521">
        <v>2012</v>
      </c>
      <c r="B3521">
        <v>5</v>
      </c>
      <c r="C3521">
        <v>26</v>
      </c>
      <c r="D3521">
        <v>16</v>
      </c>
      <c r="E3521" s="2">
        <v>55759</v>
      </c>
      <c r="F3521" s="2">
        <v>2891.3125</v>
      </c>
      <c r="G3521" s="2">
        <v>18885.762440811832</v>
      </c>
      <c r="H3521" s="1">
        <v>27.75</v>
      </c>
      <c r="I3521" s="2">
        <f t="shared" si="108"/>
        <v>33981.925059188172</v>
      </c>
      <c r="J3521" s="2">
        <f t="shared" si="109"/>
        <v>21777.074940811832</v>
      </c>
    </row>
    <row r="3522" spans="1:10" x14ac:dyDescent="0.25">
      <c r="A3522">
        <v>2012</v>
      </c>
      <c r="B3522">
        <v>5</v>
      </c>
      <c r="C3522">
        <v>26</v>
      </c>
      <c r="D3522">
        <v>17</v>
      </c>
      <c r="E3522" s="2">
        <v>54655</v>
      </c>
      <c r="F3522" s="2">
        <v>3088.42</v>
      </c>
      <c r="G3522" s="2">
        <v>15490.387687963268</v>
      </c>
      <c r="H3522" s="1">
        <v>27.5</v>
      </c>
      <c r="I3522" s="2">
        <f t="shared" si="108"/>
        <v>36076.192312036736</v>
      </c>
      <c r="J3522" s="2">
        <f t="shared" si="109"/>
        <v>18578.807687963268</v>
      </c>
    </row>
    <row r="3523" spans="1:10" x14ac:dyDescent="0.25">
      <c r="A3523">
        <v>2012</v>
      </c>
      <c r="B3523">
        <v>5</v>
      </c>
      <c r="C3523">
        <v>26</v>
      </c>
      <c r="D3523">
        <v>18</v>
      </c>
      <c r="E3523" s="2">
        <v>54985</v>
      </c>
      <c r="F3523" s="2">
        <v>3443.7649999999999</v>
      </c>
      <c r="G3523" s="2">
        <v>11165.937152314709</v>
      </c>
      <c r="H3523" s="1">
        <v>31.8</v>
      </c>
      <c r="I3523" s="2">
        <f t="shared" ref="I3523:I3586" si="110">E3523-F3523-G3523</f>
        <v>40375.297847685288</v>
      </c>
      <c r="J3523" s="2">
        <f t="shared" ref="J3523:J3586" si="111">F3523+G3523</f>
        <v>14609.702152314709</v>
      </c>
    </row>
    <row r="3524" spans="1:10" x14ac:dyDescent="0.25">
      <c r="A3524">
        <v>2012</v>
      </c>
      <c r="B3524">
        <v>5</v>
      </c>
      <c r="C3524">
        <v>26</v>
      </c>
      <c r="D3524">
        <v>19</v>
      </c>
      <c r="E3524" s="2">
        <v>54743</v>
      </c>
      <c r="F3524" s="2">
        <v>3329.1475</v>
      </c>
      <c r="G3524" s="2">
        <v>6618.8167315363335</v>
      </c>
      <c r="H3524" s="1">
        <v>36.07</v>
      </c>
      <c r="I3524" s="2">
        <f t="shared" si="110"/>
        <v>44795.035768463669</v>
      </c>
      <c r="J3524" s="2">
        <f t="shared" si="111"/>
        <v>9947.9642315363344</v>
      </c>
    </row>
    <row r="3525" spans="1:10" x14ac:dyDescent="0.25">
      <c r="A3525">
        <v>2012</v>
      </c>
      <c r="B3525">
        <v>5</v>
      </c>
      <c r="C3525">
        <v>26</v>
      </c>
      <c r="D3525">
        <v>20</v>
      </c>
      <c r="E3525" s="2">
        <v>53334</v>
      </c>
      <c r="F3525" s="2">
        <v>3095.0625</v>
      </c>
      <c r="G3525" s="2">
        <v>2889.7148794591244</v>
      </c>
      <c r="H3525" s="1">
        <v>40.200000000000003</v>
      </c>
      <c r="I3525" s="2">
        <f t="shared" si="110"/>
        <v>47349.222620540873</v>
      </c>
      <c r="J3525" s="2">
        <f t="shared" si="111"/>
        <v>5984.7773794591249</v>
      </c>
    </row>
    <row r="3526" spans="1:10" x14ac:dyDescent="0.25">
      <c r="A3526">
        <v>2012</v>
      </c>
      <c r="B3526">
        <v>5</v>
      </c>
      <c r="C3526">
        <v>26</v>
      </c>
      <c r="D3526">
        <v>21</v>
      </c>
      <c r="E3526" s="2">
        <v>50923</v>
      </c>
      <c r="F3526" s="2">
        <v>2603.7024999999999</v>
      </c>
      <c r="G3526" s="2">
        <v>749</v>
      </c>
      <c r="H3526" s="1">
        <v>40.200000000000003</v>
      </c>
      <c r="I3526" s="2">
        <f t="shared" si="110"/>
        <v>47570.297500000001</v>
      </c>
      <c r="J3526" s="2">
        <f t="shared" si="111"/>
        <v>3352.7024999999999</v>
      </c>
    </row>
    <row r="3527" spans="1:10" x14ac:dyDescent="0.25">
      <c r="A3527">
        <v>2012</v>
      </c>
      <c r="B3527">
        <v>5</v>
      </c>
      <c r="C3527">
        <v>26</v>
      </c>
      <c r="D3527">
        <v>22</v>
      </c>
      <c r="E3527" s="2">
        <v>50224</v>
      </c>
      <c r="F3527" s="2">
        <v>2892.85</v>
      </c>
      <c r="G3527" s="2">
        <v>41.5</v>
      </c>
      <c r="H3527" s="1">
        <v>39.380000000000003</v>
      </c>
      <c r="I3527" s="2">
        <f t="shared" si="110"/>
        <v>47289.65</v>
      </c>
      <c r="J3527" s="2">
        <f t="shared" si="111"/>
        <v>2934.35</v>
      </c>
    </row>
    <row r="3528" spans="1:10" x14ac:dyDescent="0.25">
      <c r="A3528">
        <v>2012</v>
      </c>
      <c r="B3528">
        <v>5</v>
      </c>
      <c r="C3528">
        <v>26</v>
      </c>
      <c r="D3528">
        <v>23</v>
      </c>
      <c r="E3528" s="2">
        <v>49489</v>
      </c>
      <c r="F3528" s="2">
        <v>3203.8425000000002</v>
      </c>
      <c r="G3528" s="2">
        <v>0</v>
      </c>
      <c r="H3528" s="1">
        <v>39.43</v>
      </c>
      <c r="I3528" s="2">
        <f t="shared" si="110"/>
        <v>46285.157500000001</v>
      </c>
      <c r="J3528" s="2">
        <f t="shared" si="111"/>
        <v>3203.8425000000002</v>
      </c>
    </row>
    <row r="3529" spans="1:10" x14ac:dyDescent="0.25">
      <c r="A3529">
        <v>2012</v>
      </c>
      <c r="B3529">
        <v>5</v>
      </c>
      <c r="C3529">
        <v>26</v>
      </c>
      <c r="D3529">
        <v>24</v>
      </c>
      <c r="E3529" s="2">
        <v>45884</v>
      </c>
      <c r="F3529" s="2">
        <v>3173.8175000000001</v>
      </c>
      <c r="G3529" s="2">
        <v>0</v>
      </c>
      <c r="H3529" s="1">
        <v>34.68</v>
      </c>
      <c r="I3529" s="2">
        <f t="shared" si="110"/>
        <v>42710.182500000003</v>
      </c>
      <c r="J3529" s="2">
        <f t="shared" si="111"/>
        <v>3173.8175000000001</v>
      </c>
    </row>
    <row r="3530" spans="1:10" x14ac:dyDescent="0.25">
      <c r="A3530">
        <v>2012</v>
      </c>
      <c r="B3530">
        <v>5</v>
      </c>
      <c r="C3530">
        <v>27</v>
      </c>
      <c r="D3530">
        <v>1</v>
      </c>
      <c r="E3530" s="2">
        <v>42871</v>
      </c>
      <c r="F3530" s="2">
        <v>3252.5524999999998</v>
      </c>
      <c r="G3530" s="2">
        <v>0</v>
      </c>
      <c r="H3530" s="1">
        <v>24.93</v>
      </c>
      <c r="I3530" s="2">
        <f t="shared" si="110"/>
        <v>39618.447500000002</v>
      </c>
      <c r="J3530" s="2">
        <f t="shared" si="111"/>
        <v>3252.5524999999998</v>
      </c>
    </row>
    <row r="3531" spans="1:10" x14ac:dyDescent="0.25">
      <c r="A3531">
        <v>2012</v>
      </c>
      <c r="B3531">
        <v>5</v>
      </c>
      <c r="C3531">
        <v>27</v>
      </c>
      <c r="D3531">
        <v>2</v>
      </c>
      <c r="E3531" s="2">
        <v>40015</v>
      </c>
      <c r="F3531" s="2">
        <v>2919.5425</v>
      </c>
      <c r="G3531" s="2">
        <v>0</v>
      </c>
      <c r="H3531" s="1">
        <v>19.010000000000002</v>
      </c>
      <c r="I3531" s="2">
        <f t="shared" si="110"/>
        <v>37095.457499999997</v>
      </c>
      <c r="J3531" s="2">
        <f t="shared" si="111"/>
        <v>2919.5425</v>
      </c>
    </row>
    <row r="3532" spans="1:10" x14ac:dyDescent="0.25">
      <c r="A3532">
        <v>2012</v>
      </c>
      <c r="B3532">
        <v>5</v>
      </c>
      <c r="C3532">
        <v>27</v>
      </c>
      <c r="D3532">
        <v>3</v>
      </c>
      <c r="E3532" s="2">
        <v>38476</v>
      </c>
      <c r="F3532" s="2">
        <v>2567.2624999999998</v>
      </c>
      <c r="G3532" s="2">
        <v>0</v>
      </c>
      <c r="H3532" s="1">
        <v>14.93</v>
      </c>
      <c r="I3532" s="2">
        <f t="shared" si="110"/>
        <v>35908.737500000003</v>
      </c>
      <c r="J3532" s="2">
        <f t="shared" si="111"/>
        <v>2567.2624999999998</v>
      </c>
    </row>
    <row r="3533" spans="1:10" x14ac:dyDescent="0.25">
      <c r="A3533">
        <v>2012</v>
      </c>
      <c r="B3533">
        <v>5</v>
      </c>
      <c r="C3533">
        <v>27</v>
      </c>
      <c r="D3533">
        <v>4</v>
      </c>
      <c r="E3533" s="2">
        <v>37851</v>
      </c>
      <c r="F3533" s="2">
        <v>2156.3325</v>
      </c>
      <c r="G3533" s="2">
        <v>0</v>
      </c>
      <c r="H3533" s="1">
        <v>12.43</v>
      </c>
      <c r="I3533" s="2">
        <f t="shared" si="110"/>
        <v>35694.667500000003</v>
      </c>
      <c r="J3533" s="2">
        <f t="shared" si="111"/>
        <v>2156.3325</v>
      </c>
    </row>
    <row r="3534" spans="1:10" x14ac:dyDescent="0.25">
      <c r="A3534">
        <v>2012</v>
      </c>
      <c r="B3534">
        <v>5</v>
      </c>
      <c r="C3534">
        <v>27</v>
      </c>
      <c r="D3534">
        <v>5</v>
      </c>
      <c r="E3534" s="2">
        <v>37494</v>
      </c>
      <c r="F3534" s="2">
        <v>1740.5025000000001</v>
      </c>
      <c r="G3534" s="2">
        <v>6.1596181833234755</v>
      </c>
      <c r="H3534" s="1">
        <v>11.38</v>
      </c>
      <c r="I3534" s="2">
        <f t="shared" si="110"/>
        <v>35747.337881816675</v>
      </c>
      <c r="J3534" s="2">
        <f t="shared" si="111"/>
        <v>1746.6621181833236</v>
      </c>
    </row>
    <row r="3535" spans="1:10" x14ac:dyDescent="0.25">
      <c r="A3535">
        <v>2012</v>
      </c>
      <c r="B3535">
        <v>5</v>
      </c>
      <c r="C3535">
        <v>27</v>
      </c>
      <c r="D3535">
        <v>6</v>
      </c>
      <c r="E3535" s="2">
        <v>36685</v>
      </c>
      <c r="F3535" s="2">
        <v>1353.2975000000001</v>
      </c>
      <c r="G3535" s="2">
        <v>194.75554929911831</v>
      </c>
      <c r="H3535" s="1">
        <v>10.48</v>
      </c>
      <c r="I3535" s="2">
        <f t="shared" si="110"/>
        <v>35136.946950700883</v>
      </c>
      <c r="J3535" s="2">
        <f t="shared" si="111"/>
        <v>1548.0530492991184</v>
      </c>
    </row>
    <row r="3536" spans="1:10" x14ac:dyDescent="0.25">
      <c r="A3536">
        <v>2012</v>
      </c>
      <c r="B3536">
        <v>5</v>
      </c>
      <c r="C3536">
        <v>27</v>
      </c>
      <c r="D3536">
        <v>7</v>
      </c>
      <c r="E3536" s="2">
        <v>37719</v>
      </c>
      <c r="F3536" s="2">
        <v>961.03250000000003</v>
      </c>
      <c r="G3536" s="2">
        <v>1301.6004481692689</v>
      </c>
      <c r="H3536" s="1">
        <v>11.21</v>
      </c>
      <c r="I3536" s="2">
        <f t="shared" si="110"/>
        <v>35456.367051830734</v>
      </c>
      <c r="J3536" s="2">
        <f t="shared" si="111"/>
        <v>2262.6329481692692</v>
      </c>
    </row>
    <row r="3537" spans="1:10" x14ac:dyDescent="0.25">
      <c r="A3537">
        <v>2012</v>
      </c>
      <c r="B3537">
        <v>5</v>
      </c>
      <c r="C3537">
        <v>27</v>
      </c>
      <c r="D3537">
        <v>8</v>
      </c>
      <c r="E3537" s="2">
        <v>40907</v>
      </c>
      <c r="F3537" s="2">
        <v>582.85249999999996</v>
      </c>
      <c r="G3537" s="2">
        <v>3594.6383363274458</v>
      </c>
      <c r="H3537" s="1">
        <v>15.93</v>
      </c>
      <c r="I3537" s="2">
        <f t="shared" si="110"/>
        <v>36729.509163672556</v>
      </c>
      <c r="J3537" s="2">
        <f t="shared" si="111"/>
        <v>4177.4908363274462</v>
      </c>
    </row>
    <row r="3538" spans="1:10" x14ac:dyDescent="0.25">
      <c r="A3538">
        <v>2012</v>
      </c>
      <c r="B3538">
        <v>5</v>
      </c>
      <c r="C3538">
        <v>27</v>
      </c>
      <c r="D3538">
        <v>9</v>
      </c>
      <c r="E3538" s="2">
        <v>45138</v>
      </c>
      <c r="F3538" s="2">
        <v>530.89750000000004</v>
      </c>
      <c r="G3538" s="2">
        <v>6841.0407870941617</v>
      </c>
      <c r="H3538" s="1">
        <v>20.92</v>
      </c>
      <c r="I3538" s="2">
        <f t="shared" si="110"/>
        <v>37766.061712905837</v>
      </c>
      <c r="J3538" s="2">
        <f t="shared" si="111"/>
        <v>7371.9382870941618</v>
      </c>
    </row>
    <row r="3539" spans="1:10" x14ac:dyDescent="0.25">
      <c r="A3539">
        <v>2012</v>
      </c>
      <c r="B3539">
        <v>5</v>
      </c>
      <c r="C3539">
        <v>27</v>
      </c>
      <c r="D3539">
        <v>10</v>
      </c>
      <c r="E3539" s="2">
        <v>48415</v>
      </c>
      <c r="F3539" s="2">
        <v>475.5025</v>
      </c>
      <c r="G3539" s="2">
        <v>10453.407715184589</v>
      </c>
      <c r="H3539" s="1">
        <v>23.79</v>
      </c>
      <c r="I3539" s="2">
        <f t="shared" si="110"/>
        <v>37486.089784815413</v>
      </c>
      <c r="J3539" s="2">
        <f t="shared" si="111"/>
        <v>10928.910215184589</v>
      </c>
    </row>
    <row r="3540" spans="1:10" x14ac:dyDescent="0.25">
      <c r="A3540">
        <v>2012</v>
      </c>
      <c r="B3540">
        <v>5</v>
      </c>
      <c r="C3540">
        <v>27</v>
      </c>
      <c r="D3540">
        <v>11</v>
      </c>
      <c r="E3540" s="2">
        <v>50943</v>
      </c>
      <c r="F3540" s="2">
        <v>508.48750000000001</v>
      </c>
      <c r="G3540" s="2">
        <v>13818.42322240986</v>
      </c>
      <c r="H3540" s="1">
        <v>25.89</v>
      </c>
      <c r="I3540" s="2">
        <f t="shared" si="110"/>
        <v>36616.089277590137</v>
      </c>
      <c r="J3540" s="2">
        <f t="shared" si="111"/>
        <v>14326.910722409859</v>
      </c>
    </row>
    <row r="3541" spans="1:10" x14ac:dyDescent="0.25">
      <c r="A3541">
        <v>2012</v>
      </c>
      <c r="B3541">
        <v>5</v>
      </c>
      <c r="C3541">
        <v>27</v>
      </c>
      <c r="D3541">
        <v>12</v>
      </c>
      <c r="E3541" s="2">
        <v>53348</v>
      </c>
      <c r="F3541" s="2">
        <v>588.6825</v>
      </c>
      <c r="G3541" s="2">
        <v>15894.101571385394</v>
      </c>
      <c r="H3541" s="1">
        <v>26.93</v>
      </c>
      <c r="I3541" s="2">
        <f t="shared" si="110"/>
        <v>36865.215928614605</v>
      </c>
      <c r="J3541" s="2">
        <f t="shared" si="111"/>
        <v>16482.784071385395</v>
      </c>
    </row>
    <row r="3542" spans="1:10" x14ac:dyDescent="0.25">
      <c r="A3542">
        <v>2012</v>
      </c>
      <c r="B3542">
        <v>5</v>
      </c>
      <c r="C3542">
        <v>27</v>
      </c>
      <c r="D3542">
        <v>13</v>
      </c>
      <c r="E3542" s="2">
        <v>52546</v>
      </c>
      <c r="F3542" s="2">
        <v>653.01750000000004</v>
      </c>
      <c r="G3542" s="2">
        <v>16760.235736486844</v>
      </c>
      <c r="H3542" s="1">
        <v>25.59</v>
      </c>
      <c r="I3542" s="2">
        <f t="shared" si="110"/>
        <v>35132.746763513154</v>
      </c>
      <c r="J3542" s="2">
        <f t="shared" si="111"/>
        <v>17413.253236486846</v>
      </c>
    </row>
    <row r="3543" spans="1:10" x14ac:dyDescent="0.25">
      <c r="A3543">
        <v>2012</v>
      </c>
      <c r="B3543">
        <v>5</v>
      </c>
      <c r="C3543">
        <v>27</v>
      </c>
      <c r="D3543">
        <v>14</v>
      </c>
      <c r="E3543" s="2">
        <v>49929</v>
      </c>
      <c r="F3543" s="2">
        <v>665.53250000000003</v>
      </c>
      <c r="G3543" s="2">
        <v>16301.213032917949</v>
      </c>
      <c r="H3543" s="1">
        <v>19.93</v>
      </c>
      <c r="I3543" s="2">
        <f t="shared" si="110"/>
        <v>32962.25446708205</v>
      </c>
      <c r="J3543" s="2">
        <f t="shared" si="111"/>
        <v>16966.74553291795</v>
      </c>
    </row>
    <row r="3544" spans="1:10" x14ac:dyDescent="0.25">
      <c r="A3544">
        <v>2012</v>
      </c>
      <c r="B3544">
        <v>5</v>
      </c>
      <c r="C3544">
        <v>27</v>
      </c>
      <c r="D3544">
        <v>15</v>
      </c>
      <c r="E3544" s="2">
        <v>47913</v>
      </c>
      <c r="F3544" s="2">
        <v>698.09249999999997</v>
      </c>
      <c r="G3544" s="2">
        <v>15252.464355780367</v>
      </c>
      <c r="H3544" s="1">
        <v>17.14</v>
      </c>
      <c r="I3544" s="2">
        <f t="shared" si="110"/>
        <v>31962.443144219636</v>
      </c>
      <c r="J3544" s="2">
        <f t="shared" si="111"/>
        <v>15950.556855780367</v>
      </c>
    </row>
    <row r="3545" spans="1:10" x14ac:dyDescent="0.25">
      <c r="A3545">
        <v>2012</v>
      </c>
      <c r="B3545">
        <v>5</v>
      </c>
      <c r="C3545">
        <v>27</v>
      </c>
      <c r="D3545">
        <v>16</v>
      </c>
      <c r="E3545" s="2">
        <v>46655</v>
      </c>
      <c r="F3545" s="2">
        <v>662.8175</v>
      </c>
      <c r="G3545" s="2">
        <v>13227.150080197662</v>
      </c>
      <c r="H3545" s="1">
        <v>17.899999999999999</v>
      </c>
      <c r="I3545" s="2">
        <f t="shared" si="110"/>
        <v>32765.032419802341</v>
      </c>
      <c r="J3545" s="2">
        <f t="shared" si="111"/>
        <v>13889.967580197661</v>
      </c>
    </row>
    <row r="3546" spans="1:10" x14ac:dyDescent="0.25">
      <c r="A3546">
        <v>2012</v>
      </c>
      <c r="B3546">
        <v>5</v>
      </c>
      <c r="C3546">
        <v>27</v>
      </c>
      <c r="D3546">
        <v>17</v>
      </c>
      <c r="E3546" s="2">
        <v>45904</v>
      </c>
      <c r="F3546" s="2">
        <v>717.99249999999995</v>
      </c>
      <c r="G3546" s="2">
        <v>10856.298064632931</v>
      </c>
      <c r="H3546" s="1">
        <v>19.010000000000002</v>
      </c>
      <c r="I3546" s="2">
        <f t="shared" si="110"/>
        <v>34329.709435367069</v>
      </c>
      <c r="J3546" s="2">
        <f t="shared" si="111"/>
        <v>11574.290564632931</v>
      </c>
    </row>
    <row r="3547" spans="1:10" x14ac:dyDescent="0.25">
      <c r="A3547">
        <v>2012</v>
      </c>
      <c r="B3547">
        <v>5</v>
      </c>
      <c r="C3547">
        <v>27</v>
      </c>
      <c r="D3547">
        <v>18</v>
      </c>
      <c r="E3547" s="2">
        <v>46556</v>
      </c>
      <c r="F3547" s="2">
        <v>786.08500000000004</v>
      </c>
      <c r="G3547" s="2">
        <v>8249.0511353854217</v>
      </c>
      <c r="H3547" s="1">
        <v>21.43</v>
      </c>
      <c r="I3547" s="2">
        <f t="shared" si="110"/>
        <v>37520.863864614577</v>
      </c>
      <c r="J3547" s="2">
        <f t="shared" si="111"/>
        <v>9035.1361353854227</v>
      </c>
    </row>
    <row r="3548" spans="1:10" x14ac:dyDescent="0.25">
      <c r="A3548">
        <v>2012</v>
      </c>
      <c r="B3548">
        <v>5</v>
      </c>
      <c r="C3548">
        <v>27</v>
      </c>
      <c r="D3548">
        <v>19</v>
      </c>
      <c r="E3548" s="2">
        <v>47942</v>
      </c>
      <c r="F3548" s="2">
        <v>766.97</v>
      </c>
      <c r="G3548" s="2">
        <v>5299.0277054990256</v>
      </c>
      <c r="H3548" s="1">
        <v>27.43</v>
      </c>
      <c r="I3548" s="2">
        <f t="shared" si="110"/>
        <v>41876.00229450097</v>
      </c>
      <c r="J3548" s="2">
        <f t="shared" si="111"/>
        <v>6065.9977054990259</v>
      </c>
    </row>
    <row r="3549" spans="1:10" x14ac:dyDescent="0.25">
      <c r="A3549">
        <v>2012</v>
      </c>
      <c r="B3549">
        <v>5</v>
      </c>
      <c r="C3549">
        <v>27</v>
      </c>
      <c r="D3549">
        <v>20</v>
      </c>
      <c r="E3549" s="2">
        <v>48067</v>
      </c>
      <c r="F3549" s="2">
        <v>809.72500000000002</v>
      </c>
      <c r="G3549" s="2">
        <v>2516.1624976185085</v>
      </c>
      <c r="H3549" s="1">
        <v>33.590000000000003</v>
      </c>
      <c r="I3549" s="2">
        <f t="shared" si="110"/>
        <v>44741.112502381497</v>
      </c>
      <c r="J3549" s="2">
        <f t="shared" si="111"/>
        <v>3325.8874976185084</v>
      </c>
    </row>
    <row r="3550" spans="1:10" x14ac:dyDescent="0.25">
      <c r="A3550">
        <v>2012</v>
      </c>
      <c r="B3550">
        <v>5</v>
      </c>
      <c r="C3550">
        <v>27</v>
      </c>
      <c r="D3550">
        <v>21</v>
      </c>
      <c r="E3550" s="2">
        <v>47323</v>
      </c>
      <c r="F3550" s="2">
        <v>1051.3699999999999</v>
      </c>
      <c r="G3550" s="2">
        <v>673.25</v>
      </c>
      <c r="H3550" s="1">
        <v>39.119999999999997</v>
      </c>
      <c r="I3550" s="2">
        <f t="shared" si="110"/>
        <v>45598.38</v>
      </c>
      <c r="J3550" s="2">
        <f t="shared" si="111"/>
        <v>1724.62</v>
      </c>
    </row>
    <row r="3551" spans="1:10" x14ac:dyDescent="0.25">
      <c r="A3551">
        <v>2012</v>
      </c>
      <c r="B3551">
        <v>5</v>
      </c>
      <c r="C3551">
        <v>27</v>
      </c>
      <c r="D3551">
        <v>22</v>
      </c>
      <c r="E3551" s="2">
        <v>47266</v>
      </c>
      <c r="F3551" s="2">
        <v>1192.99</v>
      </c>
      <c r="G3551" s="2">
        <v>40.75</v>
      </c>
      <c r="H3551" s="1">
        <v>41.93</v>
      </c>
      <c r="I3551" s="2">
        <f t="shared" si="110"/>
        <v>46032.26</v>
      </c>
      <c r="J3551" s="2">
        <f t="shared" si="111"/>
        <v>1233.74</v>
      </c>
    </row>
    <row r="3552" spans="1:10" x14ac:dyDescent="0.25">
      <c r="A3552">
        <v>2012</v>
      </c>
      <c r="B3552">
        <v>5</v>
      </c>
      <c r="C3552">
        <v>27</v>
      </c>
      <c r="D3552">
        <v>23</v>
      </c>
      <c r="E3552" s="2">
        <v>47504</v>
      </c>
      <c r="F3552" s="2">
        <v>1391.9349999999999</v>
      </c>
      <c r="G3552" s="2">
        <v>0</v>
      </c>
      <c r="H3552" s="1">
        <v>40.93</v>
      </c>
      <c r="I3552" s="2">
        <f t="shared" si="110"/>
        <v>46112.065000000002</v>
      </c>
      <c r="J3552" s="2">
        <f t="shared" si="111"/>
        <v>1391.9349999999999</v>
      </c>
    </row>
    <row r="3553" spans="1:10" x14ac:dyDescent="0.25">
      <c r="A3553">
        <v>2012</v>
      </c>
      <c r="B3553">
        <v>5</v>
      </c>
      <c r="C3553">
        <v>27</v>
      </c>
      <c r="D3553">
        <v>24</v>
      </c>
      <c r="E3553" s="2">
        <v>44139</v>
      </c>
      <c r="F3553" s="2">
        <v>1420.5474999999999</v>
      </c>
      <c r="G3553" s="2">
        <v>0</v>
      </c>
      <c r="H3553" s="1">
        <v>30.27</v>
      </c>
      <c r="I3553" s="2">
        <f t="shared" si="110"/>
        <v>42718.452499999999</v>
      </c>
      <c r="J3553" s="2">
        <f t="shared" si="111"/>
        <v>1420.5474999999999</v>
      </c>
    </row>
    <row r="3554" spans="1:10" x14ac:dyDescent="0.25">
      <c r="A3554">
        <v>2012</v>
      </c>
      <c r="B3554">
        <v>5</v>
      </c>
      <c r="C3554">
        <v>28</v>
      </c>
      <c r="D3554">
        <v>1</v>
      </c>
      <c r="E3554" s="2">
        <v>40938</v>
      </c>
      <c r="F3554" s="2">
        <v>1251.2750000000001</v>
      </c>
      <c r="G3554" s="2">
        <v>0</v>
      </c>
      <c r="H3554" s="1">
        <v>24.53</v>
      </c>
      <c r="I3554" s="2">
        <f t="shared" si="110"/>
        <v>39686.724999999999</v>
      </c>
      <c r="J3554" s="2">
        <f t="shared" si="111"/>
        <v>1251.2750000000001</v>
      </c>
    </row>
    <row r="3555" spans="1:10" x14ac:dyDescent="0.25">
      <c r="A3555">
        <v>2012</v>
      </c>
      <c r="B3555">
        <v>5</v>
      </c>
      <c r="C3555">
        <v>28</v>
      </c>
      <c r="D3555">
        <v>2</v>
      </c>
      <c r="E3555" s="2">
        <v>38452</v>
      </c>
      <c r="F3555" s="2">
        <v>1026.095</v>
      </c>
      <c r="G3555" s="2">
        <v>0</v>
      </c>
      <c r="H3555" s="1">
        <v>20.51</v>
      </c>
      <c r="I3555" s="2">
        <f t="shared" si="110"/>
        <v>37425.904999999999</v>
      </c>
      <c r="J3555" s="2">
        <f t="shared" si="111"/>
        <v>1026.095</v>
      </c>
    </row>
    <row r="3556" spans="1:10" x14ac:dyDescent="0.25">
      <c r="A3556">
        <v>2012</v>
      </c>
      <c r="B3556">
        <v>5</v>
      </c>
      <c r="C3556">
        <v>28</v>
      </c>
      <c r="D3556">
        <v>3</v>
      </c>
      <c r="E3556" s="2">
        <v>37930</v>
      </c>
      <c r="F3556" s="2">
        <v>852.755</v>
      </c>
      <c r="G3556" s="2">
        <v>0</v>
      </c>
      <c r="H3556" s="1">
        <v>16.84</v>
      </c>
      <c r="I3556" s="2">
        <f t="shared" si="110"/>
        <v>37077.245000000003</v>
      </c>
      <c r="J3556" s="2">
        <f t="shared" si="111"/>
        <v>852.755</v>
      </c>
    </row>
    <row r="3557" spans="1:10" x14ac:dyDescent="0.25">
      <c r="A3557">
        <v>2012</v>
      </c>
      <c r="B3557">
        <v>5</v>
      </c>
      <c r="C3557">
        <v>28</v>
      </c>
      <c r="D3557">
        <v>4</v>
      </c>
      <c r="E3557" s="2">
        <v>37414</v>
      </c>
      <c r="F3557" s="2">
        <v>714.82249999999999</v>
      </c>
      <c r="G3557" s="2">
        <v>0</v>
      </c>
      <c r="H3557" s="1">
        <v>14.6</v>
      </c>
      <c r="I3557" s="2">
        <f t="shared" si="110"/>
        <v>36699.177499999998</v>
      </c>
      <c r="J3557" s="2">
        <f t="shared" si="111"/>
        <v>714.82249999999999</v>
      </c>
    </row>
    <row r="3558" spans="1:10" x14ac:dyDescent="0.25">
      <c r="A3558">
        <v>2012</v>
      </c>
      <c r="B3558">
        <v>5</v>
      </c>
      <c r="C3558">
        <v>28</v>
      </c>
      <c r="D3558">
        <v>5</v>
      </c>
      <c r="E3558" s="2">
        <v>37195</v>
      </c>
      <c r="F3558" s="2">
        <v>613.10749999999996</v>
      </c>
      <c r="G3558" s="2">
        <v>6.5272238641906464</v>
      </c>
      <c r="H3558" s="1">
        <v>14.26</v>
      </c>
      <c r="I3558" s="2">
        <f t="shared" si="110"/>
        <v>36575.36527613581</v>
      </c>
      <c r="J3558" s="2">
        <f t="shared" si="111"/>
        <v>619.63472386419062</v>
      </c>
    </row>
    <row r="3559" spans="1:10" x14ac:dyDescent="0.25">
      <c r="A3559">
        <v>2012</v>
      </c>
      <c r="B3559">
        <v>5</v>
      </c>
      <c r="C3559">
        <v>28</v>
      </c>
      <c r="D3559">
        <v>6</v>
      </c>
      <c r="E3559" s="2">
        <v>36607</v>
      </c>
      <c r="F3559" s="2">
        <v>551.0575</v>
      </c>
      <c r="G3559" s="2">
        <v>172.0589449818109</v>
      </c>
      <c r="H3559" s="1">
        <v>16.37</v>
      </c>
      <c r="I3559" s="2">
        <f t="shared" si="110"/>
        <v>35883.883555018183</v>
      </c>
      <c r="J3559" s="2">
        <f t="shared" si="111"/>
        <v>723.1164449818109</v>
      </c>
    </row>
    <row r="3560" spans="1:10" x14ac:dyDescent="0.25">
      <c r="A3560">
        <v>2012</v>
      </c>
      <c r="B3560">
        <v>5</v>
      </c>
      <c r="C3560">
        <v>28</v>
      </c>
      <c r="D3560">
        <v>7</v>
      </c>
      <c r="E3560" s="2">
        <v>37841</v>
      </c>
      <c r="F3560" s="2">
        <v>544.24</v>
      </c>
      <c r="G3560" s="2">
        <v>1426.8332128539694</v>
      </c>
      <c r="H3560" s="1">
        <v>17.8</v>
      </c>
      <c r="I3560" s="2">
        <f t="shared" si="110"/>
        <v>35869.926787146032</v>
      </c>
      <c r="J3560" s="2">
        <f t="shared" si="111"/>
        <v>1971.0732128539694</v>
      </c>
    </row>
    <row r="3561" spans="1:10" x14ac:dyDescent="0.25">
      <c r="A3561">
        <v>2012</v>
      </c>
      <c r="B3561">
        <v>5</v>
      </c>
      <c r="C3561">
        <v>28</v>
      </c>
      <c r="D3561">
        <v>8</v>
      </c>
      <c r="E3561" s="2">
        <v>40848</v>
      </c>
      <c r="F3561" s="2">
        <v>484.745</v>
      </c>
      <c r="G3561" s="2">
        <v>4166.9897205350899</v>
      </c>
      <c r="H3561" s="1">
        <v>19.07</v>
      </c>
      <c r="I3561" s="2">
        <f t="shared" si="110"/>
        <v>36196.265279464904</v>
      </c>
      <c r="J3561" s="2">
        <f t="shared" si="111"/>
        <v>4651.7347205350898</v>
      </c>
    </row>
    <row r="3562" spans="1:10" x14ac:dyDescent="0.25">
      <c r="A3562">
        <v>2012</v>
      </c>
      <c r="B3562">
        <v>5</v>
      </c>
      <c r="C3562">
        <v>28</v>
      </c>
      <c r="D3562">
        <v>9</v>
      </c>
      <c r="E3562" s="2">
        <v>45661</v>
      </c>
      <c r="F3562" s="2">
        <v>375.88249999999999</v>
      </c>
      <c r="G3562" s="2">
        <v>8174.8779102324834</v>
      </c>
      <c r="H3562" s="1">
        <v>20.88</v>
      </c>
      <c r="I3562" s="2">
        <f t="shared" si="110"/>
        <v>37110.239589767516</v>
      </c>
      <c r="J3562" s="2">
        <f t="shared" si="111"/>
        <v>8550.760410232484</v>
      </c>
    </row>
    <row r="3563" spans="1:10" x14ac:dyDescent="0.25">
      <c r="A3563">
        <v>2012</v>
      </c>
      <c r="B3563">
        <v>5</v>
      </c>
      <c r="C3563">
        <v>28</v>
      </c>
      <c r="D3563">
        <v>10</v>
      </c>
      <c r="E3563" s="2">
        <v>49289</v>
      </c>
      <c r="F3563" s="2">
        <v>420.72250000000003</v>
      </c>
      <c r="G3563" s="2">
        <v>12706.434413025936</v>
      </c>
      <c r="H3563" s="1">
        <v>27.24</v>
      </c>
      <c r="I3563" s="2">
        <f t="shared" si="110"/>
        <v>36161.843086974062</v>
      </c>
      <c r="J3563" s="2">
        <f t="shared" si="111"/>
        <v>13127.156913025936</v>
      </c>
    </row>
    <row r="3564" spans="1:10" x14ac:dyDescent="0.25">
      <c r="A3564">
        <v>2012</v>
      </c>
      <c r="B3564">
        <v>5</v>
      </c>
      <c r="C3564">
        <v>28</v>
      </c>
      <c r="D3564">
        <v>11</v>
      </c>
      <c r="E3564" s="2">
        <v>51699</v>
      </c>
      <c r="F3564" s="2">
        <v>590.60500000000002</v>
      </c>
      <c r="G3564" s="2">
        <v>16326.402864522808</v>
      </c>
      <c r="H3564" s="1">
        <v>28.01</v>
      </c>
      <c r="I3564" s="2">
        <f t="shared" si="110"/>
        <v>34781.992135477187</v>
      </c>
      <c r="J3564" s="2">
        <f t="shared" si="111"/>
        <v>16917.00786452281</v>
      </c>
    </row>
    <row r="3565" spans="1:10" x14ac:dyDescent="0.25">
      <c r="A3565">
        <v>2012</v>
      </c>
      <c r="B3565">
        <v>5</v>
      </c>
      <c r="C3565">
        <v>28</v>
      </c>
      <c r="D3565">
        <v>12</v>
      </c>
      <c r="E3565" s="2">
        <v>54089</v>
      </c>
      <c r="F3565" s="2">
        <v>750.70749999999998</v>
      </c>
      <c r="G3565" s="2">
        <v>17927.108100961275</v>
      </c>
      <c r="H3565" s="1">
        <v>29.5</v>
      </c>
      <c r="I3565" s="2">
        <f t="shared" si="110"/>
        <v>35411.184399038728</v>
      </c>
      <c r="J3565" s="2">
        <f t="shared" si="111"/>
        <v>18677.815600961276</v>
      </c>
    </row>
    <row r="3566" spans="1:10" x14ac:dyDescent="0.25">
      <c r="A3566">
        <v>2012</v>
      </c>
      <c r="B3566">
        <v>5</v>
      </c>
      <c r="C3566">
        <v>28</v>
      </c>
      <c r="D3566">
        <v>13</v>
      </c>
      <c r="E3566" s="2">
        <v>53444</v>
      </c>
      <c r="F3566" s="2">
        <v>1010.3225</v>
      </c>
      <c r="G3566" s="2">
        <v>17356.746714439469</v>
      </c>
      <c r="H3566" s="1">
        <v>27.06</v>
      </c>
      <c r="I3566" s="2">
        <f t="shared" si="110"/>
        <v>35076.930785560529</v>
      </c>
      <c r="J3566" s="2">
        <f t="shared" si="111"/>
        <v>18367.069214439467</v>
      </c>
    </row>
    <row r="3567" spans="1:10" x14ac:dyDescent="0.25">
      <c r="A3567">
        <v>2012</v>
      </c>
      <c r="B3567">
        <v>5</v>
      </c>
      <c r="C3567">
        <v>28</v>
      </c>
      <c r="D3567">
        <v>14</v>
      </c>
      <c r="E3567" s="2">
        <v>51258</v>
      </c>
      <c r="F3567" s="2">
        <v>1322.075</v>
      </c>
      <c r="G3567" s="2">
        <v>16669.949354478649</v>
      </c>
      <c r="H3567" s="1">
        <v>22.93</v>
      </c>
      <c r="I3567" s="2">
        <f t="shared" si="110"/>
        <v>33265.97564552135</v>
      </c>
      <c r="J3567" s="2">
        <f t="shared" si="111"/>
        <v>17992.02435447865</v>
      </c>
    </row>
    <row r="3568" spans="1:10" x14ac:dyDescent="0.25">
      <c r="A3568">
        <v>2012</v>
      </c>
      <c r="B3568">
        <v>5</v>
      </c>
      <c r="C3568">
        <v>28</v>
      </c>
      <c r="D3568">
        <v>15</v>
      </c>
      <c r="E3568" s="2">
        <v>49145</v>
      </c>
      <c r="F3568" s="2">
        <v>1677.6675</v>
      </c>
      <c r="G3568" s="2">
        <v>15461.401837065085</v>
      </c>
      <c r="H3568" s="1">
        <v>20.7</v>
      </c>
      <c r="I3568" s="2">
        <f t="shared" si="110"/>
        <v>32005.930662934912</v>
      </c>
      <c r="J3568" s="2">
        <f t="shared" si="111"/>
        <v>17139.069337065084</v>
      </c>
    </row>
    <row r="3569" spans="1:10" x14ac:dyDescent="0.25">
      <c r="A3569">
        <v>2012</v>
      </c>
      <c r="B3569">
        <v>5</v>
      </c>
      <c r="C3569">
        <v>28</v>
      </c>
      <c r="D3569">
        <v>16</v>
      </c>
      <c r="E3569" s="2">
        <v>47825</v>
      </c>
      <c r="F3569" s="2">
        <v>2079.0549999999998</v>
      </c>
      <c r="G3569" s="2">
        <v>13889.363136905587</v>
      </c>
      <c r="H3569" s="1">
        <v>19.41</v>
      </c>
      <c r="I3569" s="2">
        <f t="shared" si="110"/>
        <v>31856.581863094412</v>
      </c>
      <c r="J3569" s="2">
        <f t="shared" si="111"/>
        <v>15968.418136905588</v>
      </c>
    </row>
    <row r="3570" spans="1:10" x14ac:dyDescent="0.25">
      <c r="A3570">
        <v>2012</v>
      </c>
      <c r="B3570">
        <v>5</v>
      </c>
      <c r="C3570">
        <v>28</v>
      </c>
      <c r="D3570">
        <v>17</v>
      </c>
      <c r="E3570" s="2">
        <v>47642</v>
      </c>
      <c r="F3570" s="2">
        <v>2613.5749999999998</v>
      </c>
      <c r="G3570" s="2">
        <v>11752.665711609608</v>
      </c>
      <c r="H3570" s="1">
        <v>20.16</v>
      </c>
      <c r="I3570" s="2">
        <f t="shared" si="110"/>
        <v>33275.759288390393</v>
      </c>
      <c r="J3570" s="2">
        <f t="shared" si="111"/>
        <v>14366.240711609607</v>
      </c>
    </row>
    <row r="3571" spans="1:10" x14ac:dyDescent="0.25">
      <c r="A3571">
        <v>2012</v>
      </c>
      <c r="B3571">
        <v>5</v>
      </c>
      <c r="C3571">
        <v>28</v>
      </c>
      <c r="D3571">
        <v>18</v>
      </c>
      <c r="E3571" s="2">
        <v>49089</v>
      </c>
      <c r="F3571" s="2">
        <v>2902.87</v>
      </c>
      <c r="G3571" s="2">
        <v>8936.9775852025341</v>
      </c>
      <c r="H3571" s="1">
        <v>23.15</v>
      </c>
      <c r="I3571" s="2">
        <f t="shared" si="110"/>
        <v>37249.152414797463</v>
      </c>
      <c r="J3571" s="2">
        <f t="shared" si="111"/>
        <v>11839.847585202533</v>
      </c>
    </row>
    <row r="3572" spans="1:10" x14ac:dyDescent="0.25">
      <c r="A3572">
        <v>2012</v>
      </c>
      <c r="B3572">
        <v>5</v>
      </c>
      <c r="C3572">
        <v>28</v>
      </c>
      <c r="D3572">
        <v>19</v>
      </c>
      <c r="E3572" s="2">
        <v>50982</v>
      </c>
      <c r="F3572" s="2">
        <v>3058.4225000000001</v>
      </c>
      <c r="G3572" s="2">
        <v>5582.9885036054038</v>
      </c>
      <c r="H3572" s="1">
        <v>29.96</v>
      </c>
      <c r="I3572" s="2">
        <f t="shared" si="110"/>
        <v>42340.588996394596</v>
      </c>
      <c r="J3572" s="2">
        <f t="shared" si="111"/>
        <v>8641.4110036054044</v>
      </c>
    </row>
    <row r="3573" spans="1:10" x14ac:dyDescent="0.25">
      <c r="A3573">
        <v>2012</v>
      </c>
      <c r="B3573">
        <v>5</v>
      </c>
      <c r="C3573">
        <v>28</v>
      </c>
      <c r="D3573">
        <v>20</v>
      </c>
      <c r="E3573" s="2">
        <v>51189</v>
      </c>
      <c r="F3573" s="2">
        <v>2863.8449999999998</v>
      </c>
      <c r="G3573" s="2">
        <v>2657.7753720363521</v>
      </c>
      <c r="H3573" s="1">
        <v>34.01</v>
      </c>
      <c r="I3573" s="2">
        <f t="shared" si="110"/>
        <v>45667.379627963644</v>
      </c>
      <c r="J3573" s="2">
        <f t="shared" si="111"/>
        <v>5521.6203720363519</v>
      </c>
    </row>
    <row r="3574" spans="1:10" x14ac:dyDescent="0.25">
      <c r="A3574">
        <v>2012</v>
      </c>
      <c r="B3574">
        <v>5</v>
      </c>
      <c r="C3574">
        <v>28</v>
      </c>
      <c r="D3574">
        <v>21</v>
      </c>
      <c r="E3574" s="2">
        <v>50602</v>
      </c>
      <c r="F3574" s="2">
        <v>2496.5749999999998</v>
      </c>
      <c r="G3574" s="2">
        <v>706.25</v>
      </c>
      <c r="H3574" s="1">
        <v>41.87</v>
      </c>
      <c r="I3574" s="2">
        <f t="shared" si="110"/>
        <v>47399.175000000003</v>
      </c>
      <c r="J3574" s="2">
        <f t="shared" si="111"/>
        <v>3202.8249999999998</v>
      </c>
    </row>
    <row r="3575" spans="1:10" x14ac:dyDescent="0.25">
      <c r="A3575">
        <v>2012</v>
      </c>
      <c r="B3575">
        <v>5</v>
      </c>
      <c r="C3575">
        <v>28</v>
      </c>
      <c r="D3575">
        <v>22</v>
      </c>
      <c r="E3575" s="2">
        <v>50607</v>
      </c>
      <c r="F3575" s="2">
        <v>2343.4675000000002</v>
      </c>
      <c r="G3575" s="2">
        <v>45.75</v>
      </c>
      <c r="H3575" s="1">
        <v>43.34</v>
      </c>
      <c r="I3575" s="2">
        <f t="shared" si="110"/>
        <v>48217.782500000001</v>
      </c>
      <c r="J3575" s="2">
        <f t="shared" si="111"/>
        <v>2389.2175000000002</v>
      </c>
    </row>
    <row r="3576" spans="1:10" x14ac:dyDescent="0.25">
      <c r="A3576">
        <v>2012</v>
      </c>
      <c r="B3576">
        <v>5</v>
      </c>
      <c r="C3576">
        <v>28</v>
      </c>
      <c r="D3576">
        <v>23</v>
      </c>
      <c r="E3576" s="2">
        <v>50913</v>
      </c>
      <c r="F3576" s="2">
        <v>2362.9375</v>
      </c>
      <c r="G3576" s="2">
        <v>0</v>
      </c>
      <c r="H3576" s="1">
        <v>42.5</v>
      </c>
      <c r="I3576" s="2">
        <f t="shared" si="110"/>
        <v>48550.0625</v>
      </c>
      <c r="J3576" s="2">
        <f t="shared" si="111"/>
        <v>2362.9375</v>
      </c>
    </row>
    <row r="3577" spans="1:10" x14ac:dyDescent="0.25">
      <c r="A3577">
        <v>2012</v>
      </c>
      <c r="B3577">
        <v>5</v>
      </c>
      <c r="C3577">
        <v>28</v>
      </c>
      <c r="D3577">
        <v>24</v>
      </c>
      <c r="E3577" s="2">
        <v>46648</v>
      </c>
      <c r="F3577" s="2">
        <v>2363.1</v>
      </c>
      <c r="G3577" s="2">
        <v>0</v>
      </c>
      <c r="H3577" s="1">
        <v>35.44</v>
      </c>
      <c r="I3577" s="2">
        <f t="shared" si="110"/>
        <v>44284.9</v>
      </c>
      <c r="J3577" s="2">
        <f t="shared" si="111"/>
        <v>2363.1</v>
      </c>
    </row>
    <row r="3578" spans="1:10" x14ac:dyDescent="0.25">
      <c r="A3578">
        <v>2012</v>
      </c>
      <c r="B3578">
        <v>5</v>
      </c>
      <c r="C3578">
        <v>29</v>
      </c>
      <c r="D3578">
        <v>1</v>
      </c>
      <c r="E3578" s="2">
        <v>43362</v>
      </c>
      <c r="F3578" s="2">
        <v>2623.0650000000001</v>
      </c>
      <c r="G3578" s="2">
        <v>0</v>
      </c>
      <c r="H3578" s="1">
        <v>27.18</v>
      </c>
      <c r="I3578" s="2">
        <f t="shared" si="110"/>
        <v>40738.934999999998</v>
      </c>
      <c r="J3578" s="2">
        <f t="shared" si="111"/>
        <v>2623.0650000000001</v>
      </c>
    </row>
    <row r="3579" spans="1:10" x14ac:dyDescent="0.25">
      <c r="A3579">
        <v>2012</v>
      </c>
      <c r="B3579">
        <v>5</v>
      </c>
      <c r="C3579">
        <v>29</v>
      </c>
      <c r="D3579">
        <v>2</v>
      </c>
      <c r="E3579" s="2">
        <v>41153</v>
      </c>
      <c r="F3579" s="2">
        <v>2920.4475000000002</v>
      </c>
      <c r="G3579" s="2">
        <v>0</v>
      </c>
      <c r="H3579" s="1">
        <v>22.45</v>
      </c>
      <c r="I3579" s="2">
        <f t="shared" si="110"/>
        <v>38232.552499999998</v>
      </c>
      <c r="J3579" s="2">
        <f t="shared" si="111"/>
        <v>2920.4475000000002</v>
      </c>
    </row>
    <row r="3580" spans="1:10" x14ac:dyDescent="0.25">
      <c r="A3580">
        <v>2012</v>
      </c>
      <c r="B3580">
        <v>5</v>
      </c>
      <c r="C3580">
        <v>29</v>
      </c>
      <c r="D3580">
        <v>3</v>
      </c>
      <c r="E3580" s="2">
        <v>40076</v>
      </c>
      <c r="F3580" s="2">
        <v>3372.7150000000001</v>
      </c>
      <c r="G3580" s="2">
        <v>0</v>
      </c>
      <c r="H3580" s="1">
        <v>19.38</v>
      </c>
      <c r="I3580" s="2">
        <f t="shared" si="110"/>
        <v>36703.285000000003</v>
      </c>
      <c r="J3580" s="2">
        <f t="shared" si="111"/>
        <v>3372.7150000000001</v>
      </c>
    </row>
    <row r="3581" spans="1:10" x14ac:dyDescent="0.25">
      <c r="A3581">
        <v>2012</v>
      </c>
      <c r="B3581">
        <v>5</v>
      </c>
      <c r="C3581">
        <v>29</v>
      </c>
      <c r="D3581">
        <v>4</v>
      </c>
      <c r="E3581" s="2">
        <v>40055</v>
      </c>
      <c r="F3581" s="2">
        <v>4107.8549999999996</v>
      </c>
      <c r="G3581" s="2">
        <v>0</v>
      </c>
      <c r="H3581" s="1">
        <v>15.37</v>
      </c>
      <c r="I3581" s="2">
        <f t="shared" si="110"/>
        <v>35947.145000000004</v>
      </c>
      <c r="J3581" s="2">
        <f t="shared" si="111"/>
        <v>4107.8549999999996</v>
      </c>
    </row>
    <row r="3582" spans="1:10" x14ac:dyDescent="0.25">
      <c r="A3582">
        <v>2012</v>
      </c>
      <c r="B3582">
        <v>5</v>
      </c>
      <c r="C3582">
        <v>29</v>
      </c>
      <c r="D3582">
        <v>5</v>
      </c>
      <c r="E3582" s="2">
        <v>41458</v>
      </c>
      <c r="F3582" s="2">
        <v>4527.6175000000003</v>
      </c>
      <c r="G3582" s="2">
        <v>6.5880543887771159</v>
      </c>
      <c r="H3582" s="1">
        <v>15.28</v>
      </c>
      <c r="I3582" s="2">
        <f t="shared" si="110"/>
        <v>36923.794445611224</v>
      </c>
      <c r="J3582" s="2">
        <f t="shared" si="111"/>
        <v>4534.2055543887773</v>
      </c>
    </row>
    <row r="3583" spans="1:10" x14ac:dyDescent="0.25">
      <c r="A3583">
        <v>2012</v>
      </c>
      <c r="B3583">
        <v>5</v>
      </c>
      <c r="C3583">
        <v>29</v>
      </c>
      <c r="D3583">
        <v>6</v>
      </c>
      <c r="E3583" s="2">
        <v>45369</v>
      </c>
      <c r="F3583" s="2">
        <v>5056.0675000000001</v>
      </c>
      <c r="G3583" s="2">
        <v>195.44877414283761</v>
      </c>
      <c r="H3583" s="1">
        <v>21.85</v>
      </c>
      <c r="I3583" s="2">
        <f t="shared" si="110"/>
        <v>40117.483725857164</v>
      </c>
      <c r="J3583" s="2">
        <f t="shared" si="111"/>
        <v>5251.5162741428376</v>
      </c>
    </row>
    <row r="3584" spans="1:10" x14ac:dyDescent="0.25">
      <c r="A3584">
        <v>2012</v>
      </c>
      <c r="B3584">
        <v>5</v>
      </c>
      <c r="C3584">
        <v>29</v>
      </c>
      <c r="D3584">
        <v>7</v>
      </c>
      <c r="E3584" s="2">
        <v>55983</v>
      </c>
      <c r="F3584" s="2">
        <v>5212.9174999999996</v>
      </c>
      <c r="G3584" s="2">
        <v>1341.2859812692577</v>
      </c>
      <c r="H3584" s="1">
        <v>39.090000000000003</v>
      </c>
      <c r="I3584" s="2">
        <f t="shared" si="110"/>
        <v>49428.796518730749</v>
      </c>
      <c r="J3584" s="2">
        <f t="shared" si="111"/>
        <v>6554.2034812692573</v>
      </c>
    </row>
    <row r="3585" spans="1:10" x14ac:dyDescent="0.25">
      <c r="A3585">
        <v>2012</v>
      </c>
      <c r="B3585">
        <v>5</v>
      </c>
      <c r="C3585">
        <v>29</v>
      </c>
      <c r="D3585">
        <v>8</v>
      </c>
      <c r="E3585" s="2">
        <v>63751</v>
      </c>
      <c r="F3585" s="2">
        <v>5301.3125</v>
      </c>
      <c r="G3585" s="2">
        <v>3903.5012107452894</v>
      </c>
      <c r="H3585" s="1">
        <v>52.18</v>
      </c>
      <c r="I3585" s="2">
        <f t="shared" si="110"/>
        <v>54546.186289254707</v>
      </c>
      <c r="J3585" s="2">
        <f t="shared" si="111"/>
        <v>9204.8137107452894</v>
      </c>
    </row>
    <row r="3586" spans="1:10" x14ac:dyDescent="0.25">
      <c r="A3586">
        <v>2012</v>
      </c>
      <c r="B3586">
        <v>5</v>
      </c>
      <c r="C3586">
        <v>29</v>
      </c>
      <c r="D3586">
        <v>9</v>
      </c>
      <c r="E3586" s="2">
        <v>68758</v>
      </c>
      <c r="F3586" s="2">
        <v>5874.165</v>
      </c>
      <c r="G3586" s="2">
        <v>7476.5727300022045</v>
      </c>
      <c r="H3586" s="1">
        <v>56.43</v>
      </c>
      <c r="I3586" s="2">
        <f t="shared" si="110"/>
        <v>55407.262269997795</v>
      </c>
      <c r="J3586" s="2">
        <f t="shared" si="111"/>
        <v>13350.737730002205</v>
      </c>
    </row>
    <row r="3587" spans="1:10" x14ac:dyDescent="0.25">
      <c r="A3587">
        <v>2012</v>
      </c>
      <c r="B3587">
        <v>5</v>
      </c>
      <c r="C3587">
        <v>29</v>
      </c>
      <c r="D3587">
        <v>10</v>
      </c>
      <c r="E3587" s="2">
        <v>70818</v>
      </c>
      <c r="F3587" s="2">
        <v>6318.4775</v>
      </c>
      <c r="G3587" s="2">
        <v>11471.336259966105</v>
      </c>
      <c r="H3587" s="1">
        <v>55.93</v>
      </c>
      <c r="I3587" s="2">
        <f t="shared" ref="I3587:I3650" si="112">E3587-F3587-G3587</f>
        <v>53028.186240033894</v>
      </c>
      <c r="J3587" s="2">
        <f t="shared" ref="J3587:J3650" si="113">F3587+G3587</f>
        <v>17789.813759966106</v>
      </c>
    </row>
    <row r="3588" spans="1:10" x14ac:dyDescent="0.25">
      <c r="A3588">
        <v>2012</v>
      </c>
      <c r="B3588">
        <v>5</v>
      </c>
      <c r="C3588">
        <v>29</v>
      </c>
      <c r="D3588">
        <v>11</v>
      </c>
      <c r="E3588" s="2">
        <v>72864</v>
      </c>
      <c r="F3588" s="2">
        <v>6352.77</v>
      </c>
      <c r="G3588" s="2">
        <v>14693.508102258003</v>
      </c>
      <c r="H3588" s="1">
        <v>52.49</v>
      </c>
      <c r="I3588" s="2">
        <f t="shared" si="112"/>
        <v>51817.721897741991</v>
      </c>
      <c r="J3588" s="2">
        <f t="shared" si="113"/>
        <v>21046.278102258002</v>
      </c>
    </row>
    <row r="3589" spans="1:10" x14ac:dyDescent="0.25">
      <c r="A3589">
        <v>2012</v>
      </c>
      <c r="B3589">
        <v>5</v>
      </c>
      <c r="C3589">
        <v>29</v>
      </c>
      <c r="D3589">
        <v>12</v>
      </c>
      <c r="E3589" s="2">
        <v>74662</v>
      </c>
      <c r="F3589" s="2">
        <v>6515.2150000000001</v>
      </c>
      <c r="G3589" s="2">
        <v>16616.110536965236</v>
      </c>
      <c r="H3589" s="1">
        <v>52.14</v>
      </c>
      <c r="I3589" s="2">
        <f t="shared" si="112"/>
        <v>51530.674463034768</v>
      </c>
      <c r="J3589" s="2">
        <f t="shared" si="113"/>
        <v>23131.325536965236</v>
      </c>
    </row>
    <row r="3590" spans="1:10" x14ac:dyDescent="0.25">
      <c r="A3590">
        <v>2012</v>
      </c>
      <c r="B3590">
        <v>5</v>
      </c>
      <c r="C3590">
        <v>29</v>
      </c>
      <c r="D3590">
        <v>13</v>
      </c>
      <c r="E3590" s="2">
        <v>73405</v>
      </c>
      <c r="F3590" s="2">
        <v>7094.1875</v>
      </c>
      <c r="G3590" s="2">
        <v>18061.237527218826</v>
      </c>
      <c r="H3590" s="1">
        <v>48.43</v>
      </c>
      <c r="I3590" s="2">
        <f t="shared" si="112"/>
        <v>48249.574972781178</v>
      </c>
      <c r="J3590" s="2">
        <f t="shared" si="113"/>
        <v>25155.425027218826</v>
      </c>
    </row>
    <row r="3591" spans="1:10" x14ac:dyDescent="0.25">
      <c r="A3591">
        <v>2012</v>
      </c>
      <c r="B3591">
        <v>5</v>
      </c>
      <c r="C3591">
        <v>29</v>
      </c>
      <c r="D3591">
        <v>14</v>
      </c>
      <c r="E3591" s="2">
        <v>72185</v>
      </c>
      <c r="F3591" s="2">
        <v>7516.7449999999999</v>
      </c>
      <c r="G3591" s="2">
        <v>18363.831190755722</v>
      </c>
      <c r="H3591" s="1">
        <v>47</v>
      </c>
      <c r="I3591" s="2">
        <f t="shared" si="112"/>
        <v>46304.423809244276</v>
      </c>
      <c r="J3591" s="2">
        <f t="shared" si="113"/>
        <v>25880.576190755721</v>
      </c>
    </row>
    <row r="3592" spans="1:10" x14ac:dyDescent="0.25">
      <c r="A3592">
        <v>2012</v>
      </c>
      <c r="B3592">
        <v>5</v>
      </c>
      <c r="C3592">
        <v>29</v>
      </c>
      <c r="D3592">
        <v>15</v>
      </c>
      <c r="E3592" s="2">
        <v>70823</v>
      </c>
      <c r="F3592" s="2">
        <v>7825.24</v>
      </c>
      <c r="G3592" s="2">
        <v>17398.098051615772</v>
      </c>
      <c r="H3592" s="1">
        <v>42.5</v>
      </c>
      <c r="I3592" s="2">
        <f t="shared" si="112"/>
        <v>45599.66194838423</v>
      </c>
      <c r="J3592" s="2">
        <f t="shared" si="113"/>
        <v>25223.33805161577</v>
      </c>
    </row>
    <row r="3593" spans="1:10" x14ac:dyDescent="0.25">
      <c r="A3593">
        <v>2012</v>
      </c>
      <c r="B3593">
        <v>5</v>
      </c>
      <c r="C3593">
        <v>29</v>
      </c>
      <c r="D3593">
        <v>16</v>
      </c>
      <c r="E3593" s="2">
        <v>69339</v>
      </c>
      <c r="F3593" s="2">
        <v>7778.9224999999997</v>
      </c>
      <c r="G3593" s="2">
        <v>15903.953035690951</v>
      </c>
      <c r="H3593" s="1">
        <v>41.41</v>
      </c>
      <c r="I3593" s="2">
        <f t="shared" si="112"/>
        <v>45656.124464309047</v>
      </c>
      <c r="J3593" s="2">
        <f t="shared" si="113"/>
        <v>23682.87553569095</v>
      </c>
    </row>
    <row r="3594" spans="1:10" x14ac:dyDescent="0.25">
      <c r="A3594">
        <v>2012</v>
      </c>
      <c r="B3594">
        <v>5</v>
      </c>
      <c r="C3594">
        <v>29</v>
      </c>
      <c r="D3594">
        <v>17</v>
      </c>
      <c r="E3594" s="2">
        <v>67835</v>
      </c>
      <c r="F3594" s="2">
        <v>7821.8774999999996</v>
      </c>
      <c r="G3594" s="2">
        <v>13158.445897650228</v>
      </c>
      <c r="H3594" s="1">
        <v>40.369999999999997</v>
      </c>
      <c r="I3594" s="2">
        <f t="shared" si="112"/>
        <v>46854.676602349769</v>
      </c>
      <c r="J3594" s="2">
        <f t="shared" si="113"/>
        <v>20980.323397650227</v>
      </c>
    </row>
    <row r="3595" spans="1:10" x14ac:dyDescent="0.25">
      <c r="A3595">
        <v>2012</v>
      </c>
      <c r="B3595">
        <v>5</v>
      </c>
      <c r="C3595">
        <v>29</v>
      </c>
      <c r="D3595">
        <v>18</v>
      </c>
      <c r="E3595" s="2">
        <v>67329</v>
      </c>
      <c r="F3595" s="2">
        <v>6990.3950000000004</v>
      </c>
      <c r="G3595" s="2">
        <v>9715.9206281551651</v>
      </c>
      <c r="H3595" s="1">
        <v>43.93</v>
      </c>
      <c r="I3595" s="2">
        <f t="shared" si="112"/>
        <v>50622.684371844829</v>
      </c>
      <c r="J3595" s="2">
        <f t="shared" si="113"/>
        <v>16706.315628155164</v>
      </c>
    </row>
    <row r="3596" spans="1:10" x14ac:dyDescent="0.25">
      <c r="A3596">
        <v>2012</v>
      </c>
      <c r="B3596">
        <v>5</v>
      </c>
      <c r="C3596">
        <v>29</v>
      </c>
      <c r="D3596">
        <v>19</v>
      </c>
      <c r="E3596" s="2">
        <v>67030</v>
      </c>
      <c r="F3596" s="2">
        <v>5741.77</v>
      </c>
      <c r="G3596" s="2">
        <v>5866.3645610624399</v>
      </c>
      <c r="H3596" s="1">
        <v>47.82</v>
      </c>
      <c r="I3596" s="2">
        <f t="shared" si="112"/>
        <v>55421.865438937559</v>
      </c>
      <c r="J3596" s="2">
        <f t="shared" si="113"/>
        <v>11608.134561062441</v>
      </c>
    </row>
    <row r="3597" spans="1:10" x14ac:dyDescent="0.25">
      <c r="A3597">
        <v>2012</v>
      </c>
      <c r="B3597">
        <v>5</v>
      </c>
      <c r="C3597">
        <v>29</v>
      </c>
      <c r="D3597">
        <v>20</v>
      </c>
      <c r="E3597" s="2">
        <v>66301</v>
      </c>
      <c r="F3597" s="2">
        <v>4338.49</v>
      </c>
      <c r="G3597" s="2">
        <v>2728.4333968397732</v>
      </c>
      <c r="H3597" s="1">
        <v>48.11</v>
      </c>
      <c r="I3597" s="2">
        <f t="shared" si="112"/>
        <v>59234.076603160225</v>
      </c>
      <c r="J3597" s="2">
        <f t="shared" si="113"/>
        <v>7066.923396839773</v>
      </c>
    </row>
    <row r="3598" spans="1:10" x14ac:dyDescent="0.25">
      <c r="A3598">
        <v>2012</v>
      </c>
      <c r="B3598">
        <v>5</v>
      </c>
      <c r="C3598">
        <v>29</v>
      </c>
      <c r="D3598">
        <v>21</v>
      </c>
      <c r="E3598" s="2">
        <v>64002</v>
      </c>
      <c r="F3598" s="2">
        <v>3013.3625000000002</v>
      </c>
      <c r="G3598" s="2">
        <v>753</v>
      </c>
      <c r="H3598" s="1">
        <v>49.68</v>
      </c>
      <c r="I3598" s="2">
        <f t="shared" si="112"/>
        <v>60235.637499999997</v>
      </c>
      <c r="J3598" s="2">
        <f t="shared" si="113"/>
        <v>3766.3625000000002</v>
      </c>
    </row>
    <row r="3599" spans="1:10" x14ac:dyDescent="0.25">
      <c r="A3599">
        <v>2012</v>
      </c>
      <c r="B3599">
        <v>5</v>
      </c>
      <c r="C3599">
        <v>29</v>
      </c>
      <c r="D3599">
        <v>22</v>
      </c>
      <c r="E3599" s="2">
        <v>62333</v>
      </c>
      <c r="F3599" s="2">
        <v>2437.0974999999999</v>
      </c>
      <c r="G3599" s="2">
        <v>42.5</v>
      </c>
      <c r="H3599" s="1">
        <v>47.63</v>
      </c>
      <c r="I3599" s="2">
        <f t="shared" si="112"/>
        <v>59853.402499999997</v>
      </c>
      <c r="J3599" s="2">
        <f t="shared" si="113"/>
        <v>2479.5974999999999</v>
      </c>
    </row>
    <row r="3600" spans="1:10" x14ac:dyDescent="0.25">
      <c r="A3600">
        <v>2012</v>
      </c>
      <c r="B3600">
        <v>5</v>
      </c>
      <c r="C3600">
        <v>29</v>
      </c>
      <c r="D3600">
        <v>23</v>
      </c>
      <c r="E3600" s="2">
        <v>59960</v>
      </c>
      <c r="F3600" s="2">
        <v>1984.0050000000001</v>
      </c>
      <c r="G3600" s="2">
        <v>0</v>
      </c>
      <c r="H3600" s="1">
        <v>46.43</v>
      </c>
      <c r="I3600" s="2">
        <f t="shared" si="112"/>
        <v>57975.995000000003</v>
      </c>
      <c r="J3600" s="2">
        <f t="shared" si="113"/>
        <v>1984.0050000000001</v>
      </c>
    </row>
    <row r="3601" spans="1:10" x14ac:dyDescent="0.25">
      <c r="A3601">
        <v>2012</v>
      </c>
      <c r="B3601">
        <v>5</v>
      </c>
      <c r="C3601">
        <v>29</v>
      </c>
      <c r="D3601">
        <v>24</v>
      </c>
      <c r="E3601" s="2">
        <v>54392</v>
      </c>
      <c r="F3601" s="2">
        <v>1587.65</v>
      </c>
      <c r="G3601" s="2">
        <v>0</v>
      </c>
      <c r="H3601" s="1">
        <v>39</v>
      </c>
      <c r="I3601" s="2">
        <f t="shared" si="112"/>
        <v>52804.35</v>
      </c>
      <c r="J3601" s="2">
        <f t="shared" si="113"/>
        <v>1587.65</v>
      </c>
    </row>
    <row r="3602" spans="1:10" x14ac:dyDescent="0.25">
      <c r="A3602">
        <v>2012</v>
      </c>
      <c r="B3602">
        <v>5</v>
      </c>
      <c r="C3602">
        <v>30</v>
      </c>
      <c r="D3602">
        <v>1</v>
      </c>
      <c r="E3602" s="2">
        <v>50536</v>
      </c>
      <c r="F3602" s="2">
        <v>1389.04</v>
      </c>
      <c r="G3602" s="2">
        <v>0</v>
      </c>
      <c r="H3602" s="1">
        <v>37.549999999999997</v>
      </c>
      <c r="I3602" s="2">
        <f t="shared" si="112"/>
        <v>49146.96</v>
      </c>
      <c r="J3602" s="2">
        <f t="shared" si="113"/>
        <v>1389.04</v>
      </c>
    </row>
    <row r="3603" spans="1:10" x14ac:dyDescent="0.25">
      <c r="A3603">
        <v>2012</v>
      </c>
      <c r="B3603">
        <v>5</v>
      </c>
      <c r="C3603">
        <v>30</v>
      </c>
      <c r="D3603">
        <v>2</v>
      </c>
      <c r="E3603" s="2">
        <v>48593</v>
      </c>
      <c r="F3603" s="2">
        <v>1322.7625</v>
      </c>
      <c r="G3603" s="2">
        <v>0</v>
      </c>
      <c r="H3603" s="1">
        <v>33.950000000000003</v>
      </c>
      <c r="I3603" s="2">
        <f t="shared" si="112"/>
        <v>47270.237500000003</v>
      </c>
      <c r="J3603" s="2">
        <f t="shared" si="113"/>
        <v>1322.7625</v>
      </c>
    </row>
    <row r="3604" spans="1:10" x14ac:dyDescent="0.25">
      <c r="A3604">
        <v>2012</v>
      </c>
      <c r="B3604">
        <v>5</v>
      </c>
      <c r="C3604">
        <v>30</v>
      </c>
      <c r="D3604">
        <v>3</v>
      </c>
      <c r="E3604" s="2">
        <v>47216</v>
      </c>
      <c r="F3604" s="2">
        <v>1363.2925</v>
      </c>
      <c r="G3604" s="2">
        <v>0</v>
      </c>
      <c r="H3604" s="1">
        <v>31.43</v>
      </c>
      <c r="I3604" s="2">
        <f t="shared" si="112"/>
        <v>45852.707499999997</v>
      </c>
      <c r="J3604" s="2">
        <f t="shared" si="113"/>
        <v>1363.2925</v>
      </c>
    </row>
    <row r="3605" spans="1:10" x14ac:dyDescent="0.25">
      <c r="A3605">
        <v>2012</v>
      </c>
      <c r="B3605">
        <v>5</v>
      </c>
      <c r="C3605">
        <v>30</v>
      </c>
      <c r="D3605">
        <v>4</v>
      </c>
      <c r="E3605" s="2">
        <v>47018</v>
      </c>
      <c r="F3605" s="2">
        <v>1372.5549999999998</v>
      </c>
      <c r="G3605" s="2">
        <v>0</v>
      </c>
      <c r="H3605" s="1">
        <v>29.93</v>
      </c>
      <c r="I3605" s="2">
        <f t="shared" si="112"/>
        <v>45645.445</v>
      </c>
      <c r="J3605" s="2">
        <f t="shared" si="113"/>
        <v>1372.5549999999998</v>
      </c>
    </row>
    <row r="3606" spans="1:10" x14ac:dyDescent="0.25">
      <c r="A3606">
        <v>2012</v>
      </c>
      <c r="B3606">
        <v>5</v>
      </c>
      <c r="C3606">
        <v>30</v>
      </c>
      <c r="D3606">
        <v>5</v>
      </c>
      <c r="E3606" s="2">
        <v>48166</v>
      </c>
      <c r="F3606" s="2">
        <v>1534.5225</v>
      </c>
      <c r="G3606" s="2">
        <v>3.0233046024879227</v>
      </c>
      <c r="H3606" s="1">
        <v>30.25</v>
      </c>
      <c r="I3606" s="2">
        <f t="shared" si="112"/>
        <v>46628.454195397513</v>
      </c>
      <c r="J3606" s="2">
        <f t="shared" si="113"/>
        <v>1537.545804602488</v>
      </c>
    </row>
    <row r="3607" spans="1:10" x14ac:dyDescent="0.25">
      <c r="A3607">
        <v>2012</v>
      </c>
      <c r="B3607">
        <v>5</v>
      </c>
      <c r="C3607">
        <v>30</v>
      </c>
      <c r="D3607">
        <v>6</v>
      </c>
      <c r="E3607" s="2">
        <v>51332</v>
      </c>
      <c r="F3607" s="2">
        <v>1872.5825</v>
      </c>
      <c r="G3607" s="2">
        <v>191.06395155023876</v>
      </c>
      <c r="H3607" s="1">
        <v>32.43</v>
      </c>
      <c r="I3607" s="2">
        <f t="shared" si="112"/>
        <v>49268.353548449762</v>
      </c>
      <c r="J3607" s="2">
        <f t="shared" si="113"/>
        <v>2063.6464515502389</v>
      </c>
    </row>
    <row r="3608" spans="1:10" x14ac:dyDescent="0.25">
      <c r="A3608">
        <v>2012</v>
      </c>
      <c r="B3608">
        <v>5</v>
      </c>
      <c r="C3608">
        <v>30</v>
      </c>
      <c r="D3608">
        <v>7</v>
      </c>
      <c r="E3608" s="2">
        <v>60134</v>
      </c>
      <c r="F3608" s="2">
        <v>1886.6025</v>
      </c>
      <c r="G3608" s="2">
        <v>1295.2134955008514</v>
      </c>
      <c r="H3608" s="1">
        <v>42.45</v>
      </c>
      <c r="I3608" s="2">
        <f t="shared" si="112"/>
        <v>56952.184004499148</v>
      </c>
      <c r="J3608" s="2">
        <f t="shared" si="113"/>
        <v>3181.8159955008514</v>
      </c>
    </row>
    <row r="3609" spans="1:10" x14ac:dyDescent="0.25">
      <c r="A3609">
        <v>2012</v>
      </c>
      <c r="B3609">
        <v>5</v>
      </c>
      <c r="C3609">
        <v>30</v>
      </c>
      <c r="D3609">
        <v>8</v>
      </c>
      <c r="E3609" s="2">
        <v>67244</v>
      </c>
      <c r="F3609" s="2">
        <v>1842.8724999999999</v>
      </c>
      <c r="G3609" s="2">
        <v>3440.2586350637343</v>
      </c>
      <c r="H3609" s="1">
        <v>53.05</v>
      </c>
      <c r="I3609" s="2">
        <f t="shared" si="112"/>
        <v>61960.868864936267</v>
      </c>
      <c r="J3609" s="2">
        <f t="shared" si="113"/>
        <v>5283.1311350637343</v>
      </c>
    </row>
    <row r="3610" spans="1:10" x14ac:dyDescent="0.25">
      <c r="A3610">
        <v>2012</v>
      </c>
      <c r="B3610">
        <v>5</v>
      </c>
      <c r="C3610">
        <v>30</v>
      </c>
      <c r="D3610">
        <v>9</v>
      </c>
      <c r="E3610" s="2">
        <v>71351</v>
      </c>
      <c r="F3610" s="2">
        <v>2307.8049999999998</v>
      </c>
      <c r="G3610" s="2">
        <v>6275.2597833166919</v>
      </c>
      <c r="H3610" s="1">
        <v>60.55</v>
      </c>
      <c r="I3610" s="2">
        <f t="shared" si="112"/>
        <v>62767.935216683312</v>
      </c>
      <c r="J3610" s="2">
        <f t="shared" si="113"/>
        <v>8583.0647833166913</v>
      </c>
    </row>
    <row r="3611" spans="1:10" x14ac:dyDescent="0.25">
      <c r="A3611">
        <v>2012</v>
      </c>
      <c r="B3611">
        <v>5</v>
      </c>
      <c r="C3611">
        <v>30</v>
      </c>
      <c r="D3611">
        <v>10</v>
      </c>
      <c r="E3611" s="2">
        <v>72289</v>
      </c>
      <c r="F3611" s="2">
        <v>2913.56</v>
      </c>
      <c r="G3611" s="2">
        <v>9433.7579481967005</v>
      </c>
      <c r="H3611" s="1">
        <v>56.79</v>
      </c>
      <c r="I3611" s="2">
        <f t="shared" si="112"/>
        <v>59941.682051803306</v>
      </c>
      <c r="J3611" s="2">
        <f t="shared" si="113"/>
        <v>12347.3179481967</v>
      </c>
    </row>
    <row r="3612" spans="1:10" x14ac:dyDescent="0.25">
      <c r="A3612">
        <v>2012</v>
      </c>
      <c r="B3612">
        <v>5</v>
      </c>
      <c r="C3612">
        <v>30</v>
      </c>
      <c r="D3612">
        <v>11</v>
      </c>
      <c r="E3612" s="2">
        <v>73676</v>
      </c>
      <c r="F3612" s="2">
        <v>3224.1725000000001</v>
      </c>
      <c r="G3612" s="2">
        <v>12550.646660974362</v>
      </c>
      <c r="H3612" s="1">
        <v>53.3</v>
      </c>
      <c r="I3612" s="2">
        <f t="shared" si="112"/>
        <v>57901.180839025634</v>
      </c>
      <c r="J3612" s="2">
        <f t="shared" si="113"/>
        <v>15774.819160974363</v>
      </c>
    </row>
    <row r="3613" spans="1:10" x14ac:dyDescent="0.25">
      <c r="A3613">
        <v>2012</v>
      </c>
      <c r="B3613">
        <v>5</v>
      </c>
      <c r="C3613">
        <v>30</v>
      </c>
      <c r="D3613">
        <v>12</v>
      </c>
      <c r="E3613" s="2">
        <v>75648</v>
      </c>
      <c r="F3613" s="2">
        <v>3681.2624999999998</v>
      </c>
      <c r="G3613" s="2">
        <v>14884.177683305021</v>
      </c>
      <c r="H3613" s="1">
        <v>52.85</v>
      </c>
      <c r="I3613" s="2">
        <f t="shared" si="112"/>
        <v>57082.559816694979</v>
      </c>
      <c r="J3613" s="2">
        <f t="shared" si="113"/>
        <v>18565.440183305021</v>
      </c>
    </row>
    <row r="3614" spans="1:10" x14ac:dyDescent="0.25">
      <c r="A3614">
        <v>2012</v>
      </c>
      <c r="B3614">
        <v>5</v>
      </c>
      <c r="C3614">
        <v>30</v>
      </c>
      <c r="D3614">
        <v>13</v>
      </c>
      <c r="E3614" s="2">
        <v>75268</v>
      </c>
      <c r="F3614" s="2">
        <v>4025.53</v>
      </c>
      <c r="G3614" s="2">
        <v>16060.392912930676</v>
      </c>
      <c r="H3614" s="1">
        <v>48.99</v>
      </c>
      <c r="I3614" s="2">
        <f t="shared" si="112"/>
        <v>55182.077087069323</v>
      </c>
      <c r="J3614" s="2">
        <f t="shared" si="113"/>
        <v>20085.922912930677</v>
      </c>
    </row>
    <row r="3615" spans="1:10" x14ac:dyDescent="0.25">
      <c r="A3615">
        <v>2012</v>
      </c>
      <c r="B3615">
        <v>5</v>
      </c>
      <c r="C3615">
        <v>30</v>
      </c>
      <c r="D3615">
        <v>14</v>
      </c>
      <c r="E3615" s="2">
        <v>74501</v>
      </c>
      <c r="F3615" s="2">
        <v>4416.375</v>
      </c>
      <c r="G3615" s="2">
        <v>15922.748733295895</v>
      </c>
      <c r="H3615" s="1">
        <v>45.9</v>
      </c>
      <c r="I3615" s="2">
        <f t="shared" si="112"/>
        <v>54161.876266704101</v>
      </c>
      <c r="J3615" s="2">
        <f t="shared" si="113"/>
        <v>20339.123733295895</v>
      </c>
    </row>
    <row r="3616" spans="1:10" x14ac:dyDescent="0.25">
      <c r="A3616">
        <v>2012</v>
      </c>
      <c r="B3616">
        <v>5</v>
      </c>
      <c r="C3616">
        <v>30</v>
      </c>
      <c r="D3616">
        <v>15</v>
      </c>
      <c r="E3616" s="2">
        <v>72693</v>
      </c>
      <c r="F3616" s="2">
        <v>4974.9799999999996</v>
      </c>
      <c r="G3616" s="2">
        <v>14459.065883974732</v>
      </c>
      <c r="H3616" s="1">
        <v>44.43</v>
      </c>
      <c r="I3616" s="2">
        <f t="shared" si="112"/>
        <v>53258.95411602527</v>
      </c>
      <c r="J3616" s="2">
        <f t="shared" si="113"/>
        <v>19434.04588397473</v>
      </c>
    </row>
    <row r="3617" spans="1:10" x14ac:dyDescent="0.25">
      <c r="A3617">
        <v>2012</v>
      </c>
      <c r="B3617">
        <v>5</v>
      </c>
      <c r="C3617">
        <v>30</v>
      </c>
      <c r="D3617">
        <v>16</v>
      </c>
      <c r="E3617" s="2">
        <v>70507</v>
      </c>
      <c r="F3617" s="2">
        <v>5103.07</v>
      </c>
      <c r="G3617" s="2">
        <v>13031.658882289983</v>
      </c>
      <c r="H3617" s="1">
        <v>43.9</v>
      </c>
      <c r="I3617" s="2">
        <f t="shared" si="112"/>
        <v>52372.271117710014</v>
      </c>
      <c r="J3617" s="2">
        <f t="shared" si="113"/>
        <v>18134.728882289983</v>
      </c>
    </row>
    <row r="3618" spans="1:10" x14ac:dyDescent="0.25">
      <c r="A3618">
        <v>2012</v>
      </c>
      <c r="B3618">
        <v>5</v>
      </c>
      <c r="C3618">
        <v>30</v>
      </c>
      <c r="D3618">
        <v>17</v>
      </c>
      <c r="E3618" s="2">
        <v>69074</v>
      </c>
      <c r="F3618" s="2">
        <v>4625.5625</v>
      </c>
      <c r="G3618" s="2">
        <v>10545.315090526601</v>
      </c>
      <c r="H3618" s="1">
        <v>44.99</v>
      </c>
      <c r="I3618" s="2">
        <f t="shared" si="112"/>
        <v>53903.122409473399</v>
      </c>
      <c r="J3618" s="2">
        <f t="shared" si="113"/>
        <v>15170.877590526601</v>
      </c>
    </row>
    <row r="3619" spans="1:10" x14ac:dyDescent="0.25">
      <c r="A3619">
        <v>2012</v>
      </c>
      <c r="B3619">
        <v>5</v>
      </c>
      <c r="C3619">
        <v>30</v>
      </c>
      <c r="D3619">
        <v>18</v>
      </c>
      <c r="E3619" s="2">
        <v>68776</v>
      </c>
      <c r="F3619" s="2">
        <v>4246.53</v>
      </c>
      <c r="G3619" s="2">
        <v>7549.0322134255275</v>
      </c>
      <c r="H3619" s="1">
        <v>47.93</v>
      </c>
      <c r="I3619" s="2">
        <f t="shared" si="112"/>
        <v>56980.437786574475</v>
      </c>
      <c r="J3619" s="2">
        <f t="shared" si="113"/>
        <v>11795.562213425528</v>
      </c>
    </row>
    <row r="3620" spans="1:10" x14ac:dyDescent="0.25">
      <c r="A3620">
        <v>2012</v>
      </c>
      <c r="B3620">
        <v>5</v>
      </c>
      <c r="C3620">
        <v>30</v>
      </c>
      <c r="D3620">
        <v>19</v>
      </c>
      <c r="E3620" s="2">
        <v>68174</v>
      </c>
      <c r="F3620" s="2">
        <v>3478.915</v>
      </c>
      <c r="G3620" s="2">
        <v>4727.4690525304659</v>
      </c>
      <c r="H3620" s="1">
        <v>51.82</v>
      </c>
      <c r="I3620" s="2">
        <f t="shared" si="112"/>
        <v>59967.615947469531</v>
      </c>
      <c r="J3620" s="2">
        <f t="shared" si="113"/>
        <v>8206.3840525304659</v>
      </c>
    </row>
    <row r="3621" spans="1:10" x14ac:dyDescent="0.25">
      <c r="A3621">
        <v>2012</v>
      </c>
      <c r="B3621">
        <v>5</v>
      </c>
      <c r="C3621">
        <v>30</v>
      </c>
      <c r="D3621">
        <v>20</v>
      </c>
      <c r="E3621" s="2">
        <v>67195</v>
      </c>
      <c r="F3621" s="2">
        <v>2538.3675000000003</v>
      </c>
      <c r="G3621" s="2">
        <v>2349.914363211617</v>
      </c>
      <c r="H3621" s="1">
        <v>53.43</v>
      </c>
      <c r="I3621" s="2">
        <f t="shared" si="112"/>
        <v>62306.718136788382</v>
      </c>
      <c r="J3621" s="2">
        <f t="shared" si="113"/>
        <v>4888.2818632116177</v>
      </c>
    </row>
    <row r="3622" spans="1:10" x14ac:dyDescent="0.25">
      <c r="A3622">
        <v>2012</v>
      </c>
      <c r="B3622">
        <v>5</v>
      </c>
      <c r="C3622">
        <v>30</v>
      </c>
      <c r="D3622">
        <v>21</v>
      </c>
      <c r="E3622" s="2">
        <v>64622</v>
      </c>
      <c r="F3622" s="2">
        <v>1778.355</v>
      </c>
      <c r="G3622" s="2">
        <v>680</v>
      </c>
      <c r="H3622" s="1">
        <v>51.43</v>
      </c>
      <c r="I3622" s="2">
        <f t="shared" si="112"/>
        <v>62163.644999999997</v>
      </c>
      <c r="J3622" s="2">
        <f t="shared" si="113"/>
        <v>2458.355</v>
      </c>
    </row>
    <row r="3623" spans="1:10" x14ac:dyDescent="0.25">
      <c r="A3623">
        <v>2012</v>
      </c>
      <c r="B3623">
        <v>5</v>
      </c>
      <c r="C3623">
        <v>30</v>
      </c>
      <c r="D3623">
        <v>22</v>
      </c>
      <c r="E3623" s="2">
        <v>62638</v>
      </c>
      <c r="F3623" s="2">
        <v>1316.3875</v>
      </c>
      <c r="G3623" s="2">
        <v>39.5</v>
      </c>
      <c r="H3623" s="1">
        <v>49.28</v>
      </c>
      <c r="I3623" s="2">
        <f t="shared" si="112"/>
        <v>61282.112500000003</v>
      </c>
      <c r="J3623" s="2">
        <f t="shared" si="113"/>
        <v>1355.8875</v>
      </c>
    </row>
    <row r="3624" spans="1:10" x14ac:dyDescent="0.25">
      <c r="A3624">
        <v>2012</v>
      </c>
      <c r="B3624">
        <v>5</v>
      </c>
      <c r="C3624">
        <v>30</v>
      </c>
      <c r="D3624">
        <v>23</v>
      </c>
      <c r="E3624" s="2">
        <v>60347</v>
      </c>
      <c r="F3624" s="2">
        <v>1235.8175000000001</v>
      </c>
      <c r="G3624" s="2">
        <v>0</v>
      </c>
      <c r="H3624" s="1">
        <v>48.09</v>
      </c>
      <c r="I3624" s="2">
        <f t="shared" si="112"/>
        <v>59111.182500000003</v>
      </c>
      <c r="J3624" s="2">
        <f t="shared" si="113"/>
        <v>1235.8175000000001</v>
      </c>
    </row>
    <row r="3625" spans="1:10" x14ac:dyDescent="0.25">
      <c r="A3625">
        <v>2012</v>
      </c>
      <c r="B3625">
        <v>5</v>
      </c>
      <c r="C3625">
        <v>30</v>
      </c>
      <c r="D3625">
        <v>24</v>
      </c>
      <c r="E3625" s="2">
        <v>55038</v>
      </c>
      <c r="F3625" s="2">
        <v>1102.075</v>
      </c>
      <c r="G3625" s="2">
        <v>0</v>
      </c>
      <c r="H3625" s="1">
        <v>41.97</v>
      </c>
      <c r="I3625" s="2">
        <f t="shared" si="112"/>
        <v>53935.925000000003</v>
      </c>
      <c r="J3625" s="2">
        <f t="shared" si="113"/>
        <v>1102.075</v>
      </c>
    </row>
    <row r="3626" spans="1:10" x14ac:dyDescent="0.25">
      <c r="A3626">
        <v>2012</v>
      </c>
      <c r="B3626">
        <v>5</v>
      </c>
      <c r="C3626">
        <v>31</v>
      </c>
      <c r="D3626">
        <v>1</v>
      </c>
      <c r="E3626" s="2">
        <v>51302</v>
      </c>
      <c r="F3626" s="2">
        <v>1023.3975</v>
      </c>
      <c r="G3626" s="2">
        <v>0</v>
      </c>
      <c r="H3626" s="1">
        <v>37.43</v>
      </c>
      <c r="I3626" s="2">
        <f t="shared" si="112"/>
        <v>50278.602500000001</v>
      </c>
      <c r="J3626" s="2">
        <f t="shared" si="113"/>
        <v>1023.3975</v>
      </c>
    </row>
    <row r="3627" spans="1:10" x14ac:dyDescent="0.25">
      <c r="A3627">
        <v>2012</v>
      </c>
      <c r="B3627">
        <v>5</v>
      </c>
      <c r="C3627">
        <v>31</v>
      </c>
      <c r="D3627">
        <v>2</v>
      </c>
      <c r="E3627" s="2">
        <v>48938</v>
      </c>
      <c r="F3627" s="2">
        <v>1096.9875</v>
      </c>
      <c r="G3627" s="2">
        <v>0</v>
      </c>
      <c r="H3627" s="1">
        <v>33.14</v>
      </c>
      <c r="I3627" s="2">
        <f t="shared" si="112"/>
        <v>47841.012499999997</v>
      </c>
      <c r="J3627" s="2">
        <f t="shared" si="113"/>
        <v>1096.9875</v>
      </c>
    </row>
    <row r="3628" spans="1:10" x14ac:dyDescent="0.25">
      <c r="A3628">
        <v>2012</v>
      </c>
      <c r="B3628">
        <v>5</v>
      </c>
      <c r="C3628">
        <v>31</v>
      </c>
      <c r="D3628">
        <v>3</v>
      </c>
      <c r="E3628" s="2">
        <v>47656</v>
      </c>
      <c r="F3628" s="2">
        <v>1034.2474999999999</v>
      </c>
      <c r="G3628" s="2">
        <v>0</v>
      </c>
      <c r="H3628" s="1">
        <v>31.93</v>
      </c>
      <c r="I3628" s="2">
        <f t="shared" si="112"/>
        <v>46621.752500000002</v>
      </c>
      <c r="J3628" s="2">
        <f t="shared" si="113"/>
        <v>1034.2474999999999</v>
      </c>
    </row>
    <row r="3629" spans="1:10" x14ac:dyDescent="0.25">
      <c r="A3629">
        <v>2012</v>
      </c>
      <c r="B3629">
        <v>5</v>
      </c>
      <c r="C3629">
        <v>31</v>
      </c>
      <c r="D3629">
        <v>4</v>
      </c>
      <c r="E3629" s="2">
        <v>47431</v>
      </c>
      <c r="F3629" s="2">
        <v>1046.8150000000001</v>
      </c>
      <c r="G3629" s="2">
        <v>0</v>
      </c>
      <c r="H3629" s="1">
        <v>30.8</v>
      </c>
      <c r="I3629" s="2">
        <f t="shared" si="112"/>
        <v>46384.184999999998</v>
      </c>
      <c r="J3629" s="2">
        <f t="shared" si="113"/>
        <v>1046.8150000000001</v>
      </c>
    </row>
    <row r="3630" spans="1:10" x14ac:dyDescent="0.25">
      <c r="A3630">
        <v>2012</v>
      </c>
      <c r="B3630">
        <v>5</v>
      </c>
      <c r="C3630">
        <v>31</v>
      </c>
      <c r="D3630">
        <v>5</v>
      </c>
      <c r="E3630" s="2">
        <v>48452</v>
      </c>
      <c r="F3630" s="2">
        <v>1150.55</v>
      </c>
      <c r="G3630" s="2">
        <v>6.0942322520281333</v>
      </c>
      <c r="H3630" s="1">
        <v>30.93</v>
      </c>
      <c r="I3630" s="2">
        <f t="shared" si="112"/>
        <v>47295.355767747969</v>
      </c>
      <c r="J3630" s="2">
        <f t="shared" si="113"/>
        <v>1156.6442322520281</v>
      </c>
    </row>
    <row r="3631" spans="1:10" x14ac:dyDescent="0.25">
      <c r="A3631">
        <v>2012</v>
      </c>
      <c r="B3631">
        <v>5</v>
      </c>
      <c r="C3631">
        <v>31</v>
      </c>
      <c r="D3631">
        <v>6</v>
      </c>
      <c r="E3631" s="2">
        <v>51487</v>
      </c>
      <c r="F3631" s="2">
        <v>1127.8325</v>
      </c>
      <c r="G3631" s="2">
        <v>181.19461174456848</v>
      </c>
      <c r="H3631" s="1">
        <v>34.299999999999997</v>
      </c>
      <c r="I3631" s="2">
        <f t="shared" si="112"/>
        <v>50177.972888255434</v>
      </c>
      <c r="J3631" s="2">
        <f t="shared" si="113"/>
        <v>1309.0271117445684</v>
      </c>
    </row>
    <row r="3632" spans="1:10" x14ac:dyDescent="0.25">
      <c r="A3632">
        <v>2012</v>
      </c>
      <c r="B3632">
        <v>5</v>
      </c>
      <c r="C3632">
        <v>31</v>
      </c>
      <c r="D3632">
        <v>7</v>
      </c>
      <c r="E3632" s="2">
        <v>59924</v>
      </c>
      <c r="F3632" s="2">
        <v>978.82500000000005</v>
      </c>
      <c r="G3632" s="2">
        <v>1264.4218376536001</v>
      </c>
      <c r="H3632" s="1">
        <v>42.37</v>
      </c>
      <c r="I3632" s="2">
        <f t="shared" si="112"/>
        <v>57680.753162346402</v>
      </c>
      <c r="J3632" s="2">
        <f t="shared" si="113"/>
        <v>2243.2468376535999</v>
      </c>
    </row>
    <row r="3633" spans="1:10" x14ac:dyDescent="0.25">
      <c r="A3633">
        <v>2012</v>
      </c>
      <c r="B3633">
        <v>5</v>
      </c>
      <c r="C3633">
        <v>31</v>
      </c>
      <c r="D3633">
        <v>8</v>
      </c>
      <c r="E3633" s="2">
        <v>67037</v>
      </c>
      <c r="F3633" s="2">
        <v>769.10749999999996</v>
      </c>
      <c r="G3633" s="2">
        <v>3432.7367753657522</v>
      </c>
      <c r="H3633" s="1">
        <v>51.85</v>
      </c>
      <c r="I3633" s="2">
        <f t="shared" si="112"/>
        <v>62835.155724634249</v>
      </c>
      <c r="J3633" s="2">
        <f t="shared" si="113"/>
        <v>4201.8442753657519</v>
      </c>
    </row>
    <row r="3634" spans="1:10" x14ac:dyDescent="0.25">
      <c r="A3634">
        <v>2012</v>
      </c>
      <c r="B3634">
        <v>5</v>
      </c>
      <c r="C3634">
        <v>31</v>
      </c>
      <c r="D3634">
        <v>9</v>
      </c>
      <c r="E3634" s="2">
        <v>71412</v>
      </c>
      <c r="F3634" s="2">
        <v>758.14</v>
      </c>
      <c r="G3634" s="2">
        <v>6251.4177498172112</v>
      </c>
      <c r="H3634" s="1">
        <v>57.11</v>
      </c>
      <c r="I3634" s="2">
        <f t="shared" si="112"/>
        <v>64402.442250182787</v>
      </c>
      <c r="J3634" s="2">
        <f t="shared" si="113"/>
        <v>7009.5577498172115</v>
      </c>
    </row>
    <row r="3635" spans="1:10" x14ac:dyDescent="0.25">
      <c r="A3635">
        <v>2012</v>
      </c>
      <c r="B3635">
        <v>5</v>
      </c>
      <c r="C3635">
        <v>31</v>
      </c>
      <c r="D3635">
        <v>10</v>
      </c>
      <c r="E3635" s="2">
        <v>73325</v>
      </c>
      <c r="F3635" s="2">
        <v>852.75</v>
      </c>
      <c r="G3635" s="2">
        <v>9177.5114849734127</v>
      </c>
      <c r="H3635" s="1">
        <v>58.09</v>
      </c>
      <c r="I3635" s="2">
        <f t="shared" si="112"/>
        <v>63294.738515026591</v>
      </c>
      <c r="J3635" s="2">
        <f t="shared" si="113"/>
        <v>10030.261484973413</v>
      </c>
    </row>
    <row r="3636" spans="1:10" x14ac:dyDescent="0.25">
      <c r="A3636">
        <v>2012</v>
      </c>
      <c r="B3636">
        <v>5</v>
      </c>
      <c r="C3636">
        <v>31</v>
      </c>
      <c r="D3636">
        <v>11</v>
      </c>
      <c r="E3636" s="2">
        <v>75719</v>
      </c>
      <c r="F3636" s="2">
        <v>1032.54</v>
      </c>
      <c r="G3636" s="2">
        <v>11586.470061135755</v>
      </c>
      <c r="H3636" s="1">
        <v>58.6</v>
      </c>
      <c r="I3636" s="2">
        <f t="shared" si="112"/>
        <v>63099.989938864252</v>
      </c>
      <c r="J3636" s="2">
        <f t="shared" si="113"/>
        <v>12619.010061135756</v>
      </c>
    </row>
    <row r="3637" spans="1:10" x14ac:dyDescent="0.25">
      <c r="A3637">
        <v>2012</v>
      </c>
      <c r="B3637">
        <v>5</v>
      </c>
      <c r="C3637">
        <v>31</v>
      </c>
      <c r="D3637">
        <v>12</v>
      </c>
      <c r="E3637" s="2">
        <v>77362</v>
      </c>
      <c r="F3637" s="2">
        <v>1125.905</v>
      </c>
      <c r="G3637" s="2">
        <v>12643.972792245166</v>
      </c>
      <c r="H3637" s="1">
        <v>59.74</v>
      </c>
      <c r="I3637" s="2">
        <f t="shared" si="112"/>
        <v>63592.122207754837</v>
      </c>
      <c r="J3637" s="2">
        <f t="shared" si="113"/>
        <v>13769.877792245166</v>
      </c>
    </row>
    <row r="3638" spans="1:10" x14ac:dyDescent="0.25">
      <c r="A3638">
        <v>2012</v>
      </c>
      <c r="B3638">
        <v>5</v>
      </c>
      <c r="C3638">
        <v>31</v>
      </c>
      <c r="D3638">
        <v>13</v>
      </c>
      <c r="E3638" s="2">
        <v>76277</v>
      </c>
      <c r="F3638" s="2">
        <v>1383.67</v>
      </c>
      <c r="G3638" s="2">
        <v>13202.660724691603</v>
      </c>
      <c r="H3638" s="1">
        <v>54.93</v>
      </c>
      <c r="I3638" s="2">
        <f t="shared" si="112"/>
        <v>61690.669275308399</v>
      </c>
      <c r="J3638" s="2">
        <f t="shared" si="113"/>
        <v>14586.330724691603</v>
      </c>
    </row>
    <row r="3639" spans="1:10" x14ac:dyDescent="0.25">
      <c r="A3639">
        <v>2012</v>
      </c>
      <c r="B3639">
        <v>5</v>
      </c>
      <c r="C3639">
        <v>31</v>
      </c>
      <c r="D3639">
        <v>14</v>
      </c>
      <c r="E3639" s="2">
        <v>75080</v>
      </c>
      <c r="F3639" s="2">
        <v>1598.355</v>
      </c>
      <c r="G3639" s="2">
        <v>12966.655741165041</v>
      </c>
      <c r="H3639" s="1">
        <v>52.44</v>
      </c>
      <c r="I3639" s="2">
        <f t="shared" si="112"/>
        <v>60514.989258834961</v>
      </c>
      <c r="J3639" s="2">
        <f t="shared" si="113"/>
        <v>14565.010741165041</v>
      </c>
    </row>
    <row r="3640" spans="1:10" x14ac:dyDescent="0.25">
      <c r="A3640">
        <v>2012</v>
      </c>
      <c r="B3640">
        <v>5</v>
      </c>
      <c r="C3640">
        <v>31</v>
      </c>
      <c r="D3640">
        <v>15</v>
      </c>
      <c r="E3640" s="2">
        <v>74171</v>
      </c>
      <c r="F3640" s="2">
        <v>1832.92</v>
      </c>
      <c r="G3640" s="2">
        <v>11827.815234064456</v>
      </c>
      <c r="H3640" s="1">
        <v>51.1</v>
      </c>
      <c r="I3640" s="2">
        <f t="shared" si="112"/>
        <v>60510.264765935543</v>
      </c>
      <c r="J3640" s="2">
        <f t="shared" si="113"/>
        <v>13660.735234064456</v>
      </c>
    </row>
    <row r="3641" spans="1:10" x14ac:dyDescent="0.25">
      <c r="A3641">
        <v>2012</v>
      </c>
      <c r="B3641">
        <v>5</v>
      </c>
      <c r="C3641">
        <v>31</v>
      </c>
      <c r="D3641">
        <v>16</v>
      </c>
      <c r="E3641" s="2">
        <v>72671</v>
      </c>
      <c r="F3641" s="2">
        <v>1935.2625</v>
      </c>
      <c r="G3641" s="2">
        <v>9502.3852244287664</v>
      </c>
      <c r="H3641" s="1">
        <v>50.74</v>
      </c>
      <c r="I3641" s="2">
        <f t="shared" si="112"/>
        <v>61233.352275571233</v>
      </c>
      <c r="J3641" s="2">
        <f t="shared" si="113"/>
        <v>11437.647724428767</v>
      </c>
    </row>
    <row r="3642" spans="1:10" x14ac:dyDescent="0.25">
      <c r="A3642">
        <v>2012</v>
      </c>
      <c r="B3642">
        <v>5</v>
      </c>
      <c r="C3642">
        <v>31</v>
      </c>
      <c r="D3642">
        <v>17</v>
      </c>
      <c r="E3642" s="2">
        <v>71290</v>
      </c>
      <c r="F3642" s="2">
        <v>2284.46</v>
      </c>
      <c r="G3642" s="2">
        <v>6983.4165144839571</v>
      </c>
      <c r="H3642" s="1">
        <v>48.01</v>
      </c>
      <c r="I3642" s="2">
        <f t="shared" si="112"/>
        <v>62022.123485516036</v>
      </c>
      <c r="J3642" s="2">
        <f t="shared" si="113"/>
        <v>9267.8765144839563</v>
      </c>
    </row>
    <row r="3643" spans="1:10" x14ac:dyDescent="0.25">
      <c r="A3643">
        <v>2012</v>
      </c>
      <c r="B3643">
        <v>5</v>
      </c>
      <c r="C3643">
        <v>31</v>
      </c>
      <c r="D3643">
        <v>18</v>
      </c>
      <c r="E3643" s="2">
        <v>70695</v>
      </c>
      <c r="F3643" s="2">
        <v>2819.3150000000001</v>
      </c>
      <c r="G3643" s="2">
        <v>4500.9140251146355</v>
      </c>
      <c r="H3643" s="1">
        <v>50</v>
      </c>
      <c r="I3643" s="2">
        <f t="shared" si="112"/>
        <v>63374.770974885359</v>
      </c>
      <c r="J3643" s="2">
        <f t="shared" si="113"/>
        <v>7320.2290251146351</v>
      </c>
    </row>
    <row r="3644" spans="1:10" x14ac:dyDescent="0.25">
      <c r="A3644">
        <v>2012</v>
      </c>
      <c r="B3644">
        <v>5</v>
      </c>
      <c r="C3644">
        <v>31</v>
      </c>
      <c r="D3644">
        <v>19</v>
      </c>
      <c r="E3644" s="2">
        <v>70404</v>
      </c>
      <c r="F3644" s="2">
        <v>3515.93</v>
      </c>
      <c r="G3644" s="2">
        <v>2455.0122684965831</v>
      </c>
      <c r="H3644" s="1">
        <v>51.93</v>
      </c>
      <c r="I3644" s="2">
        <f t="shared" si="112"/>
        <v>64433.057731503424</v>
      </c>
      <c r="J3644" s="2">
        <f t="shared" si="113"/>
        <v>5970.942268496583</v>
      </c>
    </row>
    <row r="3645" spans="1:10" x14ac:dyDescent="0.25">
      <c r="A3645">
        <v>2012</v>
      </c>
      <c r="B3645">
        <v>5</v>
      </c>
      <c r="C3645">
        <v>31</v>
      </c>
      <c r="D3645">
        <v>20</v>
      </c>
      <c r="E3645" s="2">
        <v>68982</v>
      </c>
      <c r="F3645" s="2">
        <v>3713.7175000000002</v>
      </c>
      <c r="G3645" s="2">
        <v>1015.8608727181321</v>
      </c>
      <c r="H3645" s="1">
        <v>51.37</v>
      </c>
      <c r="I3645" s="2">
        <f t="shared" si="112"/>
        <v>64252.421627281867</v>
      </c>
      <c r="J3645" s="2">
        <f t="shared" si="113"/>
        <v>4729.5783727181324</v>
      </c>
    </row>
    <row r="3646" spans="1:10" x14ac:dyDescent="0.25">
      <c r="A3646">
        <v>2012</v>
      </c>
      <c r="B3646">
        <v>5</v>
      </c>
      <c r="C3646">
        <v>31</v>
      </c>
      <c r="D3646">
        <v>21</v>
      </c>
      <c r="E3646" s="2">
        <v>66025</v>
      </c>
      <c r="F3646" s="2">
        <v>4020.8175000000001</v>
      </c>
      <c r="G3646" s="2">
        <v>238.50101384207645</v>
      </c>
      <c r="H3646" s="1">
        <v>48.86</v>
      </c>
      <c r="I3646" s="2">
        <f t="shared" si="112"/>
        <v>61765.681486157926</v>
      </c>
      <c r="J3646" s="2">
        <f t="shared" si="113"/>
        <v>4259.3185138420768</v>
      </c>
    </row>
    <row r="3647" spans="1:10" x14ac:dyDescent="0.25">
      <c r="A3647">
        <v>2012</v>
      </c>
      <c r="B3647">
        <v>5</v>
      </c>
      <c r="C3647">
        <v>31</v>
      </c>
      <c r="D3647">
        <v>22</v>
      </c>
      <c r="E3647" s="2">
        <v>63386</v>
      </c>
      <c r="F3647" s="2">
        <v>4504.8374999999996</v>
      </c>
      <c r="G3647" s="2">
        <v>18</v>
      </c>
      <c r="H3647" s="1">
        <v>48.9</v>
      </c>
      <c r="I3647" s="2">
        <f t="shared" si="112"/>
        <v>58863.162499999999</v>
      </c>
      <c r="J3647" s="2">
        <f t="shared" si="113"/>
        <v>4522.8374999999996</v>
      </c>
    </row>
    <row r="3648" spans="1:10" x14ac:dyDescent="0.25">
      <c r="A3648">
        <v>2012</v>
      </c>
      <c r="B3648">
        <v>5</v>
      </c>
      <c r="C3648">
        <v>31</v>
      </c>
      <c r="D3648">
        <v>23</v>
      </c>
      <c r="E3648" s="2">
        <v>59159</v>
      </c>
      <c r="F3648" s="2">
        <v>5339.18</v>
      </c>
      <c r="G3648" s="2">
        <v>0</v>
      </c>
      <c r="H3648" s="1">
        <v>47.93</v>
      </c>
      <c r="I3648" s="2">
        <f t="shared" si="112"/>
        <v>53819.82</v>
      </c>
      <c r="J3648" s="2">
        <f t="shared" si="113"/>
        <v>5339.18</v>
      </c>
    </row>
    <row r="3649" spans="1:10" x14ac:dyDescent="0.25">
      <c r="A3649">
        <v>2012</v>
      </c>
      <c r="B3649">
        <v>5</v>
      </c>
      <c r="C3649">
        <v>31</v>
      </c>
      <c r="D3649">
        <v>24</v>
      </c>
      <c r="E3649" s="2">
        <v>53233</v>
      </c>
      <c r="F3649" s="2">
        <v>5521.2049999999999</v>
      </c>
      <c r="G3649" s="2">
        <v>0</v>
      </c>
      <c r="H3649" s="1">
        <v>40.96</v>
      </c>
      <c r="I3649" s="2">
        <f t="shared" si="112"/>
        <v>47711.794999999998</v>
      </c>
      <c r="J3649" s="2">
        <f t="shared" si="113"/>
        <v>5521.2049999999999</v>
      </c>
    </row>
    <row r="3650" spans="1:10" x14ac:dyDescent="0.25">
      <c r="A3650">
        <v>2012</v>
      </c>
      <c r="B3650">
        <v>6</v>
      </c>
      <c r="C3650">
        <v>1</v>
      </c>
      <c r="D3650">
        <v>1</v>
      </c>
      <c r="E3650" s="2">
        <v>48233</v>
      </c>
      <c r="F3650" s="2">
        <v>5986.8175000000001</v>
      </c>
      <c r="G3650" s="2">
        <v>0</v>
      </c>
      <c r="H3650" s="1">
        <v>38</v>
      </c>
      <c r="I3650" s="2">
        <f t="shared" si="112"/>
        <v>42246.182500000003</v>
      </c>
      <c r="J3650" s="2">
        <f t="shared" si="113"/>
        <v>5986.8175000000001</v>
      </c>
    </row>
    <row r="3651" spans="1:10" x14ac:dyDescent="0.25">
      <c r="A3651">
        <v>2012</v>
      </c>
      <c r="B3651">
        <v>6</v>
      </c>
      <c r="C3651">
        <v>1</v>
      </c>
      <c r="D3651">
        <v>2</v>
      </c>
      <c r="E3651" s="2">
        <v>45652</v>
      </c>
      <c r="F3651" s="2">
        <v>5978.94</v>
      </c>
      <c r="G3651" s="2">
        <v>0</v>
      </c>
      <c r="H3651" s="1">
        <v>33.92</v>
      </c>
      <c r="I3651" s="2">
        <f t="shared" ref="I3651:I3714" si="114">E3651-F3651-G3651</f>
        <v>39673.06</v>
      </c>
      <c r="J3651" s="2">
        <f t="shared" ref="J3651:J3714" si="115">F3651+G3651</f>
        <v>5978.94</v>
      </c>
    </row>
    <row r="3652" spans="1:10" x14ac:dyDescent="0.25">
      <c r="A3652">
        <v>2012</v>
      </c>
      <c r="B3652">
        <v>6</v>
      </c>
      <c r="C3652">
        <v>1</v>
      </c>
      <c r="D3652">
        <v>3</v>
      </c>
      <c r="E3652" s="2">
        <v>43797</v>
      </c>
      <c r="F3652" s="2">
        <v>6079.29</v>
      </c>
      <c r="G3652" s="2">
        <v>0</v>
      </c>
      <c r="H3652" s="1">
        <v>30.78</v>
      </c>
      <c r="I3652" s="2">
        <f t="shared" si="114"/>
        <v>37717.71</v>
      </c>
      <c r="J3652" s="2">
        <f t="shared" si="115"/>
        <v>6079.29</v>
      </c>
    </row>
    <row r="3653" spans="1:10" x14ac:dyDescent="0.25">
      <c r="A3653">
        <v>2012</v>
      </c>
      <c r="B3653">
        <v>6</v>
      </c>
      <c r="C3653">
        <v>1</v>
      </c>
      <c r="D3653">
        <v>4</v>
      </c>
      <c r="E3653" s="2">
        <v>43734</v>
      </c>
      <c r="F3653" s="2">
        <v>6587.0174999999999</v>
      </c>
      <c r="G3653" s="2">
        <v>0</v>
      </c>
      <c r="H3653" s="1">
        <v>29.01</v>
      </c>
      <c r="I3653" s="2">
        <f t="shared" si="114"/>
        <v>37146.982499999998</v>
      </c>
      <c r="J3653" s="2">
        <f t="shared" si="115"/>
        <v>6587.0174999999999</v>
      </c>
    </row>
    <row r="3654" spans="1:10" x14ac:dyDescent="0.25">
      <c r="A3654">
        <v>2012</v>
      </c>
      <c r="B3654">
        <v>6</v>
      </c>
      <c r="C3654">
        <v>1</v>
      </c>
      <c r="D3654">
        <v>5</v>
      </c>
      <c r="E3654" s="2">
        <v>45282</v>
      </c>
      <c r="F3654" s="2">
        <v>6926.1949999999997</v>
      </c>
      <c r="G3654" s="2">
        <v>4.9232308884683924</v>
      </c>
      <c r="H3654" s="1">
        <v>28.46</v>
      </c>
      <c r="I3654" s="2">
        <f t="shared" si="114"/>
        <v>38350.881769111533</v>
      </c>
      <c r="J3654" s="2">
        <f t="shared" si="115"/>
        <v>6931.1182308884681</v>
      </c>
    </row>
    <row r="3655" spans="1:10" x14ac:dyDescent="0.25">
      <c r="A3655">
        <v>2012</v>
      </c>
      <c r="B3655">
        <v>6</v>
      </c>
      <c r="C3655">
        <v>1</v>
      </c>
      <c r="D3655">
        <v>6</v>
      </c>
      <c r="E3655" s="2">
        <v>48390</v>
      </c>
      <c r="F3655" s="2">
        <v>7033.7075000000004</v>
      </c>
      <c r="G3655" s="2">
        <v>114.65093548975933</v>
      </c>
      <c r="H3655" s="1">
        <v>31.85</v>
      </c>
      <c r="I3655" s="2">
        <f t="shared" si="114"/>
        <v>41241.641564510239</v>
      </c>
      <c r="J3655" s="2">
        <f t="shared" si="115"/>
        <v>7148.3584354897594</v>
      </c>
    </row>
    <row r="3656" spans="1:10" x14ac:dyDescent="0.25">
      <c r="A3656">
        <v>2012</v>
      </c>
      <c r="B3656">
        <v>6</v>
      </c>
      <c r="C3656">
        <v>1</v>
      </c>
      <c r="D3656">
        <v>7</v>
      </c>
      <c r="E3656" s="2">
        <v>56749</v>
      </c>
      <c r="F3656" s="2">
        <v>7405.9849999999997</v>
      </c>
      <c r="G3656" s="2">
        <v>695.74623958752068</v>
      </c>
      <c r="H3656" s="1">
        <v>39.4</v>
      </c>
      <c r="I3656" s="2">
        <f t="shared" si="114"/>
        <v>48647.26876041248</v>
      </c>
      <c r="J3656" s="2">
        <f t="shared" si="115"/>
        <v>8101.7312395875206</v>
      </c>
    </row>
    <row r="3657" spans="1:10" x14ac:dyDescent="0.25">
      <c r="A3657">
        <v>2012</v>
      </c>
      <c r="B3657">
        <v>6</v>
      </c>
      <c r="C3657">
        <v>1</v>
      </c>
      <c r="D3657">
        <v>8</v>
      </c>
      <c r="E3657" s="2">
        <v>63754</v>
      </c>
      <c r="F3657" s="2">
        <v>7686.5124999999998</v>
      </c>
      <c r="G3657" s="2">
        <v>1955.4304192023524</v>
      </c>
      <c r="H3657" s="1">
        <v>48.87</v>
      </c>
      <c r="I3657" s="2">
        <f t="shared" si="114"/>
        <v>54112.057080797647</v>
      </c>
      <c r="J3657" s="2">
        <f t="shared" si="115"/>
        <v>9641.9429192023526</v>
      </c>
    </row>
    <row r="3658" spans="1:10" x14ac:dyDescent="0.25">
      <c r="A3658">
        <v>2012</v>
      </c>
      <c r="B3658">
        <v>6</v>
      </c>
      <c r="C3658">
        <v>1</v>
      </c>
      <c r="D3658">
        <v>9</v>
      </c>
      <c r="E3658" s="2">
        <v>67618</v>
      </c>
      <c r="F3658" s="2">
        <v>8310.5349999999999</v>
      </c>
      <c r="G3658" s="2">
        <v>3812.3454688321367</v>
      </c>
      <c r="H3658" s="1">
        <v>54.61</v>
      </c>
      <c r="I3658" s="2">
        <f t="shared" si="114"/>
        <v>55495.11953116786</v>
      </c>
      <c r="J3658" s="2">
        <f t="shared" si="115"/>
        <v>12122.880468832136</v>
      </c>
    </row>
    <row r="3659" spans="1:10" x14ac:dyDescent="0.25">
      <c r="A3659">
        <v>2012</v>
      </c>
      <c r="B3659">
        <v>6</v>
      </c>
      <c r="C3659">
        <v>1</v>
      </c>
      <c r="D3659">
        <v>10</v>
      </c>
      <c r="E3659" s="2">
        <v>68906</v>
      </c>
      <c r="F3659" s="2">
        <v>9412.7024999999994</v>
      </c>
      <c r="G3659" s="2">
        <v>6035.2404190228053</v>
      </c>
      <c r="H3659" s="1">
        <v>54</v>
      </c>
      <c r="I3659" s="2">
        <f t="shared" si="114"/>
        <v>53458.057080977196</v>
      </c>
      <c r="J3659" s="2">
        <f t="shared" si="115"/>
        <v>15447.942919022804</v>
      </c>
    </row>
    <row r="3660" spans="1:10" x14ac:dyDescent="0.25">
      <c r="A3660">
        <v>2012</v>
      </c>
      <c r="B3660">
        <v>6</v>
      </c>
      <c r="C3660">
        <v>1</v>
      </c>
      <c r="D3660">
        <v>11</v>
      </c>
      <c r="E3660" s="2">
        <v>70288</v>
      </c>
      <c r="F3660" s="2">
        <v>10235.8825</v>
      </c>
      <c r="G3660" s="2">
        <v>8190.4077196732642</v>
      </c>
      <c r="H3660" s="1">
        <v>50.01</v>
      </c>
      <c r="I3660" s="2">
        <f t="shared" si="114"/>
        <v>51861.709780326739</v>
      </c>
      <c r="J3660" s="2">
        <f t="shared" si="115"/>
        <v>18426.290219673265</v>
      </c>
    </row>
    <row r="3661" spans="1:10" x14ac:dyDescent="0.25">
      <c r="A3661">
        <v>2012</v>
      </c>
      <c r="B3661">
        <v>6</v>
      </c>
      <c r="C3661">
        <v>1</v>
      </c>
      <c r="D3661">
        <v>12</v>
      </c>
      <c r="E3661" s="2">
        <v>71411</v>
      </c>
      <c r="F3661" s="2">
        <v>11349.12</v>
      </c>
      <c r="G3661" s="2">
        <v>9628.8992266012847</v>
      </c>
      <c r="H3661" s="1">
        <v>48.44</v>
      </c>
      <c r="I3661" s="2">
        <f t="shared" si="114"/>
        <v>50432.980773398711</v>
      </c>
      <c r="J3661" s="2">
        <f t="shared" si="115"/>
        <v>20978.019226601285</v>
      </c>
    </row>
    <row r="3662" spans="1:10" x14ac:dyDescent="0.25">
      <c r="A3662">
        <v>2012</v>
      </c>
      <c r="B3662">
        <v>6</v>
      </c>
      <c r="C3662">
        <v>1</v>
      </c>
      <c r="D3662">
        <v>13</v>
      </c>
      <c r="E3662" s="2">
        <v>69542</v>
      </c>
      <c r="F3662" s="2">
        <v>12311.8</v>
      </c>
      <c r="G3662" s="2">
        <v>11231.51990288502</v>
      </c>
      <c r="H3662" s="1">
        <v>45.81</v>
      </c>
      <c r="I3662" s="2">
        <f t="shared" si="114"/>
        <v>45998.680097114979</v>
      </c>
      <c r="J3662" s="2">
        <f t="shared" si="115"/>
        <v>23543.319902885021</v>
      </c>
    </row>
    <row r="3663" spans="1:10" x14ac:dyDescent="0.25">
      <c r="A3663">
        <v>2012</v>
      </c>
      <c r="B3663">
        <v>6</v>
      </c>
      <c r="C3663">
        <v>1</v>
      </c>
      <c r="D3663">
        <v>14</v>
      </c>
      <c r="E3663" s="2">
        <v>67905</v>
      </c>
      <c r="F3663" s="2">
        <v>13371.445</v>
      </c>
      <c r="G3663" s="2">
        <v>12037.167511019697</v>
      </c>
      <c r="H3663" s="1">
        <v>41.42</v>
      </c>
      <c r="I3663" s="2">
        <f t="shared" si="114"/>
        <v>42496.387488980305</v>
      </c>
      <c r="J3663" s="2">
        <f t="shared" si="115"/>
        <v>25408.612511019695</v>
      </c>
    </row>
    <row r="3664" spans="1:10" x14ac:dyDescent="0.25">
      <c r="A3664">
        <v>2012</v>
      </c>
      <c r="B3664">
        <v>6</v>
      </c>
      <c r="C3664">
        <v>1</v>
      </c>
      <c r="D3664">
        <v>15</v>
      </c>
      <c r="E3664" s="2">
        <v>66262</v>
      </c>
      <c r="F3664" s="2">
        <v>14444.5075</v>
      </c>
      <c r="G3664" s="2">
        <v>12141.145000164584</v>
      </c>
      <c r="H3664" s="1">
        <v>39.72</v>
      </c>
      <c r="I3664" s="2">
        <f t="shared" si="114"/>
        <v>39676.347499835414</v>
      </c>
      <c r="J3664" s="2">
        <f t="shared" si="115"/>
        <v>26585.652500164586</v>
      </c>
    </row>
    <row r="3665" spans="1:10" x14ac:dyDescent="0.25">
      <c r="A3665">
        <v>2012</v>
      </c>
      <c r="B3665">
        <v>6</v>
      </c>
      <c r="C3665">
        <v>1</v>
      </c>
      <c r="D3665">
        <v>16</v>
      </c>
      <c r="E3665" s="2">
        <v>64616</v>
      </c>
      <c r="F3665" s="2">
        <v>15065.844999999999</v>
      </c>
      <c r="G3665" s="2">
        <v>10941.869559451505</v>
      </c>
      <c r="H3665" s="1">
        <v>37.9</v>
      </c>
      <c r="I3665" s="2">
        <f t="shared" si="114"/>
        <v>38608.285440548498</v>
      </c>
      <c r="J3665" s="2">
        <f t="shared" si="115"/>
        <v>26007.714559451502</v>
      </c>
    </row>
    <row r="3666" spans="1:10" x14ac:dyDescent="0.25">
      <c r="A3666">
        <v>2012</v>
      </c>
      <c r="B3666">
        <v>6</v>
      </c>
      <c r="C3666">
        <v>1</v>
      </c>
      <c r="D3666">
        <v>17</v>
      </c>
      <c r="E3666" s="2">
        <v>63536</v>
      </c>
      <c r="F3666" s="2">
        <v>14354.77</v>
      </c>
      <c r="G3666" s="2">
        <v>8914.078412614972</v>
      </c>
      <c r="H3666" s="1">
        <v>37.57</v>
      </c>
      <c r="I3666" s="2">
        <f t="shared" si="114"/>
        <v>40267.151587385022</v>
      </c>
      <c r="J3666" s="2">
        <f t="shared" si="115"/>
        <v>23268.848412614971</v>
      </c>
    </row>
    <row r="3667" spans="1:10" x14ac:dyDescent="0.25">
      <c r="A3667">
        <v>2012</v>
      </c>
      <c r="B3667">
        <v>6</v>
      </c>
      <c r="C3667">
        <v>1</v>
      </c>
      <c r="D3667">
        <v>18</v>
      </c>
      <c r="E3667" s="2">
        <v>63087</v>
      </c>
      <c r="F3667" s="2">
        <v>13797.0075</v>
      </c>
      <c r="G3667" s="2">
        <v>6043.1034224152463</v>
      </c>
      <c r="H3667" s="1">
        <v>39.22</v>
      </c>
      <c r="I3667" s="2">
        <f t="shared" si="114"/>
        <v>43246.889077584754</v>
      </c>
      <c r="J3667" s="2">
        <f t="shared" si="115"/>
        <v>19840.110922415246</v>
      </c>
    </row>
    <row r="3668" spans="1:10" x14ac:dyDescent="0.25">
      <c r="A3668">
        <v>2012</v>
      </c>
      <c r="B3668">
        <v>6</v>
      </c>
      <c r="C3668">
        <v>1</v>
      </c>
      <c r="D3668">
        <v>19</v>
      </c>
      <c r="E3668" s="2">
        <v>61753</v>
      </c>
      <c r="F3668" s="2">
        <v>12445.077499999999</v>
      </c>
      <c r="G3668" s="2">
        <v>3695.4892467803729</v>
      </c>
      <c r="H3668" s="1">
        <v>41.81</v>
      </c>
      <c r="I3668" s="2">
        <f t="shared" si="114"/>
        <v>45612.433253219628</v>
      </c>
      <c r="J3668" s="2">
        <f t="shared" si="115"/>
        <v>16140.566746780372</v>
      </c>
    </row>
    <row r="3669" spans="1:10" x14ac:dyDescent="0.25">
      <c r="A3669">
        <v>2012</v>
      </c>
      <c r="B3669">
        <v>6</v>
      </c>
      <c r="C3669">
        <v>1</v>
      </c>
      <c r="D3669">
        <v>20</v>
      </c>
      <c r="E3669" s="2">
        <v>60419</v>
      </c>
      <c r="F3669" s="2">
        <v>10917.922500000001</v>
      </c>
      <c r="G3669" s="2">
        <v>1846.7982576459592</v>
      </c>
      <c r="H3669" s="1">
        <v>44.12</v>
      </c>
      <c r="I3669" s="2">
        <f t="shared" si="114"/>
        <v>47654.279242354038</v>
      </c>
      <c r="J3669" s="2">
        <f t="shared" si="115"/>
        <v>12764.72075764596</v>
      </c>
    </row>
    <row r="3670" spans="1:10" x14ac:dyDescent="0.25">
      <c r="A3670">
        <v>2012</v>
      </c>
      <c r="B3670">
        <v>6</v>
      </c>
      <c r="C3670">
        <v>1</v>
      </c>
      <c r="D3670">
        <v>21</v>
      </c>
      <c r="E3670" s="2">
        <v>57896</v>
      </c>
      <c r="F3670" s="2">
        <v>8870.9500000000007</v>
      </c>
      <c r="G3670" s="2">
        <v>567.50135178943526</v>
      </c>
      <c r="H3670" s="1">
        <v>42</v>
      </c>
      <c r="I3670" s="2">
        <f t="shared" si="114"/>
        <v>48457.54864821057</v>
      </c>
      <c r="J3670" s="2">
        <f t="shared" si="115"/>
        <v>9438.4513517894356</v>
      </c>
    </row>
    <row r="3671" spans="1:10" x14ac:dyDescent="0.25">
      <c r="A3671">
        <v>2012</v>
      </c>
      <c r="B3671">
        <v>6</v>
      </c>
      <c r="C3671">
        <v>1</v>
      </c>
      <c r="D3671">
        <v>22</v>
      </c>
      <c r="E3671" s="2">
        <v>56080</v>
      </c>
      <c r="F3671" s="2">
        <v>7601.4475000000002</v>
      </c>
      <c r="G3671" s="2">
        <v>38.5</v>
      </c>
      <c r="H3671" s="1">
        <v>43</v>
      </c>
      <c r="I3671" s="2">
        <f t="shared" si="114"/>
        <v>48440.052499999998</v>
      </c>
      <c r="J3671" s="2">
        <f t="shared" si="115"/>
        <v>7639.9475000000002</v>
      </c>
    </row>
    <row r="3672" spans="1:10" x14ac:dyDescent="0.25">
      <c r="A3672">
        <v>2012</v>
      </c>
      <c r="B3672">
        <v>6</v>
      </c>
      <c r="C3672">
        <v>1</v>
      </c>
      <c r="D3672">
        <v>23</v>
      </c>
      <c r="E3672" s="2">
        <v>54856</v>
      </c>
      <c r="F3672" s="2">
        <v>7242.5950000000003</v>
      </c>
      <c r="G3672" s="2">
        <v>0</v>
      </c>
      <c r="H3672" s="1">
        <v>43.6</v>
      </c>
      <c r="I3672" s="2">
        <f t="shared" si="114"/>
        <v>47613.404999999999</v>
      </c>
      <c r="J3672" s="2">
        <f t="shared" si="115"/>
        <v>7242.5950000000003</v>
      </c>
    </row>
    <row r="3673" spans="1:10" x14ac:dyDescent="0.25">
      <c r="A3673">
        <v>2012</v>
      </c>
      <c r="B3673">
        <v>6</v>
      </c>
      <c r="C3673">
        <v>1</v>
      </c>
      <c r="D3673">
        <v>24</v>
      </c>
      <c r="E3673" s="2">
        <v>50052</v>
      </c>
      <c r="F3673" s="2">
        <v>6937.06</v>
      </c>
      <c r="G3673" s="2">
        <v>0</v>
      </c>
      <c r="H3673" s="1">
        <v>38.01</v>
      </c>
      <c r="I3673" s="2">
        <f t="shared" si="114"/>
        <v>43114.94</v>
      </c>
      <c r="J3673" s="2">
        <f t="shared" si="115"/>
        <v>6937.06</v>
      </c>
    </row>
    <row r="3674" spans="1:10" x14ac:dyDescent="0.25">
      <c r="A3674">
        <v>2012</v>
      </c>
      <c r="B3674">
        <v>6</v>
      </c>
      <c r="C3674">
        <v>2</v>
      </c>
      <c r="D3674">
        <v>1</v>
      </c>
      <c r="E3674" s="2">
        <v>46339</v>
      </c>
      <c r="F3674" s="2">
        <v>6602.7174999999997</v>
      </c>
      <c r="G3674" s="2">
        <v>0</v>
      </c>
      <c r="H3674" s="1">
        <v>34.22</v>
      </c>
      <c r="I3674" s="2">
        <f t="shared" si="114"/>
        <v>39736.282500000001</v>
      </c>
      <c r="J3674" s="2">
        <f t="shared" si="115"/>
        <v>6602.7174999999997</v>
      </c>
    </row>
    <row r="3675" spans="1:10" x14ac:dyDescent="0.25">
      <c r="A3675">
        <v>2012</v>
      </c>
      <c r="B3675">
        <v>6</v>
      </c>
      <c r="C3675">
        <v>2</v>
      </c>
      <c r="D3675">
        <v>2</v>
      </c>
      <c r="E3675" s="2">
        <v>43612</v>
      </c>
      <c r="F3675" s="2">
        <v>6076.1949999999997</v>
      </c>
      <c r="G3675" s="2">
        <v>0</v>
      </c>
      <c r="H3675" s="1">
        <v>29.3</v>
      </c>
      <c r="I3675" s="2">
        <f t="shared" si="114"/>
        <v>37535.805</v>
      </c>
      <c r="J3675" s="2">
        <f t="shared" si="115"/>
        <v>6076.1949999999997</v>
      </c>
    </row>
    <row r="3676" spans="1:10" x14ac:dyDescent="0.25">
      <c r="A3676">
        <v>2012</v>
      </c>
      <c r="B3676">
        <v>6</v>
      </c>
      <c r="C3676">
        <v>2</v>
      </c>
      <c r="D3676">
        <v>3</v>
      </c>
      <c r="E3676" s="2">
        <v>41938</v>
      </c>
      <c r="F3676" s="2">
        <v>5752.7875000000004</v>
      </c>
      <c r="G3676" s="2">
        <v>0</v>
      </c>
      <c r="H3676" s="1">
        <v>26.65</v>
      </c>
      <c r="I3676" s="2">
        <f t="shared" si="114"/>
        <v>36185.212500000001</v>
      </c>
      <c r="J3676" s="2">
        <f t="shared" si="115"/>
        <v>5752.7875000000004</v>
      </c>
    </row>
    <row r="3677" spans="1:10" x14ac:dyDescent="0.25">
      <c r="A3677">
        <v>2012</v>
      </c>
      <c r="B3677">
        <v>6</v>
      </c>
      <c r="C3677">
        <v>2</v>
      </c>
      <c r="D3677">
        <v>4</v>
      </c>
      <c r="E3677" s="2">
        <v>41565</v>
      </c>
      <c r="F3677" s="2">
        <v>5360.1875</v>
      </c>
      <c r="G3677" s="2">
        <v>0</v>
      </c>
      <c r="H3677" s="1">
        <v>25.04</v>
      </c>
      <c r="I3677" s="2">
        <f t="shared" si="114"/>
        <v>36204.8125</v>
      </c>
      <c r="J3677" s="2">
        <f t="shared" si="115"/>
        <v>5360.1875</v>
      </c>
    </row>
    <row r="3678" spans="1:10" x14ac:dyDescent="0.25">
      <c r="A3678">
        <v>2012</v>
      </c>
      <c r="B3678">
        <v>6</v>
      </c>
      <c r="C3678">
        <v>2</v>
      </c>
      <c r="D3678">
        <v>5</v>
      </c>
      <c r="E3678" s="2">
        <v>41906</v>
      </c>
      <c r="F3678" s="2">
        <v>5178.5424999999996</v>
      </c>
      <c r="G3678" s="2">
        <v>7.4218653337629172</v>
      </c>
      <c r="H3678" s="1">
        <v>24.9</v>
      </c>
      <c r="I3678" s="2">
        <f t="shared" si="114"/>
        <v>36720.035634666245</v>
      </c>
      <c r="J3678" s="2">
        <f t="shared" si="115"/>
        <v>5185.9643653337625</v>
      </c>
    </row>
    <row r="3679" spans="1:10" x14ac:dyDescent="0.25">
      <c r="A3679">
        <v>2012</v>
      </c>
      <c r="B3679">
        <v>6</v>
      </c>
      <c r="C3679">
        <v>2</v>
      </c>
      <c r="D3679">
        <v>6</v>
      </c>
      <c r="E3679" s="2">
        <v>41631</v>
      </c>
      <c r="F3679" s="2">
        <v>5045.5349999999999</v>
      </c>
      <c r="G3679" s="2">
        <v>214.10271604741237</v>
      </c>
      <c r="H3679" s="1">
        <v>24.9</v>
      </c>
      <c r="I3679" s="2">
        <f t="shared" si="114"/>
        <v>36371.362283952585</v>
      </c>
      <c r="J3679" s="2">
        <f t="shared" si="115"/>
        <v>5259.6377160474121</v>
      </c>
    </row>
    <row r="3680" spans="1:10" x14ac:dyDescent="0.25">
      <c r="A3680">
        <v>2012</v>
      </c>
      <c r="B3680">
        <v>6</v>
      </c>
      <c r="C3680">
        <v>2</v>
      </c>
      <c r="D3680">
        <v>7</v>
      </c>
      <c r="E3680" s="2">
        <v>43972</v>
      </c>
      <c r="F3680" s="2">
        <v>4608.0974999999999</v>
      </c>
      <c r="G3680" s="2">
        <v>1290.5841318852536</v>
      </c>
      <c r="H3680" s="1">
        <v>24.61</v>
      </c>
      <c r="I3680" s="2">
        <f t="shared" si="114"/>
        <v>38073.318368114742</v>
      </c>
      <c r="J3680" s="2">
        <f t="shared" si="115"/>
        <v>5898.6816318852534</v>
      </c>
    </row>
    <row r="3681" spans="1:10" x14ac:dyDescent="0.25">
      <c r="A3681">
        <v>2012</v>
      </c>
      <c r="B3681">
        <v>6</v>
      </c>
      <c r="C3681">
        <v>2</v>
      </c>
      <c r="D3681">
        <v>8</v>
      </c>
      <c r="E3681" s="2">
        <v>47953</v>
      </c>
      <c r="F3681" s="2">
        <v>4753.0225</v>
      </c>
      <c r="G3681" s="2">
        <v>3769.5043333170411</v>
      </c>
      <c r="H3681" s="1">
        <v>28.17</v>
      </c>
      <c r="I3681" s="2">
        <f t="shared" si="114"/>
        <v>39430.473166682961</v>
      </c>
      <c r="J3681" s="2">
        <f t="shared" si="115"/>
        <v>8522.5268333170407</v>
      </c>
    </row>
    <row r="3682" spans="1:10" x14ac:dyDescent="0.25">
      <c r="A3682">
        <v>2012</v>
      </c>
      <c r="B3682">
        <v>6</v>
      </c>
      <c r="C3682">
        <v>2</v>
      </c>
      <c r="D3682">
        <v>9</v>
      </c>
      <c r="E3682" s="2">
        <v>52520</v>
      </c>
      <c r="F3682" s="2">
        <v>6128.2124999999996</v>
      </c>
      <c r="G3682" s="2">
        <v>6932.4404167285938</v>
      </c>
      <c r="H3682" s="1">
        <v>32.159999999999997</v>
      </c>
      <c r="I3682" s="2">
        <f t="shared" si="114"/>
        <v>39459.347083271408</v>
      </c>
      <c r="J3682" s="2">
        <f t="shared" si="115"/>
        <v>13060.652916728593</v>
      </c>
    </row>
    <row r="3683" spans="1:10" x14ac:dyDescent="0.25">
      <c r="A3683">
        <v>2012</v>
      </c>
      <c r="B3683">
        <v>6</v>
      </c>
      <c r="C3683">
        <v>2</v>
      </c>
      <c r="D3683">
        <v>10</v>
      </c>
      <c r="E3683" s="2">
        <v>56204</v>
      </c>
      <c r="F3683" s="2">
        <v>6846.5375000000004</v>
      </c>
      <c r="G3683" s="2">
        <v>9810.259356294071</v>
      </c>
      <c r="H3683" s="1">
        <v>34.85</v>
      </c>
      <c r="I3683" s="2">
        <f t="shared" si="114"/>
        <v>39547.203143705934</v>
      </c>
      <c r="J3683" s="2">
        <f t="shared" si="115"/>
        <v>16656.796856294073</v>
      </c>
    </row>
    <row r="3684" spans="1:10" x14ac:dyDescent="0.25">
      <c r="A3684">
        <v>2012</v>
      </c>
      <c r="B3684">
        <v>6</v>
      </c>
      <c r="C3684">
        <v>2</v>
      </c>
      <c r="D3684">
        <v>11</v>
      </c>
      <c r="E3684" s="2">
        <v>58770</v>
      </c>
      <c r="F3684" s="2">
        <v>7008.1149999999998</v>
      </c>
      <c r="G3684" s="2">
        <v>12041.560010044657</v>
      </c>
      <c r="H3684" s="1">
        <v>33.18</v>
      </c>
      <c r="I3684" s="2">
        <f t="shared" si="114"/>
        <v>39720.324989955348</v>
      </c>
      <c r="J3684" s="2">
        <f t="shared" si="115"/>
        <v>19049.675010044659</v>
      </c>
    </row>
    <row r="3685" spans="1:10" x14ac:dyDescent="0.25">
      <c r="A3685">
        <v>2012</v>
      </c>
      <c r="B3685">
        <v>6</v>
      </c>
      <c r="C3685">
        <v>2</v>
      </c>
      <c r="D3685">
        <v>12</v>
      </c>
      <c r="E3685" s="2">
        <v>59784</v>
      </c>
      <c r="F3685" s="2">
        <v>6999.1875</v>
      </c>
      <c r="G3685" s="2">
        <v>13649.893409577635</v>
      </c>
      <c r="H3685" s="1">
        <v>32.909999999999997</v>
      </c>
      <c r="I3685" s="2">
        <f t="shared" si="114"/>
        <v>39134.919090422365</v>
      </c>
      <c r="J3685" s="2">
        <f t="shared" si="115"/>
        <v>20649.080909577635</v>
      </c>
    </row>
    <row r="3686" spans="1:10" x14ac:dyDescent="0.25">
      <c r="A3686">
        <v>2012</v>
      </c>
      <c r="B3686">
        <v>6</v>
      </c>
      <c r="C3686">
        <v>2</v>
      </c>
      <c r="D3686">
        <v>13</v>
      </c>
      <c r="E3686" s="2">
        <v>58318</v>
      </c>
      <c r="F3686" s="2">
        <v>7075.4350000000004</v>
      </c>
      <c r="G3686" s="2">
        <v>14351.475315179801</v>
      </c>
      <c r="H3686" s="1">
        <v>28.97</v>
      </c>
      <c r="I3686" s="2">
        <f t="shared" si="114"/>
        <v>36891.089684820203</v>
      </c>
      <c r="J3686" s="2">
        <f t="shared" si="115"/>
        <v>21426.910315179801</v>
      </c>
    </row>
    <row r="3687" spans="1:10" x14ac:dyDescent="0.25">
      <c r="A3687">
        <v>2012</v>
      </c>
      <c r="B3687">
        <v>6</v>
      </c>
      <c r="C3687">
        <v>2</v>
      </c>
      <c r="D3687">
        <v>14</v>
      </c>
      <c r="E3687" s="2">
        <v>55625</v>
      </c>
      <c r="F3687" s="2">
        <v>6753.6975000000002</v>
      </c>
      <c r="G3687" s="2">
        <v>14746.061416895174</v>
      </c>
      <c r="H3687" s="1">
        <v>24.93</v>
      </c>
      <c r="I3687" s="2">
        <f t="shared" si="114"/>
        <v>34125.241083104826</v>
      </c>
      <c r="J3687" s="2">
        <f t="shared" si="115"/>
        <v>21499.758916895174</v>
      </c>
    </row>
    <row r="3688" spans="1:10" x14ac:dyDescent="0.25">
      <c r="A3688">
        <v>2012</v>
      </c>
      <c r="B3688">
        <v>6</v>
      </c>
      <c r="C3688">
        <v>2</v>
      </c>
      <c r="D3688">
        <v>15</v>
      </c>
      <c r="E3688" s="2">
        <v>53132</v>
      </c>
      <c r="F3688" s="2">
        <v>6763.5174999999999</v>
      </c>
      <c r="G3688" s="2">
        <v>15091.1290309549</v>
      </c>
      <c r="H3688" s="1">
        <v>22.5</v>
      </c>
      <c r="I3688" s="2">
        <f t="shared" si="114"/>
        <v>31277.353469045098</v>
      </c>
      <c r="J3688" s="2">
        <f t="shared" si="115"/>
        <v>21854.646530954902</v>
      </c>
    </row>
    <row r="3689" spans="1:10" x14ac:dyDescent="0.25">
      <c r="A3689">
        <v>2012</v>
      </c>
      <c r="B3689">
        <v>6</v>
      </c>
      <c r="C3689">
        <v>2</v>
      </c>
      <c r="D3689">
        <v>16</v>
      </c>
      <c r="E3689" s="2">
        <v>52138</v>
      </c>
      <c r="F3689" s="2">
        <v>6504.4350000000004</v>
      </c>
      <c r="G3689" s="2">
        <v>14357.512427046562</v>
      </c>
      <c r="H3689" s="1">
        <v>21.69</v>
      </c>
      <c r="I3689" s="2">
        <f t="shared" si="114"/>
        <v>31276.052572953442</v>
      </c>
      <c r="J3689" s="2">
        <f t="shared" si="115"/>
        <v>20861.947427046562</v>
      </c>
    </row>
    <row r="3690" spans="1:10" x14ac:dyDescent="0.25">
      <c r="A3690">
        <v>2012</v>
      </c>
      <c r="B3690">
        <v>6</v>
      </c>
      <c r="C3690">
        <v>2</v>
      </c>
      <c r="D3690">
        <v>17</v>
      </c>
      <c r="E3690" s="2">
        <v>51455</v>
      </c>
      <c r="F3690" s="2">
        <v>6597.9425000000001</v>
      </c>
      <c r="G3690" s="2">
        <v>12663.418589498695</v>
      </c>
      <c r="H3690" s="1">
        <v>21.99</v>
      </c>
      <c r="I3690" s="2">
        <f t="shared" si="114"/>
        <v>32193.638910501308</v>
      </c>
      <c r="J3690" s="2">
        <f t="shared" si="115"/>
        <v>19261.361089498696</v>
      </c>
    </row>
    <row r="3691" spans="1:10" x14ac:dyDescent="0.25">
      <c r="A3691">
        <v>2012</v>
      </c>
      <c r="B3691">
        <v>6</v>
      </c>
      <c r="C3691">
        <v>2</v>
      </c>
      <c r="D3691">
        <v>18</v>
      </c>
      <c r="E3691" s="2">
        <v>52095</v>
      </c>
      <c r="F3691" s="2">
        <v>6093.4125000000004</v>
      </c>
      <c r="G3691" s="2">
        <v>9809.7531866101817</v>
      </c>
      <c r="H3691" s="1">
        <v>25.67</v>
      </c>
      <c r="I3691" s="2">
        <f t="shared" si="114"/>
        <v>36191.834313389816</v>
      </c>
      <c r="J3691" s="2">
        <f t="shared" si="115"/>
        <v>15903.165686610182</v>
      </c>
    </row>
    <row r="3692" spans="1:10" x14ac:dyDescent="0.25">
      <c r="A3692">
        <v>2012</v>
      </c>
      <c r="B3692">
        <v>6</v>
      </c>
      <c r="C3692">
        <v>2</v>
      </c>
      <c r="D3692">
        <v>19</v>
      </c>
      <c r="E3692" s="2">
        <v>52490</v>
      </c>
      <c r="F3692" s="2">
        <v>5181.3549999999996</v>
      </c>
      <c r="G3692" s="2">
        <v>6079.7944805256338</v>
      </c>
      <c r="H3692" s="1">
        <v>32.92</v>
      </c>
      <c r="I3692" s="2">
        <f t="shared" si="114"/>
        <v>41228.85051947437</v>
      </c>
      <c r="J3692" s="2">
        <f t="shared" si="115"/>
        <v>11261.149480525633</v>
      </c>
    </row>
    <row r="3693" spans="1:10" x14ac:dyDescent="0.25">
      <c r="A3693">
        <v>2012</v>
      </c>
      <c r="B3693">
        <v>6</v>
      </c>
      <c r="C3693">
        <v>2</v>
      </c>
      <c r="D3693">
        <v>20</v>
      </c>
      <c r="E3693" s="2">
        <v>51741</v>
      </c>
      <c r="F3693" s="2">
        <v>4166.9324999999999</v>
      </c>
      <c r="G3693" s="2">
        <v>2871.5926908410083</v>
      </c>
      <c r="H3693" s="1">
        <v>35.43</v>
      </c>
      <c r="I3693" s="2">
        <f t="shared" si="114"/>
        <v>44702.474809158986</v>
      </c>
      <c r="J3693" s="2">
        <f t="shared" si="115"/>
        <v>7038.5251908410082</v>
      </c>
    </row>
    <row r="3694" spans="1:10" x14ac:dyDescent="0.25">
      <c r="A3694">
        <v>2012</v>
      </c>
      <c r="B3694">
        <v>6</v>
      </c>
      <c r="C3694">
        <v>2</v>
      </c>
      <c r="D3694">
        <v>21</v>
      </c>
      <c r="E3694" s="2">
        <v>49534</v>
      </c>
      <c r="F3694" s="2">
        <v>3230.63</v>
      </c>
      <c r="G3694" s="2">
        <v>819.75168973679411</v>
      </c>
      <c r="H3694" s="1">
        <v>41.9</v>
      </c>
      <c r="I3694" s="2">
        <f t="shared" si="114"/>
        <v>45483.618310263206</v>
      </c>
      <c r="J3694" s="2">
        <f t="shared" si="115"/>
        <v>4050.3816897367942</v>
      </c>
    </row>
    <row r="3695" spans="1:10" x14ac:dyDescent="0.25">
      <c r="A3695">
        <v>2012</v>
      </c>
      <c r="B3695">
        <v>6</v>
      </c>
      <c r="C3695">
        <v>2</v>
      </c>
      <c r="D3695">
        <v>22</v>
      </c>
      <c r="E3695" s="2">
        <v>48481</v>
      </c>
      <c r="F3695" s="2">
        <v>2653.5225</v>
      </c>
      <c r="G3695" s="2">
        <v>47.25</v>
      </c>
      <c r="H3695" s="1">
        <v>42.94</v>
      </c>
      <c r="I3695" s="2">
        <f t="shared" si="114"/>
        <v>45780.227500000001</v>
      </c>
      <c r="J3695" s="2">
        <f t="shared" si="115"/>
        <v>2700.7725</v>
      </c>
    </row>
    <row r="3696" spans="1:10" x14ac:dyDescent="0.25">
      <c r="A3696">
        <v>2012</v>
      </c>
      <c r="B3696">
        <v>6</v>
      </c>
      <c r="C3696">
        <v>2</v>
      </c>
      <c r="D3696">
        <v>23</v>
      </c>
      <c r="E3696" s="2">
        <v>48290</v>
      </c>
      <c r="F3696" s="2">
        <v>2641.625</v>
      </c>
      <c r="G3696" s="2">
        <v>0</v>
      </c>
      <c r="H3696" s="1">
        <v>44.12</v>
      </c>
      <c r="I3696" s="2">
        <f t="shared" si="114"/>
        <v>45648.375</v>
      </c>
      <c r="J3696" s="2">
        <f t="shared" si="115"/>
        <v>2641.625</v>
      </c>
    </row>
    <row r="3697" spans="1:10" x14ac:dyDescent="0.25">
      <c r="A3697">
        <v>2012</v>
      </c>
      <c r="B3697">
        <v>6</v>
      </c>
      <c r="C3697">
        <v>2</v>
      </c>
      <c r="D3697">
        <v>24</v>
      </c>
      <c r="E3697" s="2">
        <v>44899</v>
      </c>
      <c r="F3697" s="2">
        <v>2686.1475</v>
      </c>
      <c r="G3697" s="2">
        <v>0</v>
      </c>
      <c r="H3697" s="1">
        <v>36.24</v>
      </c>
      <c r="I3697" s="2">
        <f t="shared" si="114"/>
        <v>42212.852500000001</v>
      </c>
      <c r="J3697" s="2">
        <f t="shared" si="115"/>
        <v>2686.1475</v>
      </c>
    </row>
    <row r="3698" spans="1:10" x14ac:dyDescent="0.25">
      <c r="A3698">
        <v>2012</v>
      </c>
      <c r="B3698">
        <v>6</v>
      </c>
      <c r="C3698">
        <v>3</v>
      </c>
      <c r="D3698">
        <v>1</v>
      </c>
      <c r="E3698" s="2">
        <v>41739</v>
      </c>
      <c r="F3698" s="2">
        <v>2654.1574999999998</v>
      </c>
      <c r="G3698" s="2">
        <v>0</v>
      </c>
      <c r="H3698" s="1">
        <v>29.52</v>
      </c>
      <c r="I3698" s="2">
        <f t="shared" si="114"/>
        <v>39084.842499999999</v>
      </c>
      <c r="J3698" s="2">
        <f t="shared" si="115"/>
        <v>2654.1574999999998</v>
      </c>
    </row>
    <row r="3699" spans="1:10" x14ac:dyDescent="0.25">
      <c r="A3699">
        <v>2012</v>
      </c>
      <c r="B3699">
        <v>6</v>
      </c>
      <c r="C3699">
        <v>3</v>
      </c>
      <c r="D3699">
        <v>2</v>
      </c>
      <c r="E3699" s="2">
        <v>39183</v>
      </c>
      <c r="F3699" s="2">
        <v>2484.4825000000001</v>
      </c>
      <c r="G3699" s="2">
        <v>0</v>
      </c>
      <c r="H3699" s="1">
        <v>23.93</v>
      </c>
      <c r="I3699" s="2">
        <f t="shared" si="114"/>
        <v>36698.517500000002</v>
      </c>
      <c r="J3699" s="2">
        <f t="shared" si="115"/>
        <v>2484.4825000000001</v>
      </c>
    </row>
    <row r="3700" spans="1:10" x14ac:dyDescent="0.25">
      <c r="A3700">
        <v>2012</v>
      </c>
      <c r="B3700">
        <v>6</v>
      </c>
      <c r="C3700">
        <v>3</v>
      </c>
      <c r="D3700">
        <v>3</v>
      </c>
      <c r="E3700" s="2">
        <v>37785</v>
      </c>
      <c r="F3700" s="2">
        <v>2242.3649999999998</v>
      </c>
      <c r="G3700" s="2">
        <v>0</v>
      </c>
      <c r="H3700" s="1">
        <v>20.93</v>
      </c>
      <c r="I3700" s="2">
        <f t="shared" si="114"/>
        <v>35542.635000000002</v>
      </c>
      <c r="J3700" s="2">
        <f t="shared" si="115"/>
        <v>2242.3649999999998</v>
      </c>
    </row>
    <row r="3701" spans="1:10" x14ac:dyDescent="0.25">
      <c r="A3701">
        <v>2012</v>
      </c>
      <c r="B3701">
        <v>6</v>
      </c>
      <c r="C3701">
        <v>3</v>
      </c>
      <c r="D3701">
        <v>4</v>
      </c>
      <c r="E3701" s="2">
        <v>37108</v>
      </c>
      <c r="F3701" s="2">
        <v>1972.645</v>
      </c>
      <c r="G3701" s="2">
        <v>0</v>
      </c>
      <c r="H3701" s="1">
        <v>18.93</v>
      </c>
      <c r="I3701" s="2">
        <f t="shared" si="114"/>
        <v>35135.355000000003</v>
      </c>
      <c r="J3701" s="2">
        <f t="shared" si="115"/>
        <v>1972.645</v>
      </c>
    </row>
    <row r="3702" spans="1:10" x14ac:dyDescent="0.25">
      <c r="A3702">
        <v>2012</v>
      </c>
      <c r="B3702">
        <v>6</v>
      </c>
      <c r="C3702">
        <v>3</v>
      </c>
      <c r="D3702">
        <v>5</v>
      </c>
      <c r="E3702" s="2">
        <v>36976</v>
      </c>
      <c r="F3702" s="2">
        <v>1761.41</v>
      </c>
      <c r="G3702" s="2">
        <v>5.8600484976404541</v>
      </c>
      <c r="H3702" s="1">
        <v>17.93</v>
      </c>
      <c r="I3702" s="2">
        <f t="shared" si="114"/>
        <v>35208.729951502355</v>
      </c>
      <c r="J3702" s="2">
        <f t="shared" si="115"/>
        <v>1767.2700484976406</v>
      </c>
    </row>
    <row r="3703" spans="1:10" x14ac:dyDescent="0.25">
      <c r="A3703">
        <v>2012</v>
      </c>
      <c r="B3703">
        <v>6</v>
      </c>
      <c r="C3703">
        <v>3</v>
      </c>
      <c r="D3703">
        <v>6</v>
      </c>
      <c r="E3703" s="2">
        <v>36636</v>
      </c>
      <c r="F3703" s="2">
        <v>1692.92</v>
      </c>
      <c r="G3703" s="2">
        <v>220.45138600311415</v>
      </c>
      <c r="H3703" s="1">
        <v>17.43</v>
      </c>
      <c r="I3703" s="2">
        <f t="shared" si="114"/>
        <v>34722.628613996887</v>
      </c>
      <c r="J3703" s="2">
        <f t="shared" si="115"/>
        <v>1913.3713860031141</v>
      </c>
    </row>
    <row r="3704" spans="1:10" x14ac:dyDescent="0.25">
      <c r="A3704">
        <v>2012</v>
      </c>
      <c r="B3704">
        <v>6</v>
      </c>
      <c r="C3704">
        <v>3</v>
      </c>
      <c r="D3704">
        <v>7</v>
      </c>
      <c r="E3704" s="2">
        <v>37484</v>
      </c>
      <c r="F3704" s="2">
        <v>1399.9275</v>
      </c>
      <c r="G3704" s="2">
        <v>1300.0787171466391</v>
      </c>
      <c r="H3704" s="1">
        <v>17.93</v>
      </c>
      <c r="I3704" s="2">
        <f t="shared" si="114"/>
        <v>34783.993782853366</v>
      </c>
      <c r="J3704" s="2">
        <f t="shared" si="115"/>
        <v>2700.0062171466388</v>
      </c>
    </row>
    <row r="3705" spans="1:10" x14ac:dyDescent="0.25">
      <c r="A3705">
        <v>2012</v>
      </c>
      <c r="B3705">
        <v>6</v>
      </c>
      <c r="C3705">
        <v>3</v>
      </c>
      <c r="D3705">
        <v>8</v>
      </c>
      <c r="E3705" s="2">
        <v>40666</v>
      </c>
      <c r="F3705" s="2">
        <v>1223.58</v>
      </c>
      <c r="G3705" s="2">
        <v>2954.6156083202081</v>
      </c>
      <c r="H3705" s="1">
        <v>21.93</v>
      </c>
      <c r="I3705" s="2">
        <f t="shared" si="114"/>
        <v>36487.804391679791</v>
      </c>
      <c r="J3705" s="2">
        <f t="shared" si="115"/>
        <v>4178.1956083202076</v>
      </c>
    </row>
    <row r="3706" spans="1:10" x14ac:dyDescent="0.25">
      <c r="A3706">
        <v>2012</v>
      </c>
      <c r="B3706">
        <v>6</v>
      </c>
      <c r="C3706">
        <v>3</v>
      </c>
      <c r="D3706">
        <v>9</v>
      </c>
      <c r="E3706" s="2">
        <v>45070</v>
      </c>
      <c r="F3706" s="2">
        <v>1335.68</v>
      </c>
      <c r="G3706" s="2">
        <v>4302.039597545393</v>
      </c>
      <c r="H3706" s="1">
        <v>22.93</v>
      </c>
      <c r="I3706" s="2">
        <f t="shared" si="114"/>
        <v>39432.280402454606</v>
      </c>
      <c r="J3706" s="2">
        <f t="shared" si="115"/>
        <v>5637.7195975453933</v>
      </c>
    </row>
    <row r="3707" spans="1:10" x14ac:dyDescent="0.25">
      <c r="A3707">
        <v>2012</v>
      </c>
      <c r="B3707">
        <v>6</v>
      </c>
      <c r="C3707">
        <v>3</v>
      </c>
      <c r="D3707">
        <v>10</v>
      </c>
      <c r="E3707" s="2">
        <v>48863</v>
      </c>
      <c r="F3707" s="2">
        <v>1787.74</v>
      </c>
      <c r="G3707" s="2">
        <v>5147.3892567552066</v>
      </c>
      <c r="H3707" s="1">
        <v>26.93</v>
      </c>
      <c r="I3707" s="2">
        <f t="shared" si="114"/>
        <v>41927.870743244799</v>
      </c>
      <c r="J3707" s="2">
        <f t="shared" si="115"/>
        <v>6935.1292567552064</v>
      </c>
    </row>
    <row r="3708" spans="1:10" x14ac:dyDescent="0.25">
      <c r="A3708">
        <v>2012</v>
      </c>
      <c r="B3708">
        <v>6</v>
      </c>
      <c r="C3708">
        <v>3</v>
      </c>
      <c r="D3708">
        <v>11</v>
      </c>
      <c r="E3708" s="2">
        <v>51614</v>
      </c>
      <c r="F3708" s="2">
        <v>1519.7125000000001</v>
      </c>
      <c r="G3708" s="2">
        <v>5577.0778313814244</v>
      </c>
      <c r="H3708" s="1">
        <v>28.38</v>
      </c>
      <c r="I3708" s="2">
        <f t="shared" si="114"/>
        <v>44517.209668618576</v>
      </c>
      <c r="J3708" s="2">
        <f t="shared" si="115"/>
        <v>7096.790331381424</v>
      </c>
    </row>
    <row r="3709" spans="1:10" x14ac:dyDescent="0.25">
      <c r="A3709">
        <v>2012</v>
      </c>
      <c r="B3709">
        <v>6</v>
      </c>
      <c r="C3709">
        <v>3</v>
      </c>
      <c r="D3709">
        <v>12</v>
      </c>
      <c r="E3709" s="2">
        <v>54351</v>
      </c>
      <c r="F3709" s="2">
        <v>1407.875</v>
      </c>
      <c r="G3709" s="2">
        <v>6468.9677722107126</v>
      </c>
      <c r="H3709" s="1">
        <v>29.79</v>
      </c>
      <c r="I3709" s="2">
        <f t="shared" si="114"/>
        <v>46474.157227789285</v>
      </c>
      <c r="J3709" s="2">
        <f t="shared" si="115"/>
        <v>7876.8427722107126</v>
      </c>
    </row>
    <row r="3710" spans="1:10" x14ac:dyDescent="0.25">
      <c r="A3710">
        <v>2012</v>
      </c>
      <c r="B3710">
        <v>6</v>
      </c>
      <c r="C3710">
        <v>3</v>
      </c>
      <c r="D3710">
        <v>13</v>
      </c>
      <c r="E3710" s="2">
        <v>54631</v>
      </c>
      <c r="F3710" s="2">
        <v>1390.77</v>
      </c>
      <c r="G3710" s="2">
        <v>7550.6317501443855</v>
      </c>
      <c r="H3710" s="1">
        <v>29.43</v>
      </c>
      <c r="I3710" s="2">
        <f t="shared" si="114"/>
        <v>45689.598249855619</v>
      </c>
      <c r="J3710" s="2">
        <f t="shared" si="115"/>
        <v>8941.401750144385</v>
      </c>
    </row>
    <row r="3711" spans="1:10" x14ac:dyDescent="0.25">
      <c r="A3711">
        <v>2012</v>
      </c>
      <c r="B3711">
        <v>6</v>
      </c>
      <c r="C3711">
        <v>3</v>
      </c>
      <c r="D3711">
        <v>14</v>
      </c>
      <c r="E3711" s="2">
        <v>52888</v>
      </c>
      <c r="F3711" s="2">
        <v>1896.585</v>
      </c>
      <c r="G3711" s="2">
        <v>7845.5882452572159</v>
      </c>
      <c r="H3711" s="1">
        <v>27.32</v>
      </c>
      <c r="I3711" s="2">
        <f t="shared" si="114"/>
        <v>43145.826754742782</v>
      </c>
      <c r="J3711" s="2">
        <f t="shared" si="115"/>
        <v>9742.173245257216</v>
      </c>
    </row>
    <row r="3712" spans="1:10" x14ac:dyDescent="0.25">
      <c r="A3712">
        <v>2012</v>
      </c>
      <c r="B3712">
        <v>6</v>
      </c>
      <c r="C3712">
        <v>3</v>
      </c>
      <c r="D3712">
        <v>15</v>
      </c>
      <c r="E3712" s="2">
        <v>51065</v>
      </c>
      <c r="F3712" s="2">
        <v>2119.3249999999998</v>
      </c>
      <c r="G3712" s="2">
        <v>7224.6367277857962</v>
      </c>
      <c r="H3712" s="1">
        <v>24.77</v>
      </c>
      <c r="I3712" s="2">
        <f t="shared" si="114"/>
        <v>41721.038272214209</v>
      </c>
      <c r="J3712" s="2">
        <f t="shared" si="115"/>
        <v>9343.961727785796</v>
      </c>
    </row>
    <row r="3713" spans="1:10" x14ac:dyDescent="0.25">
      <c r="A3713">
        <v>2012</v>
      </c>
      <c r="B3713">
        <v>6</v>
      </c>
      <c r="C3713">
        <v>3</v>
      </c>
      <c r="D3713">
        <v>16</v>
      </c>
      <c r="E3713" s="2">
        <v>50179</v>
      </c>
      <c r="F3713" s="2">
        <v>2316.2375000000002</v>
      </c>
      <c r="G3713" s="2">
        <v>6066.1825036433083</v>
      </c>
      <c r="H3713" s="1">
        <v>24.16</v>
      </c>
      <c r="I3713" s="2">
        <f t="shared" si="114"/>
        <v>41796.57999635669</v>
      </c>
      <c r="J3713" s="2">
        <f t="shared" si="115"/>
        <v>8382.4200036433085</v>
      </c>
    </row>
    <row r="3714" spans="1:10" x14ac:dyDescent="0.25">
      <c r="A3714">
        <v>2012</v>
      </c>
      <c r="B3714">
        <v>6</v>
      </c>
      <c r="C3714">
        <v>3</v>
      </c>
      <c r="D3714">
        <v>17</v>
      </c>
      <c r="E3714" s="2">
        <v>49666</v>
      </c>
      <c r="F3714" s="2">
        <v>2427.5650000000001</v>
      </c>
      <c r="G3714" s="2">
        <v>4549.0438015387181</v>
      </c>
      <c r="H3714" s="1">
        <v>21.94</v>
      </c>
      <c r="I3714" s="2">
        <f t="shared" si="114"/>
        <v>42689.391198461279</v>
      </c>
      <c r="J3714" s="2">
        <f t="shared" si="115"/>
        <v>6976.6088015387177</v>
      </c>
    </row>
    <row r="3715" spans="1:10" x14ac:dyDescent="0.25">
      <c r="A3715">
        <v>2012</v>
      </c>
      <c r="B3715">
        <v>6</v>
      </c>
      <c r="C3715">
        <v>3</v>
      </c>
      <c r="D3715">
        <v>18</v>
      </c>
      <c r="E3715" s="2">
        <v>50562</v>
      </c>
      <c r="F3715" s="2">
        <v>2603.8674999999998</v>
      </c>
      <c r="G3715" s="2">
        <v>2901.0808320607107</v>
      </c>
      <c r="H3715" s="1">
        <v>24.43</v>
      </c>
      <c r="I3715" s="2">
        <f t="shared" ref="I3715:I3778" si="116">E3715-F3715-G3715</f>
        <v>45057.051667939289</v>
      </c>
      <c r="J3715" s="2">
        <f t="shared" ref="J3715:J3778" si="117">F3715+G3715</f>
        <v>5504.9483320607105</v>
      </c>
    </row>
    <row r="3716" spans="1:10" x14ac:dyDescent="0.25">
      <c r="A3716">
        <v>2012</v>
      </c>
      <c r="B3716">
        <v>6</v>
      </c>
      <c r="C3716">
        <v>3</v>
      </c>
      <c r="D3716">
        <v>19</v>
      </c>
      <c r="E3716" s="2">
        <v>51713</v>
      </c>
      <c r="F3716" s="2">
        <v>2499.4524999999999</v>
      </c>
      <c r="G3716" s="2">
        <v>1702.262380164844</v>
      </c>
      <c r="H3716" s="1">
        <v>29.5</v>
      </c>
      <c r="I3716" s="2">
        <f t="shared" si="116"/>
        <v>47511.285119835156</v>
      </c>
      <c r="J3716" s="2">
        <f t="shared" si="117"/>
        <v>4201.7148801648436</v>
      </c>
    </row>
    <row r="3717" spans="1:10" x14ac:dyDescent="0.25">
      <c r="A3717">
        <v>2012</v>
      </c>
      <c r="B3717">
        <v>6</v>
      </c>
      <c r="C3717">
        <v>3</v>
      </c>
      <c r="D3717">
        <v>20</v>
      </c>
      <c r="E3717" s="2">
        <v>52011</v>
      </c>
      <c r="F3717" s="2">
        <v>2216.4625000000001</v>
      </c>
      <c r="G3717" s="2">
        <v>814.5347000018952</v>
      </c>
      <c r="H3717" s="1">
        <v>35.93</v>
      </c>
      <c r="I3717" s="2">
        <f t="shared" si="116"/>
        <v>48980.002799998103</v>
      </c>
      <c r="J3717" s="2">
        <f t="shared" si="117"/>
        <v>3030.9972000018952</v>
      </c>
    </row>
    <row r="3718" spans="1:10" x14ac:dyDescent="0.25">
      <c r="A3718">
        <v>2012</v>
      </c>
      <c r="B3718">
        <v>6</v>
      </c>
      <c r="C3718">
        <v>3</v>
      </c>
      <c r="D3718">
        <v>21</v>
      </c>
      <c r="E3718" s="2">
        <v>51280</v>
      </c>
      <c r="F3718" s="2">
        <v>2087.2874999999999</v>
      </c>
      <c r="G3718" s="2">
        <v>226.00135178943526</v>
      </c>
      <c r="H3718" s="1">
        <v>39.11</v>
      </c>
      <c r="I3718" s="2">
        <f t="shared" si="116"/>
        <v>48966.711148210568</v>
      </c>
      <c r="J3718" s="2">
        <f t="shared" si="117"/>
        <v>2313.2888517894353</v>
      </c>
    </row>
    <row r="3719" spans="1:10" x14ac:dyDescent="0.25">
      <c r="A3719">
        <v>2012</v>
      </c>
      <c r="B3719">
        <v>6</v>
      </c>
      <c r="C3719">
        <v>3</v>
      </c>
      <c r="D3719">
        <v>22</v>
      </c>
      <c r="E3719" s="2">
        <v>50604</v>
      </c>
      <c r="F3719" s="2">
        <v>2075.7249999999999</v>
      </c>
      <c r="G3719" s="2">
        <v>14.75</v>
      </c>
      <c r="H3719" s="1">
        <v>39.96</v>
      </c>
      <c r="I3719" s="2">
        <f t="shared" si="116"/>
        <v>48513.525000000001</v>
      </c>
      <c r="J3719" s="2">
        <f t="shared" si="117"/>
        <v>2090.4749999999999</v>
      </c>
    </row>
    <row r="3720" spans="1:10" x14ac:dyDescent="0.25">
      <c r="A3720">
        <v>2012</v>
      </c>
      <c r="B3720">
        <v>6</v>
      </c>
      <c r="C3720">
        <v>3</v>
      </c>
      <c r="D3720">
        <v>23</v>
      </c>
      <c r="E3720" s="2">
        <v>50601</v>
      </c>
      <c r="F3720" s="2">
        <v>2143.5924999999997</v>
      </c>
      <c r="G3720" s="2">
        <v>0</v>
      </c>
      <c r="H3720" s="1">
        <v>40.93</v>
      </c>
      <c r="I3720" s="2">
        <f t="shared" si="116"/>
        <v>48457.407500000001</v>
      </c>
      <c r="J3720" s="2">
        <f t="shared" si="117"/>
        <v>2143.5924999999997</v>
      </c>
    </row>
    <row r="3721" spans="1:10" x14ac:dyDescent="0.25">
      <c r="A3721">
        <v>2012</v>
      </c>
      <c r="B3721">
        <v>6</v>
      </c>
      <c r="C3721">
        <v>3</v>
      </c>
      <c r="D3721">
        <v>24</v>
      </c>
      <c r="E3721" s="2">
        <v>47163</v>
      </c>
      <c r="F3721" s="2">
        <v>2398.64</v>
      </c>
      <c r="G3721" s="2">
        <v>0</v>
      </c>
      <c r="H3721" s="1">
        <v>33.93</v>
      </c>
      <c r="I3721" s="2">
        <f t="shared" si="116"/>
        <v>44764.36</v>
      </c>
      <c r="J3721" s="2">
        <f t="shared" si="117"/>
        <v>2398.64</v>
      </c>
    </row>
    <row r="3722" spans="1:10" x14ac:dyDescent="0.25">
      <c r="A3722">
        <v>2012</v>
      </c>
      <c r="B3722">
        <v>6</v>
      </c>
      <c r="C3722">
        <v>4</v>
      </c>
      <c r="D3722">
        <v>1</v>
      </c>
      <c r="E3722" s="2">
        <v>44454</v>
      </c>
      <c r="F3722" s="2">
        <v>2559.855</v>
      </c>
      <c r="G3722" s="2">
        <v>0</v>
      </c>
      <c r="H3722" s="1">
        <v>33.93</v>
      </c>
      <c r="I3722" s="2">
        <f t="shared" si="116"/>
        <v>41894.144999999997</v>
      </c>
      <c r="J3722" s="2">
        <f t="shared" si="117"/>
        <v>2559.855</v>
      </c>
    </row>
    <row r="3723" spans="1:10" x14ac:dyDescent="0.25">
      <c r="A3723">
        <v>2012</v>
      </c>
      <c r="B3723">
        <v>6</v>
      </c>
      <c r="C3723">
        <v>4</v>
      </c>
      <c r="D3723">
        <v>2</v>
      </c>
      <c r="E3723" s="2">
        <v>42382</v>
      </c>
      <c r="F3723" s="2">
        <v>2437.1774999999998</v>
      </c>
      <c r="G3723" s="2">
        <v>0</v>
      </c>
      <c r="H3723" s="1">
        <v>26.99</v>
      </c>
      <c r="I3723" s="2">
        <f t="shared" si="116"/>
        <v>39944.822500000002</v>
      </c>
      <c r="J3723" s="2">
        <f t="shared" si="117"/>
        <v>2437.1774999999998</v>
      </c>
    </row>
    <row r="3724" spans="1:10" x14ac:dyDescent="0.25">
      <c r="A3724">
        <v>2012</v>
      </c>
      <c r="B3724">
        <v>6</v>
      </c>
      <c r="C3724">
        <v>4</v>
      </c>
      <c r="D3724">
        <v>3</v>
      </c>
      <c r="E3724" s="2">
        <v>41195</v>
      </c>
      <c r="F3724" s="2">
        <v>2214.6525000000001</v>
      </c>
      <c r="G3724" s="2">
        <v>0</v>
      </c>
      <c r="H3724" s="1">
        <v>24.93</v>
      </c>
      <c r="I3724" s="2">
        <f t="shared" si="116"/>
        <v>38980.347500000003</v>
      </c>
      <c r="J3724" s="2">
        <f t="shared" si="117"/>
        <v>2214.6525000000001</v>
      </c>
    </row>
    <row r="3725" spans="1:10" x14ac:dyDescent="0.25">
      <c r="A3725">
        <v>2012</v>
      </c>
      <c r="B3725">
        <v>6</v>
      </c>
      <c r="C3725">
        <v>4</v>
      </c>
      <c r="D3725">
        <v>4</v>
      </c>
      <c r="E3725" s="2">
        <v>41297</v>
      </c>
      <c r="F3725" s="2">
        <v>2039.4974999999999</v>
      </c>
      <c r="G3725" s="2">
        <v>0</v>
      </c>
      <c r="H3725" s="1">
        <v>22.05</v>
      </c>
      <c r="I3725" s="2">
        <f t="shared" si="116"/>
        <v>39257.502500000002</v>
      </c>
      <c r="J3725" s="2">
        <f t="shared" si="117"/>
        <v>2039.4974999999999</v>
      </c>
    </row>
    <row r="3726" spans="1:10" x14ac:dyDescent="0.25">
      <c r="A3726">
        <v>2012</v>
      </c>
      <c r="B3726">
        <v>6</v>
      </c>
      <c r="C3726">
        <v>4</v>
      </c>
      <c r="D3726">
        <v>5</v>
      </c>
      <c r="E3726" s="2">
        <v>42945</v>
      </c>
      <c r="F3726" s="2">
        <v>1935.9</v>
      </c>
      <c r="G3726" s="2">
        <v>3.4329778468922911</v>
      </c>
      <c r="H3726" s="1">
        <v>23.24</v>
      </c>
      <c r="I3726" s="2">
        <f t="shared" si="116"/>
        <v>41005.667022153109</v>
      </c>
      <c r="J3726" s="2">
        <f t="shared" si="117"/>
        <v>1939.3329778468924</v>
      </c>
    </row>
    <row r="3727" spans="1:10" x14ac:dyDescent="0.25">
      <c r="A3727">
        <v>2012</v>
      </c>
      <c r="B3727">
        <v>6</v>
      </c>
      <c r="C3727">
        <v>4</v>
      </c>
      <c r="D3727">
        <v>6</v>
      </c>
      <c r="E3727" s="2">
        <v>47124</v>
      </c>
      <c r="F3727" s="2">
        <v>1881.72</v>
      </c>
      <c r="G3727" s="2">
        <v>120.5909598084034</v>
      </c>
      <c r="H3727" s="1">
        <v>28.21</v>
      </c>
      <c r="I3727" s="2">
        <f t="shared" si="116"/>
        <v>45121.689040191595</v>
      </c>
      <c r="J3727" s="2">
        <f t="shared" si="117"/>
        <v>2002.3109598084034</v>
      </c>
    </row>
    <row r="3728" spans="1:10" x14ac:dyDescent="0.25">
      <c r="A3728">
        <v>2012</v>
      </c>
      <c r="B3728">
        <v>6</v>
      </c>
      <c r="C3728">
        <v>4</v>
      </c>
      <c r="D3728">
        <v>7</v>
      </c>
      <c r="E3728" s="2">
        <v>57065</v>
      </c>
      <c r="F3728" s="2">
        <v>1602.9775</v>
      </c>
      <c r="G3728" s="2">
        <v>718.79623754267982</v>
      </c>
      <c r="H3728" s="1">
        <v>39.590000000000003</v>
      </c>
      <c r="I3728" s="2">
        <f t="shared" si="116"/>
        <v>54743.22626245732</v>
      </c>
      <c r="J3728" s="2">
        <f t="shared" si="117"/>
        <v>2321.7737375426796</v>
      </c>
    </row>
    <row r="3729" spans="1:10" x14ac:dyDescent="0.25">
      <c r="A3729">
        <v>2012</v>
      </c>
      <c r="B3729">
        <v>6</v>
      </c>
      <c r="C3729">
        <v>4</v>
      </c>
      <c r="D3729">
        <v>8</v>
      </c>
      <c r="E3729" s="2">
        <v>64554</v>
      </c>
      <c r="F3729" s="2">
        <v>1318.7574999999999</v>
      </c>
      <c r="G3729" s="2">
        <v>2046.3510705490048</v>
      </c>
      <c r="H3729" s="1">
        <v>51.52</v>
      </c>
      <c r="I3729" s="2">
        <f t="shared" si="116"/>
        <v>61188.891429450996</v>
      </c>
      <c r="J3729" s="2">
        <f t="shared" si="117"/>
        <v>3365.108570549005</v>
      </c>
    </row>
    <row r="3730" spans="1:10" x14ac:dyDescent="0.25">
      <c r="A3730">
        <v>2012</v>
      </c>
      <c r="B3730">
        <v>6</v>
      </c>
      <c r="C3730">
        <v>4</v>
      </c>
      <c r="D3730">
        <v>9</v>
      </c>
      <c r="E3730" s="2">
        <v>68996</v>
      </c>
      <c r="F3730" s="2">
        <v>1255.7525000000001</v>
      </c>
      <c r="G3730" s="2">
        <v>3836.2119615210822</v>
      </c>
      <c r="H3730" s="1">
        <v>57.76</v>
      </c>
      <c r="I3730" s="2">
        <f t="shared" si="116"/>
        <v>63904.035538478915</v>
      </c>
      <c r="J3730" s="2">
        <f t="shared" si="117"/>
        <v>5091.9644615210818</v>
      </c>
    </row>
    <row r="3731" spans="1:10" x14ac:dyDescent="0.25">
      <c r="A3731">
        <v>2012</v>
      </c>
      <c r="B3731">
        <v>6</v>
      </c>
      <c r="C3731">
        <v>4</v>
      </c>
      <c r="D3731">
        <v>10</v>
      </c>
      <c r="E3731" s="2">
        <v>70786</v>
      </c>
      <c r="F3731" s="2">
        <v>1445.9175</v>
      </c>
      <c r="G3731" s="2">
        <v>5720.0045886727785</v>
      </c>
      <c r="H3731" s="1">
        <v>59</v>
      </c>
      <c r="I3731" s="2">
        <f t="shared" si="116"/>
        <v>63620.077911327229</v>
      </c>
      <c r="J3731" s="2">
        <f t="shared" si="117"/>
        <v>7165.922088672778</v>
      </c>
    </row>
    <row r="3732" spans="1:10" x14ac:dyDescent="0.25">
      <c r="A3732">
        <v>2012</v>
      </c>
      <c r="B3732">
        <v>6</v>
      </c>
      <c r="C3732">
        <v>4</v>
      </c>
      <c r="D3732">
        <v>11</v>
      </c>
      <c r="E3732" s="2">
        <v>72768</v>
      </c>
      <c r="F3732" s="2">
        <v>1582.9649999999999</v>
      </c>
      <c r="G3732" s="2">
        <v>7612.6227126459944</v>
      </c>
      <c r="H3732" s="1">
        <v>58.5</v>
      </c>
      <c r="I3732" s="2">
        <f t="shared" si="116"/>
        <v>63572.412287354011</v>
      </c>
      <c r="J3732" s="2">
        <f t="shared" si="117"/>
        <v>9195.5877126459945</v>
      </c>
    </row>
    <row r="3733" spans="1:10" x14ac:dyDescent="0.25">
      <c r="A3733">
        <v>2012</v>
      </c>
      <c r="B3733">
        <v>6</v>
      </c>
      <c r="C3733">
        <v>4</v>
      </c>
      <c r="D3733">
        <v>12</v>
      </c>
      <c r="E3733" s="2">
        <v>74920</v>
      </c>
      <c r="F3733" s="2">
        <v>1798.6</v>
      </c>
      <c r="G3733" s="2">
        <v>9186.0128078358302</v>
      </c>
      <c r="H3733" s="1">
        <v>59.43</v>
      </c>
      <c r="I3733" s="2">
        <f t="shared" si="116"/>
        <v>63935.387192164162</v>
      </c>
      <c r="J3733" s="2">
        <f t="shared" si="117"/>
        <v>10984.612807835831</v>
      </c>
    </row>
    <row r="3734" spans="1:10" x14ac:dyDescent="0.25">
      <c r="A3734">
        <v>2012</v>
      </c>
      <c r="B3734">
        <v>6</v>
      </c>
      <c r="C3734">
        <v>4</v>
      </c>
      <c r="D3734">
        <v>13</v>
      </c>
      <c r="E3734" s="2">
        <v>74324</v>
      </c>
      <c r="F3734" s="2">
        <v>2110.6149999999998</v>
      </c>
      <c r="G3734" s="2">
        <v>10040.565960381957</v>
      </c>
      <c r="H3734" s="1">
        <v>57.17</v>
      </c>
      <c r="I3734" s="2">
        <f t="shared" si="116"/>
        <v>62172.819039618036</v>
      </c>
      <c r="J3734" s="2">
        <f t="shared" si="117"/>
        <v>12151.180960381957</v>
      </c>
    </row>
    <row r="3735" spans="1:10" x14ac:dyDescent="0.25">
      <c r="A3735">
        <v>2012</v>
      </c>
      <c r="B3735">
        <v>6</v>
      </c>
      <c r="C3735">
        <v>4</v>
      </c>
      <c r="D3735">
        <v>14</v>
      </c>
      <c r="E3735" s="2">
        <v>73639</v>
      </c>
      <c r="F3735" s="2">
        <v>2293.52</v>
      </c>
      <c r="G3735" s="2">
        <v>10194.960156874207</v>
      </c>
      <c r="H3735" s="1">
        <v>56.18</v>
      </c>
      <c r="I3735" s="2">
        <f t="shared" si="116"/>
        <v>61150.519843125789</v>
      </c>
      <c r="J3735" s="2">
        <f t="shared" si="117"/>
        <v>12488.480156874208</v>
      </c>
    </row>
    <row r="3736" spans="1:10" x14ac:dyDescent="0.25">
      <c r="A3736">
        <v>2012</v>
      </c>
      <c r="B3736">
        <v>6</v>
      </c>
      <c r="C3736">
        <v>4</v>
      </c>
      <c r="D3736">
        <v>15</v>
      </c>
      <c r="E3736" s="2">
        <v>72460</v>
      </c>
      <c r="F3736" s="2">
        <v>2347.4324999999999</v>
      </c>
      <c r="G3736" s="2">
        <v>10038.268312896562</v>
      </c>
      <c r="H3736" s="1">
        <v>52.51</v>
      </c>
      <c r="I3736" s="2">
        <f t="shared" si="116"/>
        <v>60074.299187103446</v>
      </c>
      <c r="J3736" s="2">
        <f t="shared" si="117"/>
        <v>12385.700812896561</v>
      </c>
    </row>
    <row r="3737" spans="1:10" x14ac:dyDescent="0.25">
      <c r="A3737">
        <v>2012</v>
      </c>
      <c r="B3737">
        <v>6</v>
      </c>
      <c r="C3737">
        <v>4</v>
      </c>
      <c r="D3737">
        <v>16</v>
      </c>
      <c r="E3737" s="2">
        <v>71175</v>
      </c>
      <c r="F3737" s="2">
        <v>2503.3074999999999</v>
      </c>
      <c r="G3737" s="2">
        <v>9303.5326673801992</v>
      </c>
      <c r="H3737" s="1">
        <v>49.93</v>
      </c>
      <c r="I3737" s="2">
        <f t="shared" si="116"/>
        <v>59368.159832619807</v>
      </c>
      <c r="J3737" s="2">
        <f t="shared" si="117"/>
        <v>11806.8401673802</v>
      </c>
    </row>
    <row r="3738" spans="1:10" x14ac:dyDescent="0.25">
      <c r="A3738">
        <v>2012</v>
      </c>
      <c r="B3738">
        <v>6</v>
      </c>
      <c r="C3738">
        <v>4</v>
      </c>
      <c r="D3738">
        <v>17</v>
      </c>
      <c r="E3738" s="2">
        <v>69001</v>
      </c>
      <c r="F3738" s="2">
        <v>2771.71</v>
      </c>
      <c r="G3738" s="2">
        <v>7686.6042817471516</v>
      </c>
      <c r="H3738" s="1">
        <v>48</v>
      </c>
      <c r="I3738" s="2">
        <f t="shared" si="116"/>
        <v>58542.68571825284</v>
      </c>
      <c r="J3738" s="2">
        <f t="shared" si="117"/>
        <v>10458.314281747153</v>
      </c>
    </row>
    <row r="3739" spans="1:10" x14ac:dyDescent="0.25">
      <c r="A3739">
        <v>2012</v>
      </c>
      <c r="B3739">
        <v>6</v>
      </c>
      <c r="C3739">
        <v>4</v>
      </c>
      <c r="D3739">
        <v>18</v>
      </c>
      <c r="E3739" s="2">
        <v>68042</v>
      </c>
      <c r="F3739" s="2">
        <v>2771.6675</v>
      </c>
      <c r="G3739" s="2">
        <v>5595.0097881046122</v>
      </c>
      <c r="H3739" s="1">
        <v>48.5</v>
      </c>
      <c r="I3739" s="2">
        <f t="shared" si="116"/>
        <v>59675.322711895387</v>
      </c>
      <c r="J3739" s="2">
        <f t="shared" si="117"/>
        <v>8366.6772881046127</v>
      </c>
    </row>
    <row r="3740" spans="1:10" x14ac:dyDescent="0.25">
      <c r="A3740">
        <v>2012</v>
      </c>
      <c r="B3740">
        <v>6</v>
      </c>
      <c r="C3740">
        <v>4</v>
      </c>
      <c r="D3740">
        <v>19</v>
      </c>
      <c r="E3740" s="2">
        <v>67746</v>
      </c>
      <c r="F3740" s="2">
        <v>2880.6624999999999</v>
      </c>
      <c r="G3740" s="2">
        <v>3490.4145619601745</v>
      </c>
      <c r="H3740" s="1">
        <v>50.66</v>
      </c>
      <c r="I3740" s="2">
        <f t="shared" si="116"/>
        <v>61374.922938039825</v>
      </c>
      <c r="J3740" s="2">
        <f t="shared" si="117"/>
        <v>6371.0770619601744</v>
      </c>
    </row>
    <row r="3741" spans="1:10" x14ac:dyDescent="0.25">
      <c r="A3741">
        <v>2012</v>
      </c>
      <c r="B3741">
        <v>6</v>
      </c>
      <c r="C3741">
        <v>4</v>
      </c>
      <c r="D3741">
        <v>20</v>
      </c>
      <c r="E3741" s="2">
        <v>66343</v>
      </c>
      <c r="F3741" s="2">
        <v>3298.9</v>
      </c>
      <c r="G3741" s="2">
        <v>1713.4046437837337</v>
      </c>
      <c r="H3741" s="1">
        <v>52.51</v>
      </c>
      <c r="I3741" s="2">
        <f t="shared" si="116"/>
        <v>61330.695356216267</v>
      </c>
      <c r="J3741" s="2">
        <f t="shared" si="117"/>
        <v>5012.3046437837338</v>
      </c>
    </row>
    <row r="3742" spans="1:10" x14ac:dyDescent="0.25">
      <c r="A3742">
        <v>2012</v>
      </c>
      <c r="B3742">
        <v>6</v>
      </c>
      <c r="C3742">
        <v>4</v>
      </c>
      <c r="D3742">
        <v>21</v>
      </c>
      <c r="E3742" s="2">
        <v>63024</v>
      </c>
      <c r="F3742" s="2">
        <v>3408.4250000000002</v>
      </c>
      <c r="G3742" s="2">
        <v>455.75304152622931</v>
      </c>
      <c r="H3742" s="1">
        <v>51.93</v>
      </c>
      <c r="I3742" s="2">
        <f t="shared" si="116"/>
        <v>59159.821958473767</v>
      </c>
      <c r="J3742" s="2">
        <f t="shared" si="117"/>
        <v>3864.1780415262297</v>
      </c>
    </row>
    <row r="3743" spans="1:10" x14ac:dyDescent="0.25">
      <c r="A3743">
        <v>2012</v>
      </c>
      <c r="B3743">
        <v>6</v>
      </c>
      <c r="C3743">
        <v>4</v>
      </c>
      <c r="D3743">
        <v>22</v>
      </c>
      <c r="E3743" s="2">
        <v>60581</v>
      </c>
      <c r="F3743" s="2">
        <v>3808.44</v>
      </c>
      <c r="G3743" s="2">
        <v>29.25</v>
      </c>
      <c r="H3743" s="1">
        <v>49.93</v>
      </c>
      <c r="I3743" s="2">
        <f t="shared" si="116"/>
        <v>56743.31</v>
      </c>
      <c r="J3743" s="2">
        <f t="shared" si="117"/>
        <v>3837.69</v>
      </c>
    </row>
    <row r="3744" spans="1:10" x14ac:dyDescent="0.25">
      <c r="A3744">
        <v>2012</v>
      </c>
      <c r="B3744">
        <v>6</v>
      </c>
      <c r="C3744">
        <v>4</v>
      </c>
      <c r="D3744">
        <v>23</v>
      </c>
      <c r="E3744" s="2">
        <v>57225</v>
      </c>
      <c r="F3744" s="2">
        <v>3778.94</v>
      </c>
      <c r="G3744" s="2">
        <v>0</v>
      </c>
      <c r="H3744" s="1">
        <v>48.68</v>
      </c>
      <c r="I3744" s="2">
        <f t="shared" si="116"/>
        <v>53446.06</v>
      </c>
      <c r="J3744" s="2">
        <f t="shared" si="117"/>
        <v>3778.94</v>
      </c>
    </row>
    <row r="3745" spans="1:10" x14ac:dyDescent="0.25">
      <c r="A3745">
        <v>2012</v>
      </c>
      <c r="B3745">
        <v>6</v>
      </c>
      <c r="C3745">
        <v>4</v>
      </c>
      <c r="D3745">
        <v>24</v>
      </c>
      <c r="E3745" s="2">
        <v>52210</v>
      </c>
      <c r="F3745" s="2">
        <v>4278.87</v>
      </c>
      <c r="G3745" s="2">
        <v>0</v>
      </c>
      <c r="H3745" s="1">
        <v>40.93</v>
      </c>
      <c r="I3745" s="2">
        <f t="shared" si="116"/>
        <v>47931.13</v>
      </c>
      <c r="J3745" s="2">
        <f t="shared" si="117"/>
        <v>4278.87</v>
      </c>
    </row>
    <row r="3746" spans="1:10" x14ac:dyDescent="0.25">
      <c r="A3746">
        <v>2012</v>
      </c>
      <c r="B3746">
        <v>6</v>
      </c>
      <c r="C3746">
        <v>5</v>
      </c>
      <c r="D3746">
        <v>1</v>
      </c>
      <c r="E3746" s="2">
        <v>48289</v>
      </c>
      <c r="F3746" s="2">
        <v>5137.09</v>
      </c>
      <c r="G3746" s="2">
        <v>0</v>
      </c>
      <c r="H3746" s="1">
        <v>33.4</v>
      </c>
      <c r="I3746" s="2">
        <f t="shared" si="116"/>
        <v>43151.91</v>
      </c>
      <c r="J3746" s="2">
        <f t="shared" si="117"/>
        <v>5137.09</v>
      </c>
    </row>
    <row r="3747" spans="1:10" x14ac:dyDescent="0.25">
      <c r="A3747">
        <v>2012</v>
      </c>
      <c r="B3747">
        <v>6</v>
      </c>
      <c r="C3747">
        <v>5</v>
      </c>
      <c r="D3747">
        <v>2</v>
      </c>
      <c r="E3747" s="2">
        <v>45426</v>
      </c>
      <c r="F3747" s="2">
        <v>6123.98</v>
      </c>
      <c r="G3747" s="2">
        <v>0</v>
      </c>
      <c r="H3747" s="1">
        <v>30.3</v>
      </c>
      <c r="I3747" s="2">
        <f t="shared" si="116"/>
        <v>39302.020000000004</v>
      </c>
      <c r="J3747" s="2">
        <f t="shared" si="117"/>
        <v>6123.98</v>
      </c>
    </row>
    <row r="3748" spans="1:10" x14ac:dyDescent="0.25">
      <c r="A3748">
        <v>2012</v>
      </c>
      <c r="B3748">
        <v>6</v>
      </c>
      <c r="C3748">
        <v>5</v>
      </c>
      <c r="D3748">
        <v>3</v>
      </c>
      <c r="E3748" s="2">
        <v>44165</v>
      </c>
      <c r="F3748" s="2">
        <v>6183.9125000000004</v>
      </c>
      <c r="G3748" s="2">
        <v>0</v>
      </c>
      <c r="H3748" s="1">
        <v>28.55</v>
      </c>
      <c r="I3748" s="2">
        <f t="shared" si="116"/>
        <v>37981.087500000001</v>
      </c>
      <c r="J3748" s="2">
        <f t="shared" si="117"/>
        <v>6183.9125000000004</v>
      </c>
    </row>
    <row r="3749" spans="1:10" x14ac:dyDescent="0.25">
      <c r="A3749">
        <v>2012</v>
      </c>
      <c r="B3749">
        <v>6</v>
      </c>
      <c r="C3749">
        <v>5</v>
      </c>
      <c r="D3749">
        <v>4</v>
      </c>
      <c r="E3749" s="2">
        <v>44303</v>
      </c>
      <c r="F3749" s="2">
        <v>6202.7075000000004</v>
      </c>
      <c r="G3749" s="2">
        <v>0</v>
      </c>
      <c r="H3749" s="1">
        <v>27.01</v>
      </c>
      <c r="I3749" s="2">
        <f t="shared" si="116"/>
        <v>38100.292499999996</v>
      </c>
      <c r="J3749" s="2">
        <f t="shared" si="117"/>
        <v>6202.7075000000004</v>
      </c>
    </row>
    <row r="3750" spans="1:10" x14ac:dyDescent="0.25">
      <c r="A3750">
        <v>2012</v>
      </c>
      <c r="B3750">
        <v>6</v>
      </c>
      <c r="C3750">
        <v>5</v>
      </c>
      <c r="D3750">
        <v>5</v>
      </c>
      <c r="E3750" s="2">
        <v>45772</v>
      </c>
      <c r="F3750" s="2">
        <v>6323.875</v>
      </c>
      <c r="G3750" s="2">
        <v>2.8517083897327042</v>
      </c>
      <c r="H3750" s="1">
        <v>26.93</v>
      </c>
      <c r="I3750" s="2">
        <f t="shared" si="116"/>
        <v>39445.273291610269</v>
      </c>
      <c r="J3750" s="2">
        <f t="shared" si="117"/>
        <v>6326.7267083897323</v>
      </c>
    </row>
    <row r="3751" spans="1:10" x14ac:dyDescent="0.25">
      <c r="A3751">
        <v>2012</v>
      </c>
      <c r="B3751">
        <v>6</v>
      </c>
      <c r="C3751">
        <v>5</v>
      </c>
      <c r="D3751">
        <v>6</v>
      </c>
      <c r="E3751" s="2">
        <v>48792</v>
      </c>
      <c r="F3751" s="2">
        <v>6199.1424999999999</v>
      </c>
      <c r="G3751" s="2">
        <v>137.84961187922872</v>
      </c>
      <c r="H3751" s="1">
        <v>29.3</v>
      </c>
      <c r="I3751" s="2">
        <f t="shared" si="116"/>
        <v>42455.007888120766</v>
      </c>
      <c r="J3751" s="2">
        <f t="shared" si="117"/>
        <v>6336.992111879229</v>
      </c>
    </row>
    <row r="3752" spans="1:10" x14ac:dyDescent="0.25">
      <c r="A3752">
        <v>2012</v>
      </c>
      <c r="B3752">
        <v>6</v>
      </c>
      <c r="C3752">
        <v>5</v>
      </c>
      <c r="D3752">
        <v>7</v>
      </c>
      <c r="E3752" s="2">
        <v>56850</v>
      </c>
      <c r="F3752" s="2">
        <v>5746.28</v>
      </c>
      <c r="G3752" s="2">
        <v>948.12043763584472</v>
      </c>
      <c r="H3752" s="1">
        <v>39.86</v>
      </c>
      <c r="I3752" s="2">
        <f t="shared" si="116"/>
        <v>50155.599562364157</v>
      </c>
      <c r="J3752" s="2">
        <f t="shared" si="117"/>
        <v>6694.4004376358444</v>
      </c>
    </row>
    <row r="3753" spans="1:10" x14ac:dyDescent="0.25">
      <c r="A3753">
        <v>2012</v>
      </c>
      <c r="B3753">
        <v>6</v>
      </c>
      <c r="C3753">
        <v>5</v>
      </c>
      <c r="D3753">
        <v>8</v>
      </c>
      <c r="E3753" s="2">
        <v>63996</v>
      </c>
      <c r="F3753" s="2">
        <v>5181.2049999999999</v>
      </c>
      <c r="G3753" s="2">
        <v>2738.0405075993267</v>
      </c>
      <c r="H3753" s="1">
        <v>47.9</v>
      </c>
      <c r="I3753" s="2">
        <f t="shared" si="116"/>
        <v>56076.754492400672</v>
      </c>
      <c r="J3753" s="2">
        <f t="shared" si="117"/>
        <v>7919.2455075993266</v>
      </c>
    </row>
    <row r="3754" spans="1:10" x14ac:dyDescent="0.25">
      <c r="A3754">
        <v>2012</v>
      </c>
      <c r="B3754">
        <v>6</v>
      </c>
      <c r="C3754">
        <v>5</v>
      </c>
      <c r="D3754">
        <v>9</v>
      </c>
      <c r="E3754" s="2">
        <v>67827</v>
      </c>
      <c r="F3754" s="2">
        <v>5141.9400000000005</v>
      </c>
      <c r="G3754" s="2">
        <v>5397.6436364552237</v>
      </c>
      <c r="H3754" s="1">
        <v>54.75</v>
      </c>
      <c r="I3754" s="2">
        <f t="shared" si="116"/>
        <v>57287.416363544777</v>
      </c>
      <c r="J3754" s="2">
        <f t="shared" si="117"/>
        <v>10539.583636455223</v>
      </c>
    </row>
    <row r="3755" spans="1:10" x14ac:dyDescent="0.25">
      <c r="A3755">
        <v>2012</v>
      </c>
      <c r="B3755">
        <v>6</v>
      </c>
      <c r="C3755">
        <v>5</v>
      </c>
      <c r="D3755">
        <v>10</v>
      </c>
      <c r="E3755" s="2">
        <v>69316</v>
      </c>
      <c r="F3755" s="2">
        <v>5587.3850000000002</v>
      </c>
      <c r="G3755" s="2">
        <v>7760.4214076884018</v>
      </c>
      <c r="H3755" s="1">
        <v>55.88</v>
      </c>
      <c r="I3755" s="2">
        <f t="shared" si="116"/>
        <v>55968.193592311596</v>
      </c>
      <c r="J3755" s="2">
        <f t="shared" si="117"/>
        <v>13347.806407688402</v>
      </c>
    </row>
    <row r="3756" spans="1:10" x14ac:dyDescent="0.25">
      <c r="A3756">
        <v>2012</v>
      </c>
      <c r="B3756">
        <v>6</v>
      </c>
      <c r="C3756">
        <v>5</v>
      </c>
      <c r="D3756">
        <v>11</v>
      </c>
      <c r="E3756" s="2">
        <v>71652</v>
      </c>
      <c r="F3756" s="2">
        <v>5949.3675000000003</v>
      </c>
      <c r="G3756" s="2">
        <v>9370.4792211251006</v>
      </c>
      <c r="H3756" s="1">
        <v>55.9</v>
      </c>
      <c r="I3756" s="2">
        <f t="shared" si="116"/>
        <v>56332.153278874903</v>
      </c>
      <c r="J3756" s="2">
        <f t="shared" si="117"/>
        <v>15319.846721125101</v>
      </c>
    </row>
    <row r="3757" spans="1:10" x14ac:dyDescent="0.25">
      <c r="A3757">
        <v>2012</v>
      </c>
      <c r="B3757">
        <v>6</v>
      </c>
      <c r="C3757">
        <v>5</v>
      </c>
      <c r="D3757">
        <v>12</v>
      </c>
      <c r="E3757" s="2">
        <v>72867</v>
      </c>
      <c r="F3757" s="2">
        <v>5842.7849999999999</v>
      </c>
      <c r="G3757" s="2">
        <v>10608.895209885459</v>
      </c>
      <c r="H3757" s="1">
        <v>56.15</v>
      </c>
      <c r="I3757" s="2">
        <f t="shared" si="116"/>
        <v>56415.31979011454</v>
      </c>
      <c r="J3757" s="2">
        <f t="shared" si="117"/>
        <v>16451.68020988546</v>
      </c>
    </row>
    <row r="3758" spans="1:10" x14ac:dyDescent="0.25">
      <c r="A3758">
        <v>2012</v>
      </c>
      <c r="B3758">
        <v>6</v>
      </c>
      <c r="C3758">
        <v>5</v>
      </c>
      <c r="D3758">
        <v>13</v>
      </c>
      <c r="E3758" s="2">
        <v>71522</v>
      </c>
      <c r="F3758" s="2">
        <v>5610.2124999999996</v>
      </c>
      <c r="G3758" s="2">
        <v>12150.28706209234</v>
      </c>
      <c r="H3758" s="1">
        <v>52.9</v>
      </c>
      <c r="I3758" s="2">
        <f t="shared" si="116"/>
        <v>53761.500437907664</v>
      </c>
      <c r="J3758" s="2">
        <f t="shared" si="117"/>
        <v>17760.49956209234</v>
      </c>
    </row>
    <row r="3759" spans="1:10" x14ac:dyDescent="0.25">
      <c r="A3759">
        <v>2012</v>
      </c>
      <c r="B3759">
        <v>6</v>
      </c>
      <c r="C3759">
        <v>5</v>
      </c>
      <c r="D3759">
        <v>14</v>
      </c>
      <c r="E3759" s="2">
        <v>70825</v>
      </c>
      <c r="F3759" s="2">
        <v>5421.3675000000003</v>
      </c>
      <c r="G3759" s="2">
        <v>13153.128292567852</v>
      </c>
      <c r="H3759" s="1">
        <v>51.93</v>
      </c>
      <c r="I3759" s="2">
        <f t="shared" si="116"/>
        <v>52250.504207432146</v>
      </c>
      <c r="J3759" s="2">
        <f t="shared" si="117"/>
        <v>18574.495792567854</v>
      </c>
    </row>
    <row r="3760" spans="1:10" x14ac:dyDescent="0.25">
      <c r="A3760">
        <v>2012</v>
      </c>
      <c r="B3760">
        <v>6</v>
      </c>
      <c r="C3760">
        <v>5</v>
      </c>
      <c r="D3760">
        <v>15</v>
      </c>
      <c r="E3760" s="2">
        <v>69615</v>
      </c>
      <c r="F3760" s="2">
        <v>5166.78</v>
      </c>
      <c r="G3760" s="2">
        <v>13708.922609605965</v>
      </c>
      <c r="H3760" s="1">
        <v>48.53</v>
      </c>
      <c r="I3760" s="2">
        <f t="shared" si="116"/>
        <v>50739.297390394036</v>
      </c>
      <c r="J3760" s="2">
        <f t="shared" si="117"/>
        <v>18875.702609605964</v>
      </c>
    </row>
    <row r="3761" spans="1:10" x14ac:dyDescent="0.25">
      <c r="A3761">
        <v>2012</v>
      </c>
      <c r="B3761">
        <v>6</v>
      </c>
      <c r="C3761">
        <v>5</v>
      </c>
      <c r="D3761">
        <v>16</v>
      </c>
      <c r="E3761" s="2">
        <v>68528</v>
      </c>
      <c r="F3761" s="2">
        <v>4697.5974999999999</v>
      </c>
      <c r="G3761" s="2">
        <v>13343.458088043866</v>
      </c>
      <c r="H3761" s="1">
        <v>46.42</v>
      </c>
      <c r="I3761" s="2">
        <f t="shared" si="116"/>
        <v>50486.94441195613</v>
      </c>
      <c r="J3761" s="2">
        <f t="shared" si="117"/>
        <v>18041.055588043866</v>
      </c>
    </row>
    <row r="3762" spans="1:10" x14ac:dyDescent="0.25">
      <c r="A3762">
        <v>2012</v>
      </c>
      <c r="B3762">
        <v>6</v>
      </c>
      <c r="C3762">
        <v>5</v>
      </c>
      <c r="D3762">
        <v>17</v>
      </c>
      <c r="E3762" s="2">
        <v>66810</v>
      </c>
      <c r="F3762" s="2">
        <v>3829.01</v>
      </c>
      <c r="G3762" s="2">
        <v>11907.818742213396</v>
      </c>
      <c r="H3762" s="1">
        <v>44.43</v>
      </c>
      <c r="I3762" s="2">
        <f t="shared" si="116"/>
        <v>51073.171257786598</v>
      </c>
      <c r="J3762" s="2">
        <f t="shared" si="117"/>
        <v>15736.828742213396</v>
      </c>
    </row>
    <row r="3763" spans="1:10" x14ac:dyDescent="0.25">
      <c r="A3763">
        <v>2012</v>
      </c>
      <c r="B3763">
        <v>6</v>
      </c>
      <c r="C3763">
        <v>5</v>
      </c>
      <c r="D3763">
        <v>18</v>
      </c>
      <c r="E3763" s="2">
        <v>66435</v>
      </c>
      <c r="F3763" s="2">
        <v>3106.6075000000001</v>
      </c>
      <c r="G3763" s="2">
        <v>9488.6211624072457</v>
      </c>
      <c r="H3763" s="1">
        <v>47</v>
      </c>
      <c r="I3763" s="2">
        <f t="shared" si="116"/>
        <v>53839.771337592756</v>
      </c>
      <c r="J3763" s="2">
        <f t="shared" si="117"/>
        <v>12595.228662407246</v>
      </c>
    </row>
    <row r="3764" spans="1:10" x14ac:dyDescent="0.25">
      <c r="A3764">
        <v>2012</v>
      </c>
      <c r="B3764">
        <v>6</v>
      </c>
      <c r="C3764">
        <v>5</v>
      </c>
      <c r="D3764">
        <v>19</v>
      </c>
      <c r="E3764" s="2">
        <v>65777</v>
      </c>
      <c r="F3764" s="2">
        <v>2352.7200000000003</v>
      </c>
      <c r="G3764" s="2">
        <v>6062.9100340840059</v>
      </c>
      <c r="H3764" s="1">
        <v>50.48</v>
      </c>
      <c r="I3764" s="2">
        <f t="shared" si="116"/>
        <v>57361.36996591599</v>
      </c>
      <c r="J3764" s="2">
        <f t="shared" si="117"/>
        <v>8415.6300340840062</v>
      </c>
    </row>
    <row r="3765" spans="1:10" x14ac:dyDescent="0.25">
      <c r="A3765">
        <v>2012</v>
      </c>
      <c r="B3765">
        <v>6</v>
      </c>
      <c r="C3765">
        <v>5</v>
      </c>
      <c r="D3765">
        <v>20</v>
      </c>
      <c r="E3765" s="2">
        <v>64697</v>
      </c>
      <c r="F3765" s="2">
        <v>1552.9850000000001</v>
      </c>
      <c r="G3765" s="2">
        <v>2895.7541761635393</v>
      </c>
      <c r="H3765" s="1">
        <v>52.43</v>
      </c>
      <c r="I3765" s="2">
        <f t="shared" si="116"/>
        <v>60248.260823836463</v>
      </c>
      <c r="J3765" s="2">
        <f t="shared" si="117"/>
        <v>4448.739176163539</v>
      </c>
    </row>
    <row r="3766" spans="1:10" x14ac:dyDescent="0.25">
      <c r="A3766">
        <v>2012</v>
      </c>
      <c r="B3766">
        <v>6</v>
      </c>
      <c r="C3766">
        <v>5</v>
      </c>
      <c r="D3766">
        <v>21</v>
      </c>
      <c r="E3766" s="2">
        <v>62303</v>
      </c>
      <c r="F3766" s="2">
        <v>1220.26</v>
      </c>
      <c r="G3766" s="2">
        <v>836.25371742094694</v>
      </c>
      <c r="H3766" s="1">
        <v>50.18</v>
      </c>
      <c r="I3766" s="2">
        <f t="shared" si="116"/>
        <v>60246.486282579048</v>
      </c>
      <c r="J3766" s="2">
        <f t="shared" si="117"/>
        <v>2056.5137174209467</v>
      </c>
    </row>
    <row r="3767" spans="1:10" x14ac:dyDescent="0.25">
      <c r="A3767">
        <v>2012</v>
      </c>
      <c r="B3767">
        <v>6</v>
      </c>
      <c r="C3767">
        <v>5</v>
      </c>
      <c r="D3767">
        <v>22</v>
      </c>
      <c r="E3767" s="2">
        <v>60505</v>
      </c>
      <c r="F3767" s="2">
        <v>1152.06</v>
      </c>
      <c r="G3767" s="2">
        <v>54.25</v>
      </c>
      <c r="H3767" s="1">
        <v>48.94</v>
      </c>
      <c r="I3767" s="2">
        <f t="shared" si="116"/>
        <v>59298.69</v>
      </c>
      <c r="J3767" s="2">
        <f t="shared" si="117"/>
        <v>1206.31</v>
      </c>
    </row>
    <row r="3768" spans="1:10" x14ac:dyDescent="0.25">
      <c r="A3768">
        <v>2012</v>
      </c>
      <c r="B3768">
        <v>6</v>
      </c>
      <c r="C3768">
        <v>5</v>
      </c>
      <c r="D3768">
        <v>23</v>
      </c>
      <c r="E3768" s="2">
        <v>58257</v>
      </c>
      <c r="F3768" s="2">
        <v>1274.4649999999999</v>
      </c>
      <c r="G3768" s="2">
        <v>0</v>
      </c>
      <c r="H3768" s="1">
        <v>46.61</v>
      </c>
      <c r="I3768" s="2">
        <f t="shared" si="116"/>
        <v>56982.535000000003</v>
      </c>
      <c r="J3768" s="2">
        <f t="shared" si="117"/>
        <v>1274.4649999999999</v>
      </c>
    </row>
    <row r="3769" spans="1:10" x14ac:dyDescent="0.25">
      <c r="A3769">
        <v>2012</v>
      </c>
      <c r="B3769">
        <v>6</v>
      </c>
      <c r="C3769">
        <v>5</v>
      </c>
      <c r="D3769">
        <v>24</v>
      </c>
      <c r="E3769" s="2">
        <v>52487</v>
      </c>
      <c r="F3769" s="2">
        <v>1684.7449999999999</v>
      </c>
      <c r="G3769" s="2">
        <v>0</v>
      </c>
      <c r="H3769" s="1">
        <v>40.659999999999997</v>
      </c>
      <c r="I3769" s="2">
        <f t="shared" si="116"/>
        <v>50802.254999999997</v>
      </c>
      <c r="J3769" s="2">
        <f t="shared" si="117"/>
        <v>1684.7449999999999</v>
      </c>
    </row>
    <row r="3770" spans="1:10" x14ac:dyDescent="0.25">
      <c r="A3770">
        <v>2012</v>
      </c>
      <c r="B3770">
        <v>6</v>
      </c>
      <c r="C3770">
        <v>6</v>
      </c>
      <c r="D3770">
        <v>1</v>
      </c>
      <c r="E3770" s="2">
        <v>48735</v>
      </c>
      <c r="F3770" s="2">
        <v>2285.1374999999998</v>
      </c>
      <c r="G3770" s="2">
        <v>0</v>
      </c>
      <c r="H3770" s="1">
        <v>37.68</v>
      </c>
      <c r="I3770" s="2">
        <f t="shared" si="116"/>
        <v>46449.862500000003</v>
      </c>
      <c r="J3770" s="2">
        <f t="shared" si="117"/>
        <v>2285.1374999999998</v>
      </c>
    </row>
    <row r="3771" spans="1:10" x14ac:dyDescent="0.25">
      <c r="A3771">
        <v>2012</v>
      </c>
      <c r="B3771">
        <v>6</v>
      </c>
      <c r="C3771">
        <v>6</v>
      </c>
      <c r="D3771">
        <v>2</v>
      </c>
      <c r="E3771" s="2">
        <v>46432</v>
      </c>
      <c r="F3771" s="2">
        <v>2484.395</v>
      </c>
      <c r="G3771" s="2">
        <v>0</v>
      </c>
      <c r="H3771" s="1">
        <v>34.380000000000003</v>
      </c>
      <c r="I3771" s="2">
        <f t="shared" si="116"/>
        <v>43947.605000000003</v>
      </c>
      <c r="J3771" s="2">
        <f t="shared" si="117"/>
        <v>2484.395</v>
      </c>
    </row>
    <row r="3772" spans="1:10" x14ac:dyDescent="0.25">
      <c r="A3772">
        <v>2012</v>
      </c>
      <c r="B3772">
        <v>6</v>
      </c>
      <c r="C3772">
        <v>6</v>
      </c>
      <c r="D3772">
        <v>3</v>
      </c>
      <c r="E3772" s="2">
        <v>45465</v>
      </c>
      <c r="F3772" s="2">
        <v>2593.5549999999998</v>
      </c>
      <c r="G3772" s="2">
        <v>0</v>
      </c>
      <c r="H3772" s="1">
        <v>30.81</v>
      </c>
      <c r="I3772" s="2">
        <f t="shared" si="116"/>
        <v>42871.445</v>
      </c>
      <c r="J3772" s="2">
        <f t="shared" si="117"/>
        <v>2593.5549999999998</v>
      </c>
    </row>
    <row r="3773" spans="1:10" x14ac:dyDescent="0.25">
      <c r="A3773">
        <v>2012</v>
      </c>
      <c r="B3773">
        <v>6</v>
      </c>
      <c r="C3773">
        <v>6</v>
      </c>
      <c r="D3773">
        <v>4</v>
      </c>
      <c r="E3773" s="2">
        <v>45243</v>
      </c>
      <c r="F3773" s="2">
        <v>2626.4625000000001</v>
      </c>
      <c r="G3773" s="2">
        <v>0</v>
      </c>
      <c r="H3773" s="1">
        <v>28.73</v>
      </c>
      <c r="I3773" s="2">
        <f t="shared" si="116"/>
        <v>42616.537499999999</v>
      </c>
      <c r="J3773" s="2">
        <f t="shared" si="117"/>
        <v>2626.4625000000001</v>
      </c>
    </row>
    <row r="3774" spans="1:10" x14ac:dyDescent="0.25">
      <c r="A3774">
        <v>2012</v>
      </c>
      <c r="B3774">
        <v>6</v>
      </c>
      <c r="C3774">
        <v>6</v>
      </c>
      <c r="D3774">
        <v>5</v>
      </c>
      <c r="E3774" s="2">
        <v>46263</v>
      </c>
      <c r="F3774" s="2">
        <v>2669.6950000000002</v>
      </c>
      <c r="G3774" s="2">
        <v>4.7929055492991175</v>
      </c>
      <c r="H3774" s="1">
        <v>27.98</v>
      </c>
      <c r="I3774" s="2">
        <f t="shared" si="116"/>
        <v>43588.5120944507</v>
      </c>
      <c r="J3774" s="2">
        <f t="shared" si="117"/>
        <v>2674.4879055492993</v>
      </c>
    </row>
    <row r="3775" spans="1:10" x14ac:dyDescent="0.25">
      <c r="A3775">
        <v>2012</v>
      </c>
      <c r="B3775">
        <v>6</v>
      </c>
      <c r="C3775">
        <v>6</v>
      </c>
      <c r="D3775">
        <v>6</v>
      </c>
      <c r="E3775" s="2">
        <v>49235</v>
      </c>
      <c r="F3775" s="2">
        <v>2960.9875000000002</v>
      </c>
      <c r="G3775" s="2">
        <v>186.73107340180724</v>
      </c>
      <c r="H3775" s="1">
        <v>32.43</v>
      </c>
      <c r="I3775" s="2">
        <f t="shared" si="116"/>
        <v>46087.281426598187</v>
      </c>
      <c r="J3775" s="2">
        <f t="shared" si="117"/>
        <v>3147.7185734018076</v>
      </c>
    </row>
    <row r="3776" spans="1:10" x14ac:dyDescent="0.25">
      <c r="A3776">
        <v>2012</v>
      </c>
      <c r="B3776">
        <v>6</v>
      </c>
      <c r="C3776">
        <v>6</v>
      </c>
      <c r="D3776">
        <v>7</v>
      </c>
      <c r="E3776" s="2">
        <v>57597</v>
      </c>
      <c r="F3776" s="2">
        <v>3106.5749999999998</v>
      </c>
      <c r="G3776" s="2">
        <v>1062.2461678185937</v>
      </c>
      <c r="H3776" s="1">
        <v>40.82</v>
      </c>
      <c r="I3776" s="2">
        <f t="shared" si="116"/>
        <v>53428.178832181409</v>
      </c>
      <c r="J3776" s="2">
        <f t="shared" si="117"/>
        <v>4168.8211678185935</v>
      </c>
    </row>
    <row r="3777" spans="1:10" x14ac:dyDescent="0.25">
      <c r="A3777">
        <v>2012</v>
      </c>
      <c r="B3777">
        <v>6</v>
      </c>
      <c r="C3777">
        <v>6</v>
      </c>
      <c r="D3777">
        <v>8</v>
      </c>
      <c r="E3777" s="2">
        <v>65071</v>
      </c>
      <c r="F3777" s="2">
        <v>2772.7775000000001</v>
      </c>
      <c r="G3777" s="2">
        <v>3033.1204834203304</v>
      </c>
      <c r="H3777" s="1">
        <v>51.41</v>
      </c>
      <c r="I3777" s="2">
        <f t="shared" si="116"/>
        <v>59265.102016579673</v>
      </c>
      <c r="J3777" s="2">
        <f t="shared" si="117"/>
        <v>5805.897983420331</v>
      </c>
    </row>
    <row r="3778" spans="1:10" x14ac:dyDescent="0.25">
      <c r="A3778">
        <v>2012</v>
      </c>
      <c r="B3778">
        <v>6</v>
      </c>
      <c r="C3778">
        <v>6</v>
      </c>
      <c r="D3778">
        <v>9</v>
      </c>
      <c r="E3778" s="2">
        <v>69781</v>
      </c>
      <c r="F3778" s="2">
        <v>2530.8125</v>
      </c>
      <c r="G3778" s="2">
        <v>5334.7176424381287</v>
      </c>
      <c r="H3778" s="1">
        <v>58.18</v>
      </c>
      <c r="I3778" s="2">
        <f t="shared" si="116"/>
        <v>61915.469857561868</v>
      </c>
      <c r="J3778" s="2">
        <f t="shared" si="117"/>
        <v>7865.5301424381287</v>
      </c>
    </row>
    <row r="3779" spans="1:10" x14ac:dyDescent="0.25">
      <c r="A3779">
        <v>2012</v>
      </c>
      <c r="B3779">
        <v>6</v>
      </c>
      <c r="C3779">
        <v>6</v>
      </c>
      <c r="D3779">
        <v>10</v>
      </c>
      <c r="E3779" s="2">
        <v>71221</v>
      </c>
      <c r="F3779" s="2">
        <v>2596.7674999999999</v>
      </c>
      <c r="G3779" s="2">
        <v>7233.3870564565605</v>
      </c>
      <c r="H3779" s="1">
        <v>58.1</v>
      </c>
      <c r="I3779" s="2">
        <f t="shared" ref="I3779:I3842" si="118">E3779-F3779-G3779</f>
        <v>61390.84544354344</v>
      </c>
      <c r="J3779" s="2">
        <f t="shared" ref="J3779:J3842" si="119">F3779+G3779</f>
        <v>9830.1545564565604</v>
      </c>
    </row>
    <row r="3780" spans="1:10" x14ac:dyDescent="0.25">
      <c r="A3780">
        <v>2012</v>
      </c>
      <c r="B3780">
        <v>6</v>
      </c>
      <c r="C3780">
        <v>6</v>
      </c>
      <c r="D3780">
        <v>11</v>
      </c>
      <c r="E3780" s="2">
        <v>73027</v>
      </c>
      <c r="F3780" s="2">
        <v>3122.6075000000001</v>
      </c>
      <c r="G3780" s="2">
        <v>8700.8912295279006</v>
      </c>
      <c r="H3780" s="1">
        <v>61.6</v>
      </c>
      <c r="I3780" s="2">
        <f t="shared" si="118"/>
        <v>61203.501270472101</v>
      </c>
      <c r="J3780" s="2">
        <f t="shared" si="119"/>
        <v>11823.498729527901</v>
      </c>
    </row>
    <row r="3781" spans="1:10" x14ac:dyDescent="0.25">
      <c r="A3781">
        <v>2012</v>
      </c>
      <c r="B3781">
        <v>6</v>
      </c>
      <c r="C3781">
        <v>6</v>
      </c>
      <c r="D3781">
        <v>12</v>
      </c>
      <c r="E3781" s="2">
        <v>74563</v>
      </c>
      <c r="F3781" s="2">
        <v>3814.3049999999998</v>
      </c>
      <c r="G3781" s="2">
        <v>9817.3835622225124</v>
      </c>
      <c r="H3781" s="1">
        <v>63.21</v>
      </c>
      <c r="I3781" s="2">
        <f t="shared" si="118"/>
        <v>60931.311437777491</v>
      </c>
      <c r="J3781" s="2">
        <f t="shared" si="119"/>
        <v>13631.688562222513</v>
      </c>
    </row>
    <row r="3782" spans="1:10" x14ac:dyDescent="0.25">
      <c r="A3782">
        <v>2012</v>
      </c>
      <c r="B3782">
        <v>6</v>
      </c>
      <c r="C3782">
        <v>6</v>
      </c>
      <c r="D3782">
        <v>13</v>
      </c>
      <c r="E3782" s="2">
        <v>73136</v>
      </c>
      <c r="F3782" s="2">
        <v>3627.9850000000001</v>
      </c>
      <c r="G3782" s="2">
        <v>10537.095007146969</v>
      </c>
      <c r="H3782" s="1">
        <v>58.93</v>
      </c>
      <c r="I3782" s="2">
        <f t="shared" si="118"/>
        <v>58970.919992853029</v>
      </c>
      <c r="J3782" s="2">
        <f t="shared" si="119"/>
        <v>14165.080007146969</v>
      </c>
    </row>
    <row r="3783" spans="1:10" x14ac:dyDescent="0.25">
      <c r="A3783">
        <v>2012</v>
      </c>
      <c r="B3783">
        <v>6</v>
      </c>
      <c r="C3783">
        <v>6</v>
      </c>
      <c r="D3783">
        <v>14</v>
      </c>
      <c r="E3783" s="2">
        <v>72271</v>
      </c>
      <c r="F3783" s="2">
        <v>3761.5549999999998</v>
      </c>
      <c r="G3783" s="2">
        <v>9704.2317672512254</v>
      </c>
      <c r="H3783" s="1">
        <v>54.68</v>
      </c>
      <c r="I3783" s="2">
        <f t="shared" si="118"/>
        <v>58805.213232748778</v>
      </c>
      <c r="J3783" s="2">
        <f t="shared" si="119"/>
        <v>13465.786767251226</v>
      </c>
    </row>
    <row r="3784" spans="1:10" x14ac:dyDescent="0.25">
      <c r="A3784">
        <v>2012</v>
      </c>
      <c r="B3784">
        <v>6</v>
      </c>
      <c r="C3784">
        <v>6</v>
      </c>
      <c r="D3784">
        <v>15</v>
      </c>
      <c r="E3784" s="2">
        <v>70979</v>
      </c>
      <c r="F3784" s="2">
        <v>3881.4349999999999</v>
      </c>
      <c r="G3784" s="2">
        <v>8061.1095557408662</v>
      </c>
      <c r="H3784" s="1">
        <v>50.71</v>
      </c>
      <c r="I3784" s="2">
        <f t="shared" si="118"/>
        <v>59036.455444259132</v>
      </c>
      <c r="J3784" s="2">
        <f t="shared" si="119"/>
        <v>11942.544555740866</v>
      </c>
    </row>
    <row r="3785" spans="1:10" x14ac:dyDescent="0.25">
      <c r="A3785">
        <v>2012</v>
      </c>
      <c r="B3785">
        <v>6</v>
      </c>
      <c r="C3785">
        <v>6</v>
      </c>
      <c r="D3785">
        <v>16</v>
      </c>
      <c r="E3785" s="2">
        <v>69601</v>
      </c>
      <c r="F3785" s="2">
        <v>3808.2224999999999</v>
      </c>
      <c r="G3785" s="2">
        <v>6863.6036807135597</v>
      </c>
      <c r="H3785" s="1">
        <v>48.77</v>
      </c>
      <c r="I3785" s="2">
        <f t="shared" si="118"/>
        <v>58929.173819286436</v>
      </c>
      <c r="J3785" s="2">
        <f t="shared" si="119"/>
        <v>10671.82618071356</v>
      </c>
    </row>
    <row r="3786" spans="1:10" x14ac:dyDescent="0.25">
      <c r="A3786">
        <v>2012</v>
      </c>
      <c r="B3786">
        <v>6</v>
      </c>
      <c r="C3786">
        <v>6</v>
      </c>
      <c r="D3786">
        <v>17</v>
      </c>
      <c r="E3786" s="2">
        <v>67503</v>
      </c>
      <c r="F3786" s="2">
        <v>3202.9749999999999</v>
      </c>
      <c r="G3786" s="2">
        <v>5880.7777038033046</v>
      </c>
      <c r="H3786" s="1">
        <v>47.1</v>
      </c>
      <c r="I3786" s="2">
        <f t="shared" si="118"/>
        <v>58419.2472961967</v>
      </c>
      <c r="J3786" s="2">
        <f t="shared" si="119"/>
        <v>9083.752703803304</v>
      </c>
    </row>
    <row r="3787" spans="1:10" x14ac:dyDescent="0.25">
      <c r="A3787">
        <v>2012</v>
      </c>
      <c r="B3787">
        <v>6</v>
      </c>
      <c r="C3787">
        <v>6</v>
      </c>
      <c r="D3787">
        <v>18</v>
      </c>
      <c r="E3787" s="2">
        <v>67191</v>
      </c>
      <c r="F3787" s="2">
        <v>2720.0275000000001</v>
      </c>
      <c r="G3787" s="2">
        <v>4653.7714128753159</v>
      </c>
      <c r="H3787" s="1">
        <v>48.93</v>
      </c>
      <c r="I3787" s="2">
        <f t="shared" si="118"/>
        <v>59817.201087124689</v>
      </c>
      <c r="J3787" s="2">
        <f t="shared" si="119"/>
        <v>7373.7989128753161</v>
      </c>
    </row>
    <row r="3788" spans="1:10" x14ac:dyDescent="0.25">
      <c r="A3788">
        <v>2012</v>
      </c>
      <c r="B3788">
        <v>6</v>
      </c>
      <c r="C3788">
        <v>6</v>
      </c>
      <c r="D3788">
        <v>19</v>
      </c>
      <c r="E3788" s="2">
        <v>66517</v>
      </c>
      <c r="F3788" s="2">
        <v>2277.6125000000002</v>
      </c>
      <c r="G3788" s="2">
        <v>3329.0789527023321</v>
      </c>
      <c r="H3788" s="1">
        <v>51.79</v>
      </c>
      <c r="I3788" s="2">
        <f t="shared" si="118"/>
        <v>60910.308547297667</v>
      </c>
      <c r="J3788" s="2">
        <f t="shared" si="119"/>
        <v>5606.6914527023328</v>
      </c>
    </row>
    <row r="3789" spans="1:10" x14ac:dyDescent="0.25">
      <c r="A3789">
        <v>2012</v>
      </c>
      <c r="B3789">
        <v>6</v>
      </c>
      <c r="C3789">
        <v>6</v>
      </c>
      <c r="D3789">
        <v>20</v>
      </c>
      <c r="E3789" s="2">
        <v>65434</v>
      </c>
      <c r="F3789" s="2">
        <v>1808.155</v>
      </c>
      <c r="G3789" s="2">
        <v>1811.7041461891647</v>
      </c>
      <c r="H3789" s="1">
        <v>55.15</v>
      </c>
      <c r="I3789" s="2">
        <f t="shared" si="118"/>
        <v>61814.140853810837</v>
      </c>
      <c r="J3789" s="2">
        <f t="shared" si="119"/>
        <v>3619.8591461891647</v>
      </c>
    </row>
    <row r="3790" spans="1:10" x14ac:dyDescent="0.25">
      <c r="A3790">
        <v>2012</v>
      </c>
      <c r="B3790">
        <v>6</v>
      </c>
      <c r="C3790">
        <v>6</v>
      </c>
      <c r="D3790">
        <v>21</v>
      </c>
      <c r="E3790" s="2">
        <v>62398</v>
      </c>
      <c r="F3790" s="2">
        <v>1448.43</v>
      </c>
      <c r="G3790" s="2">
        <v>561.5050692103822</v>
      </c>
      <c r="H3790" s="1">
        <v>50.01</v>
      </c>
      <c r="I3790" s="2">
        <f t="shared" si="118"/>
        <v>60388.064930789616</v>
      </c>
      <c r="J3790" s="2">
        <f t="shared" si="119"/>
        <v>2009.9350692103822</v>
      </c>
    </row>
    <row r="3791" spans="1:10" x14ac:dyDescent="0.25">
      <c r="A3791">
        <v>2012</v>
      </c>
      <c r="B3791">
        <v>6</v>
      </c>
      <c r="C3791">
        <v>6</v>
      </c>
      <c r="D3791">
        <v>22</v>
      </c>
      <c r="E3791" s="2">
        <v>60000</v>
      </c>
      <c r="F3791" s="2">
        <v>1421.615</v>
      </c>
      <c r="G3791" s="2">
        <v>38.75</v>
      </c>
      <c r="H3791" s="1">
        <v>50.01</v>
      </c>
      <c r="I3791" s="2">
        <f t="shared" si="118"/>
        <v>58539.635000000002</v>
      </c>
      <c r="J3791" s="2">
        <f t="shared" si="119"/>
        <v>1460.365</v>
      </c>
    </row>
    <row r="3792" spans="1:10" x14ac:dyDescent="0.25">
      <c r="A3792">
        <v>2012</v>
      </c>
      <c r="B3792">
        <v>6</v>
      </c>
      <c r="C3792">
        <v>6</v>
      </c>
      <c r="D3792">
        <v>23</v>
      </c>
      <c r="E3792" s="2">
        <v>57396</v>
      </c>
      <c r="F3792" s="2">
        <v>1742.1175000000001</v>
      </c>
      <c r="G3792" s="2">
        <v>0</v>
      </c>
      <c r="H3792" s="1">
        <v>49.9</v>
      </c>
      <c r="I3792" s="2">
        <f t="shared" si="118"/>
        <v>55653.8825</v>
      </c>
      <c r="J3792" s="2">
        <f t="shared" si="119"/>
        <v>1742.1175000000001</v>
      </c>
    </row>
    <row r="3793" spans="1:10" x14ac:dyDescent="0.25">
      <c r="A3793">
        <v>2012</v>
      </c>
      <c r="B3793">
        <v>6</v>
      </c>
      <c r="C3793">
        <v>6</v>
      </c>
      <c r="D3793">
        <v>24</v>
      </c>
      <c r="E3793" s="2">
        <v>51944</v>
      </c>
      <c r="F3793" s="2">
        <v>1753.615</v>
      </c>
      <c r="G3793" s="2">
        <v>0</v>
      </c>
      <c r="H3793" s="1">
        <v>42.78</v>
      </c>
      <c r="I3793" s="2">
        <f t="shared" si="118"/>
        <v>50190.385000000002</v>
      </c>
      <c r="J3793" s="2">
        <f t="shared" si="119"/>
        <v>1753.615</v>
      </c>
    </row>
    <row r="3794" spans="1:10" x14ac:dyDescent="0.25">
      <c r="A3794">
        <v>2012</v>
      </c>
      <c r="B3794">
        <v>6</v>
      </c>
      <c r="C3794">
        <v>7</v>
      </c>
      <c r="D3794">
        <v>1</v>
      </c>
      <c r="E3794" s="2">
        <v>47803</v>
      </c>
      <c r="F3794" s="2">
        <v>1935.7674999999999</v>
      </c>
      <c r="G3794" s="2">
        <v>0</v>
      </c>
      <c r="H3794" s="1">
        <v>36.85</v>
      </c>
      <c r="I3794" s="2">
        <f t="shared" si="118"/>
        <v>45867.232499999998</v>
      </c>
      <c r="J3794" s="2">
        <f t="shared" si="119"/>
        <v>1935.7674999999999</v>
      </c>
    </row>
    <row r="3795" spans="1:10" x14ac:dyDescent="0.25">
      <c r="A3795">
        <v>2012</v>
      </c>
      <c r="B3795">
        <v>6</v>
      </c>
      <c r="C3795">
        <v>7</v>
      </c>
      <c r="D3795">
        <v>2</v>
      </c>
      <c r="E3795" s="2">
        <v>45057</v>
      </c>
      <c r="F3795" s="2">
        <v>2103.31</v>
      </c>
      <c r="G3795" s="2">
        <v>0</v>
      </c>
      <c r="H3795" s="1">
        <v>33.93</v>
      </c>
      <c r="I3795" s="2">
        <f t="shared" si="118"/>
        <v>42953.69</v>
      </c>
      <c r="J3795" s="2">
        <f t="shared" si="119"/>
        <v>2103.31</v>
      </c>
    </row>
    <row r="3796" spans="1:10" x14ac:dyDescent="0.25">
      <c r="A3796">
        <v>2012</v>
      </c>
      <c r="B3796">
        <v>6</v>
      </c>
      <c r="C3796">
        <v>7</v>
      </c>
      <c r="D3796">
        <v>3</v>
      </c>
      <c r="E3796" s="2">
        <v>43637</v>
      </c>
      <c r="F3796" s="2">
        <v>2144.2249999999999</v>
      </c>
      <c r="G3796" s="2">
        <v>0</v>
      </c>
      <c r="H3796" s="1">
        <v>29.93</v>
      </c>
      <c r="I3796" s="2">
        <f t="shared" si="118"/>
        <v>41492.775000000001</v>
      </c>
      <c r="J3796" s="2">
        <f t="shared" si="119"/>
        <v>2144.2249999999999</v>
      </c>
    </row>
    <row r="3797" spans="1:10" x14ac:dyDescent="0.25">
      <c r="A3797">
        <v>2012</v>
      </c>
      <c r="B3797">
        <v>6</v>
      </c>
      <c r="C3797">
        <v>7</v>
      </c>
      <c r="D3797">
        <v>4</v>
      </c>
      <c r="E3797" s="2">
        <v>43297</v>
      </c>
      <c r="F3797" s="2">
        <v>1960.38</v>
      </c>
      <c r="G3797" s="2">
        <v>0</v>
      </c>
      <c r="H3797" s="1">
        <v>27.39</v>
      </c>
      <c r="I3797" s="2">
        <f t="shared" si="118"/>
        <v>41336.620000000003</v>
      </c>
      <c r="J3797" s="2">
        <f t="shared" si="119"/>
        <v>1960.38</v>
      </c>
    </row>
    <row r="3798" spans="1:10" x14ac:dyDescent="0.25">
      <c r="A3798">
        <v>2012</v>
      </c>
      <c r="B3798">
        <v>6</v>
      </c>
      <c r="C3798">
        <v>7</v>
      </c>
      <c r="D3798">
        <v>5</v>
      </c>
      <c r="E3798" s="2">
        <v>43382</v>
      </c>
      <c r="F3798" s="2">
        <v>1769.2125000000001</v>
      </c>
      <c r="G3798" s="2">
        <v>5.4774110419411821</v>
      </c>
      <c r="H3798" s="1">
        <v>27.18</v>
      </c>
      <c r="I3798" s="2">
        <f t="shared" si="118"/>
        <v>41607.31008895806</v>
      </c>
      <c r="J3798" s="2">
        <f t="shared" si="119"/>
        <v>1774.6899110419413</v>
      </c>
    </row>
    <row r="3799" spans="1:10" x14ac:dyDescent="0.25">
      <c r="A3799">
        <v>2012</v>
      </c>
      <c r="B3799">
        <v>6</v>
      </c>
      <c r="C3799">
        <v>7</v>
      </c>
      <c r="D3799">
        <v>6</v>
      </c>
      <c r="E3799" s="2">
        <v>43122</v>
      </c>
      <c r="F3799" s="2">
        <v>1733.82</v>
      </c>
      <c r="G3799" s="2">
        <v>246.68216429947245</v>
      </c>
      <c r="H3799" s="1">
        <v>29.23</v>
      </c>
      <c r="I3799" s="2">
        <f t="shared" si="118"/>
        <v>41141.497835700531</v>
      </c>
      <c r="J3799" s="2">
        <f t="shared" si="119"/>
        <v>1980.5021642994725</v>
      </c>
    </row>
    <row r="3800" spans="1:10" x14ac:dyDescent="0.25">
      <c r="A3800">
        <v>2012</v>
      </c>
      <c r="B3800">
        <v>6</v>
      </c>
      <c r="C3800">
        <v>7</v>
      </c>
      <c r="D3800">
        <v>7</v>
      </c>
      <c r="E3800" s="2">
        <v>45310</v>
      </c>
      <c r="F3800" s="2">
        <v>1547.3074999999999</v>
      </c>
      <c r="G3800" s="2">
        <v>1432.9218988990776</v>
      </c>
      <c r="H3800" s="1">
        <v>33.04</v>
      </c>
      <c r="I3800" s="2">
        <f t="shared" si="118"/>
        <v>42329.770601100921</v>
      </c>
      <c r="J3800" s="2">
        <f t="shared" si="119"/>
        <v>2980.2293988990778</v>
      </c>
    </row>
    <row r="3801" spans="1:10" x14ac:dyDescent="0.25">
      <c r="A3801">
        <v>2012</v>
      </c>
      <c r="B3801">
        <v>6</v>
      </c>
      <c r="C3801">
        <v>7</v>
      </c>
      <c r="D3801">
        <v>8</v>
      </c>
      <c r="E3801" s="2">
        <v>49346</v>
      </c>
      <c r="F3801" s="2">
        <v>1186.54</v>
      </c>
      <c r="G3801" s="2">
        <v>3665.6834608782042</v>
      </c>
      <c r="H3801" s="1">
        <v>38.71</v>
      </c>
      <c r="I3801" s="2">
        <f t="shared" si="118"/>
        <v>44493.776539121798</v>
      </c>
      <c r="J3801" s="2">
        <f t="shared" si="119"/>
        <v>4852.2234608782037</v>
      </c>
    </row>
    <row r="3802" spans="1:10" x14ac:dyDescent="0.25">
      <c r="A3802">
        <v>2012</v>
      </c>
      <c r="B3802">
        <v>6</v>
      </c>
      <c r="C3802">
        <v>7</v>
      </c>
      <c r="D3802">
        <v>9</v>
      </c>
      <c r="E3802" s="2">
        <v>53420</v>
      </c>
      <c r="F3802" s="2">
        <v>1206.3675000000001</v>
      </c>
      <c r="G3802" s="2">
        <v>6434.626283436889</v>
      </c>
      <c r="H3802" s="1">
        <v>43.1</v>
      </c>
      <c r="I3802" s="2">
        <f t="shared" si="118"/>
        <v>45779.00621656311</v>
      </c>
      <c r="J3802" s="2">
        <f t="shared" si="119"/>
        <v>7640.9937834368893</v>
      </c>
    </row>
    <row r="3803" spans="1:10" x14ac:dyDescent="0.25">
      <c r="A3803">
        <v>2012</v>
      </c>
      <c r="B3803">
        <v>6</v>
      </c>
      <c r="C3803">
        <v>7</v>
      </c>
      <c r="D3803">
        <v>10</v>
      </c>
      <c r="E3803" s="2">
        <v>55835</v>
      </c>
      <c r="F3803" s="2">
        <v>1167.6849999999999</v>
      </c>
      <c r="G3803" s="2">
        <v>9253.4430394115643</v>
      </c>
      <c r="H3803" s="1">
        <v>43.78</v>
      </c>
      <c r="I3803" s="2">
        <f t="shared" si="118"/>
        <v>45413.87196058844</v>
      </c>
      <c r="J3803" s="2">
        <f t="shared" si="119"/>
        <v>10421.128039411564</v>
      </c>
    </row>
    <row r="3804" spans="1:10" x14ac:dyDescent="0.25">
      <c r="A3804">
        <v>2012</v>
      </c>
      <c r="B3804">
        <v>6</v>
      </c>
      <c r="C3804">
        <v>7</v>
      </c>
      <c r="D3804">
        <v>11</v>
      </c>
      <c r="E3804" s="2">
        <v>57645</v>
      </c>
      <c r="F3804" s="2">
        <v>1153.9324999999999</v>
      </c>
      <c r="G3804" s="2">
        <v>11768.405848344626</v>
      </c>
      <c r="H3804" s="1">
        <v>44.15</v>
      </c>
      <c r="I3804" s="2">
        <f t="shared" si="118"/>
        <v>44722.661651655369</v>
      </c>
      <c r="J3804" s="2">
        <f t="shared" si="119"/>
        <v>12922.338348344627</v>
      </c>
    </row>
    <row r="3805" spans="1:10" x14ac:dyDescent="0.25">
      <c r="A3805">
        <v>2012</v>
      </c>
      <c r="B3805">
        <v>6</v>
      </c>
      <c r="C3805">
        <v>7</v>
      </c>
      <c r="D3805">
        <v>12</v>
      </c>
      <c r="E3805" s="2">
        <v>60035</v>
      </c>
      <c r="F3805" s="2">
        <v>1324.85</v>
      </c>
      <c r="G3805" s="2">
        <v>13512.287637141491</v>
      </c>
      <c r="H3805" s="1">
        <v>45.6</v>
      </c>
      <c r="I3805" s="2">
        <f t="shared" si="118"/>
        <v>45197.862362858512</v>
      </c>
      <c r="J3805" s="2">
        <f t="shared" si="119"/>
        <v>14837.137637141492</v>
      </c>
    </row>
    <row r="3806" spans="1:10" x14ac:dyDescent="0.25">
      <c r="A3806">
        <v>2012</v>
      </c>
      <c r="B3806">
        <v>6</v>
      </c>
      <c r="C3806">
        <v>7</v>
      </c>
      <c r="D3806">
        <v>13</v>
      </c>
      <c r="E3806" s="2">
        <v>59975</v>
      </c>
      <c r="F3806" s="2">
        <v>1242.26</v>
      </c>
      <c r="G3806" s="2">
        <v>14101.972601376727</v>
      </c>
      <c r="H3806" s="1">
        <v>43.16</v>
      </c>
      <c r="I3806" s="2">
        <f t="shared" si="118"/>
        <v>44630.767398623269</v>
      </c>
      <c r="J3806" s="2">
        <f t="shared" si="119"/>
        <v>15344.232601376727</v>
      </c>
    </row>
    <row r="3807" spans="1:10" x14ac:dyDescent="0.25">
      <c r="A3807">
        <v>2012</v>
      </c>
      <c r="B3807">
        <v>6</v>
      </c>
      <c r="C3807">
        <v>7</v>
      </c>
      <c r="D3807">
        <v>14</v>
      </c>
      <c r="E3807" s="2">
        <v>58492</v>
      </c>
      <c r="F3807" s="2">
        <v>1069.7049999999999</v>
      </c>
      <c r="G3807" s="2">
        <v>13731.719142403716</v>
      </c>
      <c r="H3807" s="1">
        <v>38.869999999999997</v>
      </c>
      <c r="I3807" s="2">
        <f t="shared" si="118"/>
        <v>43690.575857596283</v>
      </c>
      <c r="J3807" s="2">
        <f t="shared" si="119"/>
        <v>14801.424142403715</v>
      </c>
    </row>
    <row r="3808" spans="1:10" x14ac:dyDescent="0.25">
      <c r="A3808">
        <v>2012</v>
      </c>
      <c r="B3808">
        <v>6</v>
      </c>
      <c r="C3808">
        <v>7</v>
      </c>
      <c r="D3808">
        <v>15</v>
      </c>
      <c r="E3808" s="2">
        <v>56400</v>
      </c>
      <c r="F3808" s="2">
        <v>994.39750000000004</v>
      </c>
      <c r="G3808" s="2">
        <v>12958.819625983644</v>
      </c>
      <c r="H3808" s="1">
        <v>36.78</v>
      </c>
      <c r="I3808" s="2">
        <f t="shared" si="118"/>
        <v>42446.782874016353</v>
      </c>
      <c r="J3808" s="2">
        <f t="shared" si="119"/>
        <v>13953.217125983643</v>
      </c>
    </row>
    <row r="3809" spans="1:10" x14ac:dyDescent="0.25">
      <c r="A3809">
        <v>2012</v>
      </c>
      <c r="B3809">
        <v>6</v>
      </c>
      <c r="C3809">
        <v>7</v>
      </c>
      <c r="D3809">
        <v>16</v>
      </c>
      <c r="E3809" s="2">
        <v>55121</v>
      </c>
      <c r="F3809" s="2">
        <v>898.48500000000001</v>
      </c>
      <c r="G3809" s="2">
        <v>11728.125784944585</v>
      </c>
      <c r="H3809" s="1">
        <v>36.58</v>
      </c>
      <c r="I3809" s="2">
        <f t="shared" si="118"/>
        <v>42494.389215055417</v>
      </c>
      <c r="J3809" s="2">
        <f t="shared" si="119"/>
        <v>12626.610784944585</v>
      </c>
    </row>
    <row r="3810" spans="1:10" x14ac:dyDescent="0.25">
      <c r="A3810">
        <v>2012</v>
      </c>
      <c r="B3810">
        <v>6</v>
      </c>
      <c r="C3810">
        <v>7</v>
      </c>
      <c r="D3810">
        <v>17</v>
      </c>
      <c r="E3810" s="2">
        <v>54852</v>
      </c>
      <c r="F3810" s="2">
        <v>878.11500000000001</v>
      </c>
      <c r="G3810" s="2">
        <v>9691.7231750294013</v>
      </c>
      <c r="H3810" s="1">
        <v>35.67</v>
      </c>
      <c r="I3810" s="2">
        <f t="shared" si="118"/>
        <v>44282.161824970601</v>
      </c>
      <c r="J3810" s="2">
        <f t="shared" si="119"/>
        <v>10569.838175029401</v>
      </c>
    </row>
    <row r="3811" spans="1:10" x14ac:dyDescent="0.25">
      <c r="A3811">
        <v>2012</v>
      </c>
      <c r="B3811">
        <v>6</v>
      </c>
      <c r="C3811">
        <v>7</v>
      </c>
      <c r="D3811">
        <v>18</v>
      </c>
      <c r="E3811" s="2">
        <v>56039</v>
      </c>
      <c r="F3811" s="2">
        <v>1178.05</v>
      </c>
      <c r="G3811" s="2">
        <v>6720.0613610361061</v>
      </c>
      <c r="H3811" s="1">
        <v>38.54</v>
      </c>
      <c r="I3811" s="2">
        <f t="shared" si="118"/>
        <v>48140.888638963894</v>
      </c>
      <c r="J3811" s="2">
        <f t="shared" si="119"/>
        <v>7898.1113610361062</v>
      </c>
    </row>
    <row r="3812" spans="1:10" x14ac:dyDescent="0.25">
      <c r="A3812">
        <v>2012</v>
      </c>
      <c r="B3812">
        <v>6</v>
      </c>
      <c r="C3812">
        <v>7</v>
      </c>
      <c r="D3812">
        <v>19</v>
      </c>
      <c r="E3812" s="2">
        <v>56759</v>
      </c>
      <c r="F3812" s="2">
        <v>1580.9024999999999</v>
      </c>
      <c r="G3812" s="2">
        <v>3719.8382546834337</v>
      </c>
      <c r="H3812" s="1">
        <v>42.12</v>
      </c>
      <c r="I3812" s="2">
        <f t="shared" si="118"/>
        <v>51458.259245316571</v>
      </c>
      <c r="J3812" s="2">
        <f t="shared" si="119"/>
        <v>5300.7407546834338</v>
      </c>
    </row>
    <row r="3813" spans="1:10" x14ac:dyDescent="0.25">
      <c r="A3813">
        <v>2012</v>
      </c>
      <c r="B3813">
        <v>6</v>
      </c>
      <c r="C3813">
        <v>7</v>
      </c>
      <c r="D3813">
        <v>20</v>
      </c>
      <c r="E3813" s="2">
        <v>56027</v>
      </c>
      <c r="F3813" s="2">
        <v>2089.3625000000002</v>
      </c>
      <c r="G3813" s="2">
        <v>1606.1040464907039</v>
      </c>
      <c r="H3813" s="1">
        <v>43.6</v>
      </c>
      <c r="I3813" s="2">
        <f t="shared" si="118"/>
        <v>52331.533453509292</v>
      </c>
      <c r="J3813" s="2">
        <f t="shared" si="119"/>
        <v>3695.4665464907039</v>
      </c>
    </row>
    <row r="3814" spans="1:10" x14ac:dyDescent="0.25">
      <c r="A3814">
        <v>2012</v>
      </c>
      <c r="B3814">
        <v>6</v>
      </c>
      <c r="C3814">
        <v>7</v>
      </c>
      <c r="D3814">
        <v>21</v>
      </c>
      <c r="E3814" s="2">
        <v>53987</v>
      </c>
      <c r="F3814" s="2">
        <v>2751.76</v>
      </c>
      <c r="G3814" s="2">
        <v>471.2570968945351</v>
      </c>
      <c r="H3814" s="1">
        <v>43.48</v>
      </c>
      <c r="I3814" s="2">
        <f t="shared" si="118"/>
        <v>50763.982903105461</v>
      </c>
      <c r="J3814" s="2">
        <f t="shared" si="119"/>
        <v>3223.0170968945354</v>
      </c>
    </row>
    <row r="3815" spans="1:10" x14ac:dyDescent="0.25">
      <c r="A3815">
        <v>2012</v>
      </c>
      <c r="B3815">
        <v>6</v>
      </c>
      <c r="C3815">
        <v>7</v>
      </c>
      <c r="D3815">
        <v>22</v>
      </c>
      <c r="E3815" s="2">
        <v>52446</v>
      </c>
      <c r="F3815" s="2">
        <v>3980.58</v>
      </c>
      <c r="G3815" s="2">
        <v>46.25</v>
      </c>
      <c r="H3815" s="1">
        <v>41.79</v>
      </c>
      <c r="I3815" s="2">
        <f t="shared" si="118"/>
        <v>48419.17</v>
      </c>
      <c r="J3815" s="2">
        <f t="shared" si="119"/>
        <v>4026.83</v>
      </c>
    </row>
    <row r="3816" spans="1:10" x14ac:dyDescent="0.25">
      <c r="A3816">
        <v>2012</v>
      </c>
      <c r="B3816">
        <v>6</v>
      </c>
      <c r="C3816">
        <v>7</v>
      </c>
      <c r="D3816">
        <v>23</v>
      </c>
      <c r="E3816" s="2">
        <v>51829</v>
      </c>
      <c r="F3816" s="2">
        <v>4753.7025000000003</v>
      </c>
      <c r="G3816" s="2">
        <v>0</v>
      </c>
      <c r="H3816" s="1">
        <v>43.29</v>
      </c>
      <c r="I3816" s="2">
        <f t="shared" si="118"/>
        <v>47075.297500000001</v>
      </c>
      <c r="J3816" s="2">
        <f t="shared" si="119"/>
        <v>4753.7025000000003</v>
      </c>
    </row>
    <row r="3817" spans="1:10" x14ac:dyDescent="0.25">
      <c r="A3817">
        <v>2012</v>
      </c>
      <c r="B3817">
        <v>6</v>
      </c>
      <c r="C3817">
        <v>7</v>
      </c>
      <c r="D3817">
        <v>24</v>
      </c>
      <c r="E3817" s="2">
        <v>47230</v>
      </c>
      <c r="F3817" s="2">
        <v>4520.9949999999999</v>
      </c>
      <c r="G3817" s="2">
        <v>0</v>
      </c>
      <c r="H3817" s="1">
        <v>36.43</v>
      </c>
      <c r="I3817" s="2">
        <f t="shared" si="118"/>
        <v>42709.004999999997</v>
      </c>
      <c r="J3817" s="2">
        <f t="shared" si="119"/>
        <v>4520.9949999999999</v>
      </c>
    </row>
    <row r="3818" spans="1:10" x14ac:dyDescent="0.25">
      <c r="A3818">
        <v>2012</v>
      </c>
      <c r="B3818">
        <v>6</v>
      </c>
      <c r="C3818">
        <v>8</v>
      </c>
      <c r="D3818">
        <v>1</v>
      </c>
      <c r="E3818" s="2">
        <v>43932</v>
      </c>
      <c r="F3818" s="2">
        <v>4423.5174999999999</v>
      </c>
      <c r="G3818" s="2">
        <v>0</v>
      </c>
      <c r="H3818" s="1">
        <v>29.93</v>
      </c>
      <c r="I3818" s="2">
        <f t="shared" si="118"/>
        <v>39508.482499999998</v>
      </c>
      <c r="J3818" s="2">
        <f t="shared" si="119"/>
        <v>4423.5174999999999</v>
      </c>
    </row>
    <row r="3819" spans="1:10" x14ac:dyDescent="0.25">
      <c r="A3819">
        <v>2012</v>
      </c>
      <c r="B3819">
        <v>6</v>
      </c>
      <c r="C3819">
        <v>8</v>
      </c>
      <c r="D3819">
        <v>2</v>
      </c>
      <c r="E3819" s="2">
        <v>41715</v>
      </c>
      <c r="F3819" s="2">
        <v>4420.6350000000002</v>
      </c>
      <c r="G3819" s="2">
        <v>0</v>
      </c>
      <c r="H3819" s="1">
        <v>25.77</v>
      </c>
      <c r="I3819" s="2">
        <f t="shared" si="118"/>
        <v>37294.364999999998</v>
      </c>
      <c r="J3819" s="2">
        <f t="shared" si="119"/>
        <v>4420.6350000000002</v>
      </c>
    </row>
    <row r="3820" spans="1:10" x14ac:dyDescent="0.25">
      <c r="A3820">
        <v>2012</v>
      </c>
      <c r="B3820">
        <v>6</v>
      </c>
      <c r="C3820">
        <v>8</v>
      </c>
      <c r="D3820">
        <v>3</v>
      </c>
      <c r="E3820" s="2">
        <v>40889</v>
      </c>
      <c r="F3820" s="2">
        <v>4690.5200000000004</v>
      </c>
      <c r="G3820" s="2">
        <v>0</v>
      </c>
      <c r="H3820" s="1">
        <v>23.34</v>
      </c>
      <c r="I3820" s="2">
        <f t="shared" si="118"/>
        <v>36198.479999999996</v>
      </c>
      <c r="J3820" s="2">
        <f t="shared" si="119"/>
        <v>4690.5200000000004</v>
      </c>
    </row>
    <row r="3821" spans="1:10" x14ac:dyDescent="0.25">
      <c r="A3821">
        <v>2012</v>
      </c>
      <c r="B3821">
        <v>6</v>
      </c>
      <c r="C3821">
        <v>8</v>
      </c>
      <c r="D3821">
        <v>4</v>
      </c>
      <c r="E3821" s="2">
        <v>40478</v>
      </c>
      <c r="F3821" s="2">
        <v>4608.8450000000003</v>
      </c>
      <c r="G3821" s="2">
        <v>0</v>
      </c>
      <c r="H3821" s="1">
        <v>19.93</v>
      </c>
      <c r="I3821" s="2">
        <f t="shared" si="118"/>
        <v>35869.154999999999</v>
      </c>
      <c r="J3821" s="2">
        <f t="shared" si="119"/>
        <v>4608.8450000000003</v>
      </c>
    </row>
    <row r="3822" spans="1:10" x14ac:dyDescent="0.25">
      <c r="A3822">
        <v>2012</v>
      </c>
      <c r="B3822">
        <v>6</v>
      </c>
      <c r="C3822">
        <v>8</v>
      </c>
      <c r="D3822">
        <v>5</v>
      </c>
      <c r="E3822" s="2">
        <v>40916</v>
      </c>
      <c r="F3822" s="2">
        <v>4781.7375000000002</v>
      </c>
      <c r="G3822" s="2">
        <v>5.082674761576544</v>
      </c>
      <c r="H3822" s="1">
        <v>19.43</v>
      </c>
      <c r="I3822" s="2">
        <f t="shared" si="118"/>
        <v>36129.179825238418</v>
      </c>
      <c r="J3822" s="2">
        <f t="shared" si="119"/>
        <v>4786.8201747615767</v>
      </c>
    </row>
    <row r="3823" spans="1:10" x14ac:dyDescent="0.25">
      <c r="A3823">
        <v>2012</v>
      </c>
      <c r="B3823">
        <v>6</v>
      </c>
      <c r="C3823">
        <v>8</v>
      </c>
      <c r="D3823">
        <v>6</v>
      </c>
      <c r="E3823" s="2">
        <v>43489</v>
      </c>
      <c r="F3823" s="2">
        <v>4675.3074999999999</v>
      </c>
      <c r="G3823" s="2">
        <v>177.42629685303979</v>
      </c>
      <c r="H3823" s="1">
        <v>22.71</v>
      </c>
      <c r="I3823" s="2">
        <f t="shared" si="118"/>
        <v>38636.266203146959</v>
      </c>
      <c r="J3823" s="2">
        <f t="shared" si="119"/>
        <v>4852.7337968530401</v>
      </c>
    </row>
    <row r="3824" spans="1:10" x14ac:dyDescent="0.25">
      <c r="A3824">
        <v>2012</v>
      </c>
      <c r="B3824">
        <v>6</v>
      </c>
      <c r="C3824">
        <v>8</v>
      </c>
      <c r="D3824">
        <v>7</v>
      </c>
      <c r="E3824" s="2">
        <v>51261</v>
      </c>
      <c r="F3824" s="2">
        <v>4287.3225000000002</v>
      </c>
      <c r="G3824" s="2">
        <v>1007.8381796726858</v>
      </c>
      <c r="H3824" s="1">
        <v>34.68</v>
      </c>
      <c r="I3824" s="2">
        <f t="shared" si="118"/>
        <v>45965.839320327315</v>
      </c>
      <c r="J3824" s="2">
        <f t="shared" si="119"/>
        <v>5295.1606796726865</v>
      </c>
    </row>
    <row r="3825" spans="1:10" x14ac:dyDescent="0.25">
      <c r="A3825">
        <v>2012</v>
      </c>
      <c r="B3825">
        <v>6</v>
      </c>
      <c r="C3825">
        <v>8</v>
      </c>
      <c r="D3825">
        <v>8</v>
      </c>
      <c r="E3825" s="2">
        <v>57998</v>
      </c>
      <c r="F3825" s="2">
        <v>4334.2924999999996</v>
      </c>
      <c r="G3825" s="2">
        <v>2888.9140846643918</v>
      </c>
      <c r="H3825" s="1">
        <v>45.93</v>
      </c>
      <c r="I3825" s="2">
        <f t="shared" si="118"/>
        <v>50774.793415335611</v>
      </c>
      <c r="J3825" s="2">
        <f t="shared" si="119"/>
        <v>7223.2065846643909</v>
      </c>
    </row>
    <row r="3826" spans="1:10" x14ac:dyDescent="0.25">
      <c r="A3826">
        <v>2012</v>
      </c>
      <c r="B3826">
        <v>6</v>
      </c>
      <c r="C3826">
        <v>8</v>
      </c>
      <c r="D3826">
        <v>9</v>
      </c>
      <c r="E3826" s="2">
        <v>62289</v>
      </c>
      <c r="F3826" s="2">
        <v>4515.1099999999997</v>
      </c>
      <c r="G3826" s="2">
        <v>5565.392648597588</v>
      </c>
      <c r="H3826" s="1">
        <v>48.89</v>
      </c>
      <c r="I3826" s="2">
        <f t="shared" si="118"/>
        <v>52208.49735140241</v>
      </c>
      <c r="J3826" s="2">
        <f t="shared" si="119"/>
        <v>10080.502648597587</v>
      </c>
    </row>
    <row r="3827" spans="1:10" x14ac:dyDescent="0.25">
      <c r="A3827">
        <v>2012</v>
      </c>
      <c r="B3827">
        <v>6</v>
      </c>
      <c r="C3827">
        <v>8</v>
      </c>
      <c r="D3827">
        <v>10</v>
      </c>
      <c r="E3827" s="2">
        <v>64216</v>
      </c>
      <c r="F3827" s="2">
        <v>5801.3050000000003</v>
      </c>
      <c r="G3827" s="2">
        <v>8107.9882142354836</v>
      </c>
      <c r="H3827" s="1">
        <v>47.8</v>
      </c>
      <c r="I3827" s="2">
        <f t="shared" si="118"/>
        <v>50306.706785764516</v>
      </c>
      <c r="J3827" s="2">
        <f t="shared" si="119"/>
        <v>13909.293214235484</v>
      </c>
    </row>
    <row r="3828" spans="1:10" x14ac:dyDescent="0.25">
      <c r="A3828">
        <v>2012</v>
      </c>
      <c r="B3828">
        <v>6</v>
      </c>
      <c r="C3828">
        <v>8</v>
      </c>
      <c r="D3828">
        <v>11</v>
      </c>
      <c r="E3828" s="2">
        <v>65753</v>
      </c>
      <c r="F3828" s="2">
        <v>6831.7974999999997</v>
      </c>
      <c r="G3828" s="2">
        <v>10166.612873968976</v>
      </c>
      <c r="H3828" s="1">
        <v>45.9</v>
      </c>
      <c r="I3828" s="2">
        <f t="shared" si="118"/>
        <v>48754.589626031026</v>
      </c>
      <c r="J3828" s="2">
        <f t="shared" si="119"/>
        <v>16998.410373968974</v>
      </c>
    </row>
    <row r="3829" spans="1:10" x14ac:dyDescent="0.25">
      <c r="A3829">
        <v>2012</v>
      </c>
      <c r="B3829">
        <v>6</v>
      </c>
      <c r="C3829">
        <v>8</v>
      </c>
      <c r="D3829">
        <v>12</v>
      </c>
      <c r="E3829" s="2">
        <v>67523</v>
      </c>
      <c r="F3829" s="2">
        <v>7544.9849999999997</v>
      </c>
      <c r="G3829" s="2">
        <v>11277.028514108903</v>
      </c>
      <c r="H3829" s="1">
        <v>45.96</v>
      </c>
      <c r="I3829" s="2">
        <f t="shared" si="118"/>
        <v>48700.986485891095</v>
      </c>
      <c r="J3829" s="2">
        <f t="shared" si="119"/>
        <v>18822.013514108901</v>
      </c>
    </row>
    <row r="3830" spans="1:10" x14ac:dyDescent="0.25">
      <c r="A3830">
        <v>2012</v>
      </c>
      <c r="B3830">
        <v>6</v>
      </c>
      <c r="C3830">
        <v>8</v>
      </c>
      <c r="D3830">
        <v>13</v>
      </c>
      <c r="E3830" s="2">
        <v>66552</v>
      </c>
      <c r="F3830" s="2">
        <v>8435.64</v>
      </c>
      <c r="G3830" s="2">
        <v>11934.902731957272</v>
      </c>
      <c r="H3830" s="1">
        <v>43.1</v>
      </c>
      <c r="I3830" s="2">
        <f t="shared" si="118"/>
        <v>46181.45726804273</v>
      </c>
      <c r="J3830" s="2">
        <f t="shared" si="119"/>
        <v>20370.54273195727</v>
      </c>
    </row>
    <row r="3831" spans="1:10" x14ac:dyDescent="0.25">
      <c r="A3831">
        <v>2012</v>
      </c>
      <c r="B3831">
        <v>6</v>
      </c>
      <c r="C3831">
        <v>8</v>
      </c>
      <c r="D3831">
        <v>14</v>
      </c>
      <c r="E3831" s="2">
        <v>64556</v>
      </c>
      <c r="F3831" s="2">
        <v>8997.3150000000005</v>
      </c>
      <c r="G3831" s="2">
        <v>11867.146843164695</v>
      </c>
      <c r="H3831" s="1">
        <v>38.369999999999997</v>
      </c>
      <c r="I3831" s="2">
        <f t="shared" si="118"/>
        <v>43691.538156835304</v>
      </c>
      <c r="J3831" s="2">
        <f t="shared" si="119"/>
        <v>20864.461843164696</v>
      </c>
    </row>
    <row r="3832" spans="1:10" x14ac:dyDescent="0.25">
      <c r="A3832">
        <v>2012</v>
      </c>
      <c r="B3832">
        <v>6</v>
      </c>
      <c r="C3832">
        <v>8</v>
      </c>
      <c r="D3832">
        <v>15</v>
      </c>
      <c r="E3832" s="2">
        <v>62877</v>
      </c>
      <c r="F3832" s="2">
        <v>9718.14</v>
      </c>
      <c r="G3832" s="2">
        <v>11202.225158325544</v>
      </c>
      <c r="H3832" s="1">
        <v>37.200000000000003</v>
      </c>
      <c r="I3832" s="2">
        <f t="shared" si="118"/>
        <v>41956.634841674459</v>
      </c>
      <c r="J3832" s="2">
        <f t="shared" si="119"/>
        <v>20920.365158325541</v>
      </c>
    </row>
    <row r="3833" spans="1:10" x14ac:dyDescent="0.25">
      <c r="A3833">
        <v>2012</v>
      </c>
      <c r="B3833">
        <v>6</v>
      </c>
      <c r="C3833">
        <v>8</v>
      </c>
      <c r="D3833">
        <v>16</v>
      </c>
      <c r="E3833" s="2">
        <v>60717</v>
      </c>
      <c r="F3833" s="2">
        <v>9121.1650000000009</v>
      </c>
      <c r="G3833" s="2">
        <v>10839.086294129911</v>
      </c>
      <c r="H3833" s="1">
        <v>36.4</v>
      </c>
      <c r="I3833" s="2">
        <f t="shared" si="118"/>
        <v>40756.748705870086</v>
      </c>
      <c r="J3833" s="2">
        <f t="shared" si="119"/>
        <v>19960.251294129914</v>
      </c>
    </row>
    <row r="3834" spans="1:10" x14ac:dyDescent="0.25">
      <c r="A3834">
        <v>2012</v>
      </c>
      <c r="B3834">
        <v>6</v>
      </c>
      <c r="C3834">
        <v>8</v>
      </c>
      <c r="D3834">
        <v>17</v>
      </c>
      <c r="E3834" s="2">
        <v>60529</v>
      </c>
      <c r="F3834" s="2">
        <v>9156.6224999999995</v>
      </c>
      <c r="G3834" s="2">
        <v>8782.878557499429</v>
      </c>
      <c r="H3834" s="1">
        <v>36.61</v>
      </c>
      <c r="I3834" s="2">
        <f t="shared" si="118"/>
        <v>42589.498942500577</v>
      </c>
      <c r="J3834" s="2">
        <f t="shared" si="119"/>
        <v>17939.50105749943</v>
      </c>
    </row>
    <row r="3835" spans="1:10" x14ac:dyDescent="0.25">
      <c r="A3835">
        <v>2012</v>
      </c>
      <c r="B3835">
        <v>6</v>
      </c>
      <c r="C3835">
        <v>8</v>
      </c>
      <c r="D3835">
        <v>18</v>
      </c>
      <c r="E3835" s="2">
        <v>60901</v>
      </c>
      <c r="F3835" s="2">
        <v>8483.0650000000005</v>
      </c>
      <c r="G3835" s="2">
        <v>6925.7424641629168</v>
      </c>
      <c r="H3835" s="1">
        <v>40.799999999999997</v>
      </c>
      <c r="I3835" s="2">
        <f t="shared" si="118"/>
        <v>45492.192535837079</v>
      </c>
      <c r="J3835" s="2">
        <f t="shared" si="119"/>
        <v>15408.807464162917</v>
      </c>
    </row>
    <row r="3836" spans="1:10" x14ac:dyDescent="0.25">
      <c r="A3836">
        <v>2012</v>
      </c>
      <c r="B3836">
        <v>6</v>
      </c>
      <c r="C3836">
        <v>8</v>
      </c>
      <c r="D3836">
        <v>19</v>
      </c>
      <c r="E3836" s="2">
        <v>60081</v>
      </c>
      <c r="F3836" s="2">
        <v>7333.7124999999996</v>
      </c>
      <c r="G3836" s="2">
        <v>4903.0741297207151</v>
      </c>
      <c r="H3836" s="1">
        <v>43.9</v>
      </c>
      <c r="I3836" s="2">
        <f t="shared" si="118"/>
        <v>47844.213370279285</v>
      </c>
      <c r="J3836" s="2">
        <f t="shared" si="119"/>
        <v>12236.786629720715</v>
      </c>
    </row>
    <row r="3837" spans="1:10" x14ac:dyDescent="0.25">
      <c r="A3837">
        <v>2012</v>
      </c>
      <c r="B3837">
        <v>6</v>
      </c>
      <c r="C3837">
        <v>8</v>
      </c>
      <c r="D3837">
        <v>20</v>
      </c>
      <c r="E3837" s="2">
        <v>59086</v>
      </c>
      <c r="F3837" s="2">
        <v>6494.7349999999997</v>
      </c>
      <c r="G3837" s="2">
        <v>2523.9388850430364</v>
      </c>
      <c r="H3837" s="1">
        <v>45.1</v>
      </c>
      <c r="I3837" s="2">
        <f t="shared" si="118"/>
        <v>50067.326114956966</v>
      </c>
      <c r="J3837" s="2">
        <f t="shared" si="119"/>
        <v>9018.6738850430356</v>
      </c>
    </row>
    <row r="3838" spans="1:10" x14ac:dyDescent="0.25">
      <c r="A3838">
        <v>2012</v>
      </c>
      <c r="B3838">
        <v>6</v>
      </c>
      <c r="C3838">
        <v>8</v>
      </c>
      <c r="D3838">
        <v>21</v>
      </c>
      <c r="E3838" s="2">
        <v>56656</v>
      </c>
      <c r="F3838" s="2">
        <v>5223.8774999999996</v>
      </c>
      <c r="G3838" s="2">
        <v>804.01013842076441</v>
      </c>
      <c r="H3838" s="1">
        <v>42.6</v>
      </c>
      <c r="I3838" s="2">
        <f t="shared" si="118"/>
        <v>50628.112361579231</v>
      </c>
      <c r="J3838" s="2">
        <f t="shared" si="119"/>
        <v>6027.8876384207642</v>
      </c>
    </row>
    <row r="3839" spans="1:10" x14ac:dyDescent="0.25">
      <c r="A3839">
        <v>2012</v>
      </c>
      <c r="B3839">
        <v>6</v>
      </c>
      <c r="C3839">
        <v>8</v>
      </c>
      <c r="D3839">
        <v>22</v>
      </c>
      <c r="E3839" s="2">
        <v>54433</v>
      </c>
      <c r="F3839" s="2">
        <v>5824.5950000000003</v>
      </c>
      <c r="G3839" s="2">
        <v>63.25</v>
      </c>
      <c r="H3839" s="1">
        <v>43.25</v>
      </c>
      <c r="I3839" s="2">
        <f t="shared" si="118"/>
        <v>48545.154999999999</v>
      </c>
      <c r="J3839" s="2">
        <f t="shared" si="119"/>
        <v>5887.8450000000003</v>
      </c>
    </row>
    <row r="3840" spans="1:10" x14ac:dyDescent="0.25">
      <c r="A3840">
        <v>2012</v>
      </c>
      <c r="B3840">
        <v>6</v>
      </c>
      <c r="C3840">
        <v>8</v>
      </c>
      <c r="D3840">
        <v>23</v>
      </c>
      <c r="E3840" s="2">
        <v>53360</v>
      </c>
      <c r="F3840" s="2">
        <v>5971.8575000000001</v>
      </c>
      <c r="G3840" s="2">
        <v>0</v>
      </c>
      <c r="H3840" s="1">
        <v>44.61</v>
      </c>
      <c r="I3840" s="2">
        <f t="shared" si="118"/>
        <v>47388.142500000002</v>
      </c>
      <c r="J3840" s="2">
        <f t="shared" si="119"/>
        <v>5971.8575000000001</v>
      </c>
    </row>
    <row r="3841" spans="1:10" x14ac:dyDescent="0.25">
      <c r="A3841">
        <v>2012</v>
      </c>
      <c r="B3841">
        <v>6</v>
      </c>
      <c r="C3841">
        <v>8</v>
      </c>
      <c r="D3841">
        <v>24</v>
      </c>
      <c r="E3841" s="2">
        <v>48803</v>
      </c>
      <c r="F3841" s="2">
        <v>6282.4449999999997</v>
      </c>
      <c r="G3841" s="2">
        <v>0</v>
      </c>
      <c r="H3841" s="1">
        <v>37.93</v>
      </c>
      <c r="I3841" s="2">
        <f t="shared" si="118"/>
        <v>42520.555</v>
      </c>
      <c r="J3841" s="2">
        <f t="shared" si="119"/>
        <v>6282.4449999999997</v>
      </c>
    </row>
    <row r="3842" spans="1:10" x14ac:dyDescent="0.25">
      <c r="A3842">
        <v>2012</v>
      </c>
      <c r="B3842">
        <v>6</v>
      </c>
      <c r="C3842">
        <v>9</v>
      </c>
      <c r="D3842">
        <v>1</v>
      </c>
      <c r="E3842" s="2">
        <v>45017</v>
      </c>
      <c r="F3842" s="2">
        <v>5807.69</v>
      </c>
      <c r="G3842" s="2">
        <v>0</v>
      </c>
      <c r="H3842" s="1">
        <v>32.43</v>
      </c>
      <c r="I3842" s="2">
        <f t="shared" si="118"/>
        <v>39209.31</v>
      </c>
      <c r="J3842" s="2">
        <f t="shared" si="119"/>
        <v>5807.69</v>
      </c>
    </row>
    <row r="3843" spans="1:10" x14ac:dyDescent="0.25">
      <c r="A3843">
        <v>2012</v>
      </c>
      <c r="B3843">
        <v>6</v>
      </c>
      <c r="C3843">
        <v>9</v>
      </c>
      <c r="D3843">
        <v>2</v>
      </c>
      <c r="E3843" s="2">
        <v>42439</v>
      </c>
      <c r="F3843" s="2">
        <v>5868.4375</v>
      </c>
      <c r="G3843" s="2">
        <v>0</v>
      </c>
      <c r="H3843" s="1">
        <v>27.68</v>
      </c>
      <c r="I3843" s="2">
        <f t="shared" ref="I3843:I3906" si="120">E3843-F3843-G3843</f>
        <v>36570.5625</v>
      </c>
      <c r="J3843" s="2">
        <f t="shared" ref="J3843:J3906" si="121">F3843+G3843</f>
        <v>5868.4375</v>
      </c>
    </row>
    <row r="3844" spans="1:10" x14ac:dyDescent="0.25">
      <c r="A3844">
        <v>2012</v>
      </c>
      <c r="B3844">
        <v>6</v>
      </c>
      <c r="C3844">
        <v>9</v>
      </c>
      <c r="D3844">
        <v>3</v>
      </c>
      <c r="E3844" s="2">
        <v>41102</v>
      </c>
      <c r="F3844" s="2">
        <v>6289.5749999999998</v>
      </c>
      <c r="G3844" s="2">
        <v>0</v>
      </c>
      <c r="H3844" s="1">
        <v>23.43</v>
      </c>
      <c r="I3844" s="2">
        <f t="shared" si="120"/>
        <v>34812.425000000003</v>
      </c>
      <c r="J3844" s="2">
        <f t="shared" si="121"/>
        <v>6289.5749999999998</v>
      </c>
    </row>
    <row r="3845" spans="1:10" x14ac:dyDescent="0.25">
      <c r="A3845">
        <v>2012</v>
      </c>
      <c r="B3845">
        <v>6</v>
      </c>
      <c r="C3845">
        <v>9</v>
      </c>
      <c r="D3845">
        <v>4</v>
      </c>
      <c r="E3845" s="2">
        <v>40218</v>
      </c>
      <c r="F3845" s="2">
        <v>6630.58</v>
      </c>
      <c r="G3845" s="2">
        <v>0</v>
      </c>
      <c r="H3845" s="1">
        <v>20.440000000000001</v>
      </c>
      <c r="I3845" s="2">
        <f t="shared" si="120"/>
        <v>33587.42</v>
      </c>
      <c r="J3845" s="2">
        <f t="shared" si="121"/>
        <v>6630.58</v>
      </c>
    </row>
    <row r="3846" spans="1:10" x14ac:dyDescent="0.25">
      <c r="A3846">
        <v>2012</v>
      </c>
      <c r="B3846">
        <v>6</v>
      </c>
      <c r="C3846">
        <v>9</v>
      </c>
      <c r="D3846">
        <v>5</v>
      </c>
      <c r="E3846" s="2">
        <v>40114</v>
      </c>
      <c r="F3846" s="2">
        <v>7114.1674999999996</v>
      </c>
      <c r="G3846" s="2">
        <v>5.5396071212331286</v>
      </c>
      <c r="H3846" s="1">
        <v>17.8</v>
      </c>
      <c r="I3846" s="2">
        <f t="shared" si="120"/>
        <v>32994.292892878773</v>
      </c>
      <c r="J3846" s="2">
        <f t="shared" si="121"/>
        <v>7119.7071071212331</v>
      </c>
    </row>
    <row r="3847" spans="1:10" x14ac:dyDescent="0.25">
      <c r="A3847">
        <v>2012</v>
      </c>
      <c r="B3847">
        <v>6</v>
      </c>
      <c r="C3847">
        <v>9</v>
      </c>
      <c r="D3847">
        <v>6</v>
      </c>
      <c r="E3847" s="2">
        <v>40410</v>
      </c>
      <c r="F3847" s="2">
        <v>7457.61</v>
      </c>
      <c r="G3847" s="2">
        <v>212.32121053581812</v>
      </c>
      <c r="H3847" s="1">
        <v>17.8</v>
      </c>
      <c r="I3847" s="2">
        <f t="shared" si="120"/>
        <v>32740.068789464181</v>
      </c>
      <c r="J3847" s="2">
        <f t="shared" si="121"/>
        <v>7669.9312105358176</v>
      </c>
    </row>
    <row r="3848" spans="1:10" x14ac:dyDescent="0.25">
      <c r="A3848">
        <v>2012</v>
      </c>
      <c r="B3848">
        <v>6</v>
      </c>
      <c r="C3848">
        <v>9</v>
      </c>
      <c r="D3848">
        <v>7</v>
      </c>
      <c r="E3848" s="2">
        <v>43362</v>
      </c>
      <c r="F3848" s="2">
        <v>7563.9624999999996</v>
      </c>
      <c r="G3848" s="2">
        <v>1105.6143683486564</v>
      </c>
      <c r="H3848" s="1">
        <v>20.68</v>
      </c>
      <c r="I3848" s="2">
        <f t="shared" si="120"/>
        <v>34692.42313165134</v>
      </c>
      <c r="J3848" s="2">
        <f t="shared" si="121"/>
        <v>8669.5768683486567</v>
      </c>
    </row>
    <row r="3849" spans="1:10" x14ac:dyDescent="0.25">
      <c r="A3849">
        <v>2012</v>
      </c>
      <c r="B3849">
        <v>6</v>
      </c>
      <c r="C3849">
        <v>9</v>
      </c>
      <c r="D3849">
        <v>8</v>
      </c>
      <c r="E3849" s="2">
        <v>47839</v>
      </c>
      <c r="F3849" s="2">
        <v>7962.5550000000003</v>
      </c>
      <c r="G3849" s="2">
        <v>3139.119494016596</v>
      </c>
      <c r="H3849" s="1">
        <v>26.68</v>
      </c>
      <c r="I3849" s="2">
        <f t="shared" si="120"/>
        <v>36737.325505983405</v>
      </c>
      <c r="J3849" s="2">
        <f t="shared" si="121"/>
        <v>11101.674494016595</v>
      </c>
    </row>
    <row r="3850" spans="1:10" x14ac:dyDescent="0.25">
      <c r="A3850">
        <v>2012</v>
      </c>
      <c r="B3850">
        <v>6</v>
      </c>
      <c r="C3850">
        <v>9</v>
      </c>
      <c r="D3850">
        <v>9</v>
      </c>
      <c r="E3850" s="2">
        <v>52786</v>
      </c>
      <c r="F3850" s="2">
        <v>9720.1375000000007</v>
      </c>
      <c r="G3850" s="2">
        <v>6257.8474340239572</v>
      </c>
      <c r="H3850" s="1">
        <v>27.9</v>
      </c>
      <c r="I3850" s="2">
        <f t="shared" si="120"/>
        <v>36808.015065976047</v>
      </c>
      <c r="J3850" s="2">
        <f t="shared" si="121"/>
        <v>15977.984934023958</v>
      </c>
    </row>
    <row r="3851" spans="1:10" x14ac:dyDescent="0.25">
      <c r="A3851">
        <v>2012</v>
      </c>
      <c r="B3851">
        <v>6</v>
      </c>
      <c r="C3851">
        <v>9</v>
      </c>
      <c r="D3851">
        <v>10</v>
      </c>
      <c r="E3851" s="2">
        <v>56223</v>
      </c>
      <c r="F3851" s="2">
        <v>11254.2075</v>
      </c>
      <c r="G3851" s="2">
        <v>9706.0121289985364</v>
      </c>
      <c r="H3851" s="1">
        <v>29.68</v>
      </c>
      <c r="I3851" s="2">
        <f t="shared" si="120"/>
        <v>35262.780371001456</v>
      </c>
      <c r="J3851" s="2">
        <f t="shared" si="121"/>
        <v>20960.219628998537</v>
      </c>
    </row>
    <row r="3852" spans="1:10" x14ac:dyDescent="0.25">
      <c r="A3852">
        <v>2012</v>
      </c>
      <c r="B3852">
        <v>6</v>
      </c>
      <c r="C3852">
        <v>9</v>
      </c>
      <c r="D3852">
        <v>11</v>
      </c>
      <c r="E3852" s="2">
        <v>58015</v>
      </c>
      <c r="F3852" s="2">
        <v>12648.29</v>
      </c>
      <c r="G3852" s="2">
        <v>12062.295958845833</v>
      </c>
      <c r="H3852" s="1">
        <v>29.18</v>
      </c>
      <c r="I3852" s="2">
        <f t="shared" si="120"/>
        <v>33304.414041154167</v>
      </c>
      <c r="J3852" s="2">
        <f t="shared" si="121"/>
        <v>24710.585958845833</v>
      </c>
    </row>
    <row r="3853" spans="1:10" x14ac:dyDescent="0.25">
      <c r="A3853">
        <v>2012</v>
      </c>
      <c r="B3853">
        <v>6</v>
      </c>
      <c r="C3853">
        <v>9</v>
      </c>
      <c r="D3853">
        <v>12</v>
      </c>
      <c r="E3853" s="2">
        <v>58918</v>
      </c>
      <c r="F3853" s="2">
        <v>14068.592500000001</v>
      </c>
      <c r="G3853" s="2">
        <v>13915.022317842084</v>
      </c>
      <c r="H3853" s="1">
        <v>27.87</v>
      </c>
      <c r="I3853" s="2">
        <f t="shared" si="120"/>
        <v>30934.385182157916</v>
      </c>
      <c r="J3853" s="2">
        <f t="shared" si="121"/>
        <v>27983.614817842084</v>
      </c>
    </row>
    <row r="3854" spans="1:10" x14ac:dyDescent="0.25">
      <c r="A3854">
        <v>2012</v>
      </c>
      <c r="B3854">
        <v>6</v>
      </c>
      <c r="C3854">
        <v>9</v>
      </c>
      <c r="D3854">
        <v>13</v>
      </c>
      <c r="E3854" s="2">
        <v>57599</v>
      </c>
      <c r="F3854" s="2">
        <v>14835.5175</v>
      </c>
      <c r="G3854" s="2">
        <v>14373.486227847141</v>
      </c>
      <c r="H3854" s="1">
        <v>22.8</v>
      </c>
      <c r="I3854" s="2">
        <f t="shared" si="120"/>
        <v>28389.996272152857</v>
      </c>
      <c r="J3854" s="2">
        <f t="shared" si="121"/>
        <v>29209.003727847143</v>
      </c>
    </row>
    <row r="3855" spans="1:10" x14ac:dyDescent="0.25">
      <c r="A3855">
        <v>2012</v>
      </c>
      <c r="B3855">
        <v>6</v>
      </c>
      <c r="C3855">
        <v>9</v>
      </c>
      <c r="D3855">
        <v>14</v>
      </c>
      <c r="E3855" s="2">
        <v>54945</v>
      </c>
      <c r="F3855" s="2">
        <v>14838.58</v>
      </c>
      <c r="G3855" s="2">
        <v>14676.005909839476</v>
      </c>
      <c r="H3855" s="1">
        <v>18.420000000000002</v>
      </c>
      <c r="I3855" s="2">
        <f t="shared" si="120"/>
        <v>25430.414090160521</v>
      </c>
      <c r="J3855" s="2">
        <f t="shared" si="121"/>
        <v>29514.585909839476</v>
      </c>
    </row>
    <row r="3856" spans="1:10" x14ac:dyDescent="0.25">
      <c r="A3856">
        <v>2012</v>
      </c>
      <c r="B3856">
        <v>6</v>
      </c>
      <c r="C3856">
        <v>9</v>
      </c>
      <c r="D3856">
        <v>15</v>
      </c>
      <c r="E3856" s="2">
        <v>53372</v>
      </c>
      <c r="F3856" s="2">
        <v>14149.8225</v>
      </c>
      <c r="G3856" s="2">
        <v>14677.117273469037</v>
      </c>
      <c r="H3856" s="1">
        <v>15.5</v>
      </c>
      <c r="I3856" s="2">
        <f t="shared" si="120"/>
        <v>24545.060226530961</v>
      </c>
      <c r="J3856" s="2">
        <f t="shared" si="121"/>
        <v>28826.939773469036</v>
      </c>
    </row>
    <row r="3857" spans="1:10" x14ac:dyDescent="0.25">
      <c r="A3857">
        <v>2012</v>
      </c>
      <c r="B3857">
        <v>6</v>
      </c>
      <c r="C3857">
        <v>9</v>
      </c>
      <c r="D3857">
        <v>16</v>
      </c>
      <c r="E3857" s="2">
        <v>52705</v>
      </c>
      <c r="F3857" s="2">
        <v>12874.1325</v>
      </c>
      <c r="G3857" s="2">
        <v>13732.765569717603</v>
      </c>
      <c r="H3857" s="1">
        <v>17.8</v>
      </c>
      <c r="I3857" s="2">
        <f t="shared" si="120"/>
        <v>26098.101930282399</v>
      </c>
      <c r="J3857" s="2">
        <f t="shared" si="121"/>
        <v>26606.898069717601</v>
      </c>
    </row>
    <row r="3858" spans="1:10" x14ac:dyDescent="0.25">
      <c r="A3858">
        <v>2012</v>
      </c>
      <c r="B3858">
        <v>6</v>
      </c>
      <c r="C3858">
        <v>9</v>
      </c>
      <c r="D3858">
        <v>17</v>
      </c>
      <c r="E3858" s="2">
        <v>52059</v>
      </c>
      <c r="F3858" s="2">
        <v>11886.844999999999</v>
      </c>
      <c r="G3858" s="2">
        <v>11700.047899599311</v>
      </c>
      <c r="H3858" s="1">
        <v>22.01</v>
      </c>
      <c r="I3858" s="2">
        <f t="shared" si="120"/>
        <v>28472.107100400688</v>
      </c>
      <c r="J3858" s="2">
        <f t="shared" si="121"/>
        <v>23586.892899599312</v>
      </c>
    </row>
    <row r="3859" spans="1:10" x14ac:dyDescent="0.25">
      <c r="A3859">
        <v>2012</v>
      </c>
      <c r="B3859">
        <v>6</v>
      </c>
      <c r="C3859">
        <v>9</v>
      </c>
      <c r="D3859">
        <v>18</v>
      </c>
      <c r="E3859" s="2">
        <v>52899</v>
      </c>
      <c r="F3859" s="2">
        <v>10290.645</v>
      </c>
      <c r="G3859" s="2">
        <v>8946.9594752439589</v>
      </c>
      <c r="H3859" s="1">
        <v>27.88</v>
      </c>
      <c r="I3859" s="2">
        <f t="shared" si="120"/>
        <v>33661.395524756037</v>
      </c>
      <c r="J3859" s="2">
        <f t="shared" si="121"/>
        <v>19237.604475243959</v>
      </c>
    </row>
    <row r="3860" spans="1:10" x14ac:dyDescent="0.25">
      <c r="A3860">
        <v>2012</v>
      </c>
      <c r="B3860">
        <v>6</v>
      </c>
      <c r="C3860">
        <v>9</v>
      </c>
      <c r="D3860">
        <v>19</v>
      </c>
      <c r="E3860" s="2">
        <v>53464</v>
      </c>
      <c r="F3860" s="2">
        <v>8394.7425000000003</v>
      </c>
      <c r="G3860" s="2">
        <v>5643.8336304503737</v>
      </c>
      <c r="H3860" s="1">
        <v>32.43</v>
      </c>
      <c r="I3860" s="2">
        <f t="shared" si="120"/>
        <v>39425.423869549624</v>
      </c>
      <c r="J3860" s="2">
        <f t="shared" si="121"/>
        <v>14038.576130450374</v>
      </c>
    </row>
    <row r="3861" spans="1:10" x14ac:dyDescent="0.25">
      <c r="A3861">
        <v>2012</v>
      </c>
      <c r="B3861">
        <v>6</v>
      </c>
      <c r="C3861">
        <v>9</v>
      </c>
      <c r="D3861">
        <v>20</v>
      </c>
      <c r="E3861" s="2">
        <v>52624</v>
      </c>
      <c r="F3861" s="2">
        <v>6683.915</v>
      </c>
      <c r="G3861" s="2">
        <v>2661.3074770354397</v>
      </c>
      <c r="H3861" s="1">
        <v>37.659999999999997</v>
      </c>
      <c r="I3861" s="2">
        <f t="shared" si="120"/>
        <v>43278.777522964563</v>
      </c>
      <c r="J3861" s="2">
        <f t="shared" si="121"/>
        <v>9345.2224770354405</v>
      </c>
    </row>
    <row r="3862" spans="1:10" x14ac:dyDescent="0.25">
      <c r="A3862">
        <v>2012</v>
      </c>
      <c r="B3862">
        <v>6</v>
      </c>
      <c r="C3862">
        <v>9</v>
      </c>
      <c r="D3862">
        <v>21</v>
      </c>
      <c r="E3862" s="2">
        <v>50348</v>
      </c>
      <c r="F3862" s="2">
        <v>4783.8</v>
      </c>
      <c r="G3862" s="2">
        <v>778.76115226284082</v>
      </c>
      <c r="H3862" s="1">
        <v>38.119999999999997</v>
      </c>
      <c r="I3862" s="2">
        <f t="shared" si="120"/>
        <v>44785.438847737154</v>
      </c>
      <c r="J3862" s="2">
        <f t="shared" si="121"/>
        <v>5562.5611522628406</v>
      </c>
    </row>
    <row r="3863" spans="1:10" x14ac:dyDescent="0.25">
      <c r="A3863">
        <v>2012</v>
      </c>
      <c r="B3863">
        <v>6</v>
      </c>
      <c r="C3863">
        <v>9</v>
      </c>
      <c r="D3863">
        <v>22</v>
      </c>
      <c r="E3863" s="2">
        <v>48821</v>
      </c>
      <c r="F3863" s="2">
        <v>4065.0225</v>
      </c>
      <c r="G3863" s="2">
        <v>59.75</v>
      </c>
      <c r="H3863" s="1">
        <v>38.58</v>
      </c>
      <c r="I3863" s="2">
        <f t="shared" si="120"/>
        <v>44696.227500000001</v>
      </c>
      <c r="J3863" s="2">
        <f t="shared" si="121"/>
        <v>4124.7725</v>
      </c>
    </row>
    <row r="3864" spans="1:10" x14ac:dyDescent="0.25">
      <c r="A3864">
        <v>2012</v>
      </c>
      <c r="B3864">
        <v>6</v>
      </c>
      <c r="C3864">
        <v>9</v>
      </c>
      <c r="D3864">
        <v>23</v>
      </c>
      <c r="E3864" s="2">
        <v>48870</v>
      </c>
      <c r="F3864" s="2">
        <v>3836.5225</v>
      </c>
      <c r="G3864" s="2">
        <v>0</v>
      </c>
      <c r="H3864" s="1">
        <v>40</v>
      </c>
      <c r="I3864" s="2">
        <f t="shared" si="120"/>
        <v>45033.477500000001</v>
      </c>
      <c r="J3864" s="2">
        <f t="shared" si="121"/>
        <v>3836.5225</v>
      </c>
    </row>
    <row r="3865" spans="1:10" x14ac:dyDescent="0.25">
      <c r="A3865">
        <v>2012</v>
      </c>
      <c r="B3865">
        <v>6</v>
      </c>
      <c r="C3865">
        <v>9</v>
      </c>
      <c r="D3865">
        <v>24</v>
      </c>
      <c r="E3865" s="2">
        <v>45991</v>
      </c>
      <c r="F3865" s="2">
        <v>4061.0225</v>
      </c>
      <c r="G3865" s="2">
        <v>0</v>
      </c>
      <c r="H3865" s="1">
        <v>35.28</v>
      </c>
      <c r="I3865" s="2">
        <f t="shared" si="120"/>
        <v>41929.977500000001</v>
      </c>
      <c r="J3865" s="2">
        <f t="shared" si="121"/>
        <v>4061.0225</v>
      </c>
    </row>
    <row r="3866" spans="1:10" x14ac:dyDescent="0.25">
      <c r="A3866">
        <v>2012</v>
      </c>
      <c r="B3866">
        <v>6</v>
      </c>
      <c r="C3866">
        <v>10</v>
      </c>
      <c r="D3866">
        <v>1</v>
      </c>
      <c r="E3866" s="2">
        <v>42596</v>
      </c>
      <c r="F3866" s="2">
        <v>4165.8950000000004</v>
      </c>
      <c r="G3866" s="2">
        <v>0</v>
      </c>
      <c r="H3866" s="1">
        <v>28.63</v>
      </c>
      <c r="I3866" s="2">
        <f t="shared" si="120"/>
        <v>38430.104999999996</v>
      </c>
      <c r="J3866" s="2">
        <f t="shared" si="121"/>
        <v>4165.8950000000004</v>
      </c>
    </row>
    <row r="3867" spans="1:10" x14ac:dyDescent="0.25">
      <c r="A3867">
        <v>2012</v>
      </c>
      <c r="B3867">
        <v>6</v>
      </c>
      <c r="C3867">
        <v>10</v>
      </c>
      <c r="D3867">
        <v>2</v>
      </c>
      <c r="E3867" s="2">
        <v>39958</v>
      </c>
      <c r="F3867" s="2">
        <v>3883.5225</v>
      </c>
      <c r="G3867" s="2">
        <v>0</v>
      </c>
      <c r="H3867" s="1">
        <v>22.24</v>
      </c>
      <c r="I3867" s="2">
        <f t="shared" si="120"/>
        <v>36074.477500000001</v>
      </c>
      <c r="J3867" s="2">
        <f t="shared" si="121"/>
        <v>3883.5225</v>
      </c>
    </row>
    <row r="3868" spans="1:10" x14ac:dyDescent="0.25">
      <c r="A3868">
        <v>2012</v>
      </c>
      <c r="B3868">
        <v>6</v>
      </c>
      <c r="C3868">
        <v>10</v>
      </c>
      <c r="D3868">
        <v>3</v>
      </c>
      <c r="E3868" s="2">
        <v>38490</v>
      </c>
      <c r="F3868" s="2">
        <v>4030.8325</v>
      </c>
      <c r="G3868" s="2">
        <v>0</v>
      </c>
      <c r="H3868" s="1">
        <v>18.98</v>
      </c>
      <c r="I3868" s="2">
        <f t="shared" si="120"/>
        <v>34459.167500000003</v>
      </c>
      <c r="J3868" s="2">
        <f t="shared" si="121"/>
        <v>4030.8325</v>
      </c>
    </row>
    <row r="3869" spans="1:10" x14ac:dyDescent="0.25">
      <c r="A3869">
        <v>2012</v>
      </c>
      <c r="B3869">
        <v>6</v>
      </c>
      <c r="C3869">
        <v>10</v>
      </c>
      <c r="D3869">
        <v>4</v>
      </c>
      <c r="E3869" s="2">
        <v>37715</v>
      </c>
      <c r="F3869" s="2">
        <v>4281.54</v>
      </c>
      <c r="G3869" s="2">
        <v>0</v>
      </c>
      <c r="H3869" s="1">
        <v>15.8</v>
      </c>
      <c r="I3869" s="2">
        <f t="shared" si="120"/>
        <v>33433.46</v>
      </c>
      <c r="J3869" s="2">
        <f t="shared" si="121"/>
        <v>4281.54</v>
      </c>
    </row>
    <row r="3870" spans="1:10" x14ac:dyDescent="0.25">
      <c r="A3870">
        <v>2012</v>
      </c>
      <c r="B3870">
        <v>6</v>
      </c>
      <c r="C3870">
        <v>10</v>
      </c>
      <c r="D3870">
        <v>5</v>
      </c>
      <c r="E3870" s="2">
        <v>37295</v>
      </c>
      <c r="F3870" s="2">
        <v>4447.0424999999996</v>
      </c>
      <c r="G3870" s="2">
        <v>6.4000210967728419</v>
      </c>
      <c r="H3870" s="1">
        <v>14.93</v>
      </c>
      <c r="I3870" s="2">
        <f t="shared" si="120"/>
        <v>32841.557478903233</v>
      </c>
      <c r="J3870" s="2">
        <f t="shared" si="121"/>
        <v>4453.442521096772</v>
      </c>
    </row>
    <row r="3871" spans="1:10" x14ac:dyDescent="0.25">
      <c r="A3871">
        <v>2012</v>
      </c>
      <c r="B3871">
        <v>6</v>
      </c>
      <c r="C3871">
        <v>10</v>
      </c>
      <c r="D3871">
        <v>6</v>
      </c>
      <c r="E3871" s="2">
        <v>36655</v>
      </c>
      <c r="F3871" s="2">
        <v>4420.95</v>
      </c>
      <c r="G3871" s="2">
        <v>194.00997323752173</v>
      </c>
      <c r="H3871" s="1">
        <v>14.5</v>
      </c>
      <c r="I3871" s="2">
        <f t="shared" si="120"/>
        <v>32040.040026762479</v>
      </c>
      <c r="J3871" s="2">
        <f t="shared" si="121"/>
        <v>4614.9599732375218</v>
      </c>
    </row>
    <row r="3872" spans="1:10" x14ac:dyDescent="0.25">
      <c r="A3872">
        <v>2012</v>
      </c>
      <c r="B3872">
        <v>6</v>
      </c>
      <c r="C3872">
        <v>10</v>
      </c>
      <c r="D3872">
        <v>7</v>
      </c>
      <c r="E3872" s="2">
        <v>36886</v>
      </c>
      <c r="F3872" s="2">
        <v>4381.3474999999999</v>
      </c>
      <c r="G3872" s="2">
        <v>1020.2336209244077</v>
      </c>
      <c r="H3872" s="1">
        <v>14.43</v>
      </c>
      <c r="I3872" s="2">
        <f t="shared" si="120"/>
        <v>31484.418879075594</v>
      </c>
      <c r="J3872" s="2">
        <f t="shared" si="121"/>
        <v>5401.5811209244075</v>
      </c>
    </row>
    <row r="3873" spans="1:10" x14ac:dyDescent="0.25">
      <c r="A3873">
        <v>2012</v>
      </c>
      <c r="B3873">
        <v>6</v>
      </c>
      <c r="C3873">
        <v>10</v>
      </c>
      <c r="D3873">
        <v>8</v>
      </c>
      <c r="E3873" s="2">
        <v>39470</v>
      </c>
      <c r="F3873" s="2">
        <v>3818.3575000000001</v>
      </c>
      <c r="G3873" s="2">
        <v>2832.882212128799</v>
      </c>
      <c r="H3873" s="1">
        <v>17.2</v>
      </c>
      <c r="I3873" s="2">
        <f t="shared" si="120"/>
        <v>32818.760287871206</v>
      </c>
      <c r="J3873" s="2">
        <f t="shared" si="121"/>
        <v>6651.2397121287995</v>
      </c>
    </row>
    <row r="3874" spans="1:10" x14ac:dyDescent="0.25">
      <c r="A3874">
        <v>2012</v>
      </c>
      <c r="B3874">
        <v>6</v>
      </c>
      <c r="C3874">
        <v>10</v>
      </c>
      <c r="D3874">
        <v>9</v>
      </c>
      <c r="E3874" s="2">
        <v>43455</v>
      </c>
      <c r="F3874" s="2">
        <v>3430.33</v>
      </c>
      <c r="G3874" s="2">
        <v>5495.6698174006979</v>
      </c>
      <c r="H3874" s="1">
        <v>21.25</v>
      </c>
      <c r="I3874" s="2">
        <f t="shared" si="120"/>
        <v>34529.000182599302</v>
      </c>
      <c r="J3874" s="2">
        <f t="shared" si="121"/>
        <v>8925.9998174006978</v>
      </c>
    </row>
    <row r="3875" spans="1:10" x14ac:dyDescent="0.25">
      <c r="A3875">
        <v>2012</v>
      </c>
      <c r="B3875">
        <v>6</v>
      </c>
      <c r="C3875">
        <v>10</v>
      </c>
      <c r="D3875">
        <v>10</v>
      </c>
      <c r="E3875" s="2">
        <v>46731</v>
      </c>
      <c r="F3875" s="2">
        <v>3722.8375000000001</v>
      </c>
      <c r="G3875" s="2">
        <v>8636.5134286694665</v>
      </c>
      <c r="H3875" s="1">
        <v>25.89</v>
      </c>
      <c r="I3875" s="2">
        <f t="shared" si="120"/>
        <v>34371.649071330532</v>
      </c>
      <c r="J3875" s="2">
        <f t="shared" si="121"/>
        <v>12359.350928669466</v>
      </c>
    </row>
    <row r="3876" spans="1:10" x14ac:dyDescent="0.25">
      <c r="A3876">
        <v>2012</v>
      </c>
      <c r="B3876">
        <v>6</v>
      </c>
      <c r="C3876">
        <v>10</v>
      </c>
      <c r="D3876">
        <v>11</v>
      </c>
      <c r="E3876" s="2">
        <v>50189</v>
      </c>
      <c r="F3876" s="2">
        <v>4144.1049999999996</v>
      </c>
      <c r="G3876" s="2">
        <v>11008.688343110332</v>
      </c>
      <c r="H3876" s="1">
        <v>27.43</v>
      </c>
      <c r="I3876" s="2">
        <f t="shared" si="120"/>
        <v>35036.20665688967</v>
      </c>
      <c r="J3876" s="2">
        <f t="shared" si="121"/>
        <v>15152.793343110332</v>
      </c>
    </row>
    <row r="3877" spans="1:10" x14ac:dyDescent="0.25">
      <c r="A3877">
        <v>2012</v>
      </c>
      <c r="B3877">
        <v>6</v>
      </c>
      <c r="C3877">
        <v>10</v>
      </c>
      <c r="D3877">
        <v>12</v>
      </c>
      <c r="E3877" s="2">
        <v>53731</v>
      </c>
      <c r="F3877" s="2">
        <v>4168.4849999999997</v>
      </c>
      <c r="G3877" s="2">
        <v>12928.954053872081</v>
      </c>
      <c r="H3877" s="1">
        <v>31.43</v>
      </c>
      <c r="I3877" s="2">
        <f t="shared" si="120"/>
        <v>36633.560946127916</v>
      </c>
      <c r="J3877" s="2">
        <f t="shared" si="121"/>
        <v>17097.43905387208</v>
      </c>
    </row>
    <row r="3878" spans="1:10" x14ac:dyDescent="0.25">
      <c r="A3878">
        <v>2012</v>
      </c>
      <c r="B3878">
        <v>6</v>
      </c>
      <c r="C3878">
        <v>10</v>
      </c>
      <c r="D3878">
        <v>13</v>
      </c>
      <c r="E3878" s="2">
        <v>53473</v>
      </c>
      <c r="F3878" s="2">
        <v>3685.7175000000002</v>
      </c>
      <c r="G3878" s="2">
        <v>13276.684657858224</v>
      </c>
      <c r="H3878" s="1">
        <v>31.93</v>
      </c>
      <c r="I3878" s="2">
        <f t="shared" si="120"/>
        <v>36510.597842141775</v>
      </c>
      <c r="J3878" s="2">
        <f t="shared" si="121"/>
        <v>16962.402157858225</v>
      </c>
    </row>
    <row r="3879" spans="1:10" x14ac:dyDescent="0.25">
      <c r="A3879">
        <v>2012</v>
      </c>
      <c r="B3879">
        <v>6</v>
      </c>
      <c r="C3879">
        <v>10</v>
      </c>
      <c r="D3879">
        <v>14</v>
      </c>
      <c r="E3879" s="2">
        <v>51069</v>
      </c>
      <c r="F3879" s="2">
        <v>3126.2849999999999</v>
      </c>
      <c r="G3879" s="2">
        <v>12515.160330286686</v>
      </c>
      <c r="H3879" s="1">
        <v>26.81</v>
      </c>
      <c r="I3879" s="2">
        <f t="shared" si="120"/>
        <v>35427.55466971331</v>
      </c>
      <c r="J3879" s="2">
        <f t="shared" si="121"/>
        <v>15641.445330286686</v>
      </c>
    </row>
    <row r="3880" spans="1:10" x14ac:dyDescent="0.25">
      <c r="A3880">
        <v>2012</v>
      </c>
      <c r="B3880">
        <v>6</v>
      </c>
      <c r="C3880">
        <v>10</v>
      </c>
      <c r="D3880">
        <v>15</v>
      </c>
      <c r="E3880" s="2">
        <v>48679</v>
      </c>
      <c r="F3880" s="2">
        <v>2509.02</v>
      </c>
      <c r="G3880" s="2">
        <v>11378.22541353166</v>
      </c>
      <c r="H3880" s="1">
        <v>24.93</v>
      </c>
      <c r="I3880" s="2">
        <f t="shared" si="120"/>
        <v>34791.754586468342</v>
      </c>
      <c r="J3880" s="2">
        <f t="shared" si="121"/>
        <v>13887.24541353166</v>
      </c>
    </row>
    <row r="3881" spans="1:10" x14ac:dyDescent="0.25">
      <c r="A3881">
        <v>2012</v>
      </c>
      <c r="B3881">
        <v>6</v>
      </c>
      <c r="C3881">
        <v>10</v>
      </c>
      <c r="D3881">
        <v>16</v>
      </c>
      <c r="E3881" s="2">
        <v>47537</v>
      </c>
      <c r="F3881" s="2">
        <v>1962.1125</v>
      </c>
      <c r="G3881" s="2">
        <v>10786.424758234973</v>
      </c>
      <c r="H3881" s="1">
        <v>25.64</v>
      </c>
      <c r="I3881" s="2">
        <f t="shared" si="120"/>
        <v>34788.462741765026</v>
      </c>
      <c r="J3881" s="2">
        <f t="shared" si="121"/>
        <v>12748.537258234972</v>
      </c>
    </row>
    <row r="3882" spans="1:10" x14ac:dyDescent="0.25">
      <c r="A3882">
        <v>2012</v>
      </c>
      <c r="B3882">
        <v>6</v>
      </c>
      <c r="C3882">
        <v>10</v>
      </c>
      <c r="D3882">
        <v>17</v>
      </c>
      <c r="E3882" s="2">
        <v>47801</v>
      </c>
      <c r="F3882" s="2">
        <v>1502.2449999999999</v>
      </c>
      <c r="G3882" s="2">
        <v>9363.3560143258564</v>
      </c>
      <c r="H3882" s="1">
        <v>26.01</v>
      </c>
      <c r="I3882" s="2">
        <f t="shared" si="120"/>
        <v>36935.398985674139</v>
      </c>
      <c r="J3882" s="2">
        <f t="shared" si="121"/>
        <v>10865.601014325857</v>
      </c>
    </row>
    <row r="3883" spans="1:10" x14ac:dyDescent="0.25">
      <c r="A3883">
        <v>2012</v>
      </c>
      <c r="B3883">
        <v>6</v>
      </c>
      <c r="C3883">
        <v>10</v>
      </c>
      <c r="D3883">
        <v>18</v>
      </c>
      <c r="E3883" s="2">
        <v>49442</v>
      </c>
      <c r="F3883" s="2">
        <v>1196.8475000000001</v>
      </c>
      <c r="G3883" s="2">
        <v>7386.1212174683278</v>
      </c>
      <c r="H3883" s="1">
        <v>30.4</v>
      </c>
      <c r="I3883" s="2">
        <f t="shared" si="120"/>
        <v>40859.031282531665</v>
      </c>
      <c r="J3883" s="2">
        <f t="shared" si="121"/>
        <v>8582.9687174683277</v>
      </c>
    </row>
    <row r="3884" spans="1:10" x14ac:dyDescent="0.25">
      <c r="A3884">
        <v>2012</v>
      </c>
      <c r="B3884">
        <v>6</v>
      </c>
      <c r="C3884">
        <v>10</v>
      </c>
      <c r="D3884">
        <v>19</v>
      </c>
      <c r="E3884" s="2">
        <v>51456</v>
      </c>
      <c r="F3884" s="2">
        <v>1079.55</v>
      </c>
      <c r="G3884" s="2">
        <v>5007.4798270962365</v>
      </c>
      <c r="H3884" s="1">
        <v>35.43</v>
      </c>
      <c r="I3884" s="2">
        <f t="shared" si="120"/>
        <v>45368.970172903762</v>
      </c>
      <c r="J3884" s="2">
        <f t="shared" si="121"/>
        <v>6087.0298270962367</v>
      </c>
    </row>
    <row r="3885" spans="1:10" x14ac:dyDescent="0.25">
      <c r="A3885">
        <v>2012</v>
      </c>
      <c r="B3885">
        <v>6</v>
      </c>
      <c r="C3885">
        <v>10</v>
      </c>
      <c r="D3885">
        <v>20</v>
      </c>
      <c r="E3885" s="2">
        <v>51496</v>
      </c>
      <c r="F3885" s="2">
        <v>866.89750000000004</v>
      </c>
      <c r="G3885" s="2">
        <v>2543.0612892671788</v>
      </c>
      <c r="H3885" s="1">
        <v>38.93</v>
      </c>
      <c r="I3885" s="2">
        <f t="shared" si="120"/>
        <v>48086.041210732823</v>
      </c>
      <c r="J3885" s="2">
        <f t="shared" si="121"/>
        <v>3409.9587892671789</v>
      </c>
    </row>
    <row r="3886" spans="1:10" x14ac:dyDescent="0.25">
      <c r="A3886">
        <v>2012</v>
      </c>
      <c r="B3886">
        <v>6</v>
      </c>
      <c r="C3886">
        <v>10</v>
      </c>
      <c r="D3886">
        <v>21</v>
      </c>
      <c r="E3886" s="2">
        <v>50769</v>
      </c>
      <c r="F3886" s="2">
        <v>776.69</v>
      </c>
      <c r="G3886" s="2">
        <v>806.00946252604683</v>
      </c>
      <c r="H3886" s="1">
        <v>40.19</v>
      </c>
      <c r="I3886" s="2">
        <f t="shared" si="120"/>
        <v>49186.300537473951</v>
      </c>
      <c r="J3886" s="2">
        <f t="shared" si="121"/>
        <v>1582.6994625260468</v>
      </c>
    </row>
    <row r="3887" spans="1:10" x14ac:dyDescent="0.25">
      <c r="A3887">
        <v>2012</v>
      </c>
      <c r="B3887">
        <v>6</v>
      </c>
      <c r="C3887">
        <v>10</v>
      </c>
      <c r="D3887">
        <v>22</v>
      </c>
      <c r="E3887" s="2">
        <v>50354</v>
      </c>
      <c r="F3887" s="2">
        <v>869.65499999999997</v>
      </c>
      <c r="G3887" s="2">
        <v>68.5</v>
      </c>
      <c r="H3887" s="1">
        <v>41.09</v>
      </c>
      <c r="I3887" s="2">
        <f t="shared" si="120"/>
        <v>49415.845000000001</v>
      </c>
      <c r="J3887" s="2">
        <f t="shared" si="121"/>
        <v>938.15499999999997</v>
      </c>
    </row>
    <row r="3888" spans="1:10" x14ac:dyDescent="0.25">
      <c r="A3888">
        <v>2012</v>
      </c>
      <c r="B3888">
        <v>6</v>
      </c>
      <c r="C3888">
        <v>10</v>
      </c>
      <c r="D3888">
        <v>23</v>
      </c>
      <c r="E3888" s="2">
        <v>51015</v>
      </c>
      <c r="F3888" s="2">
        <v>993.28500000000008</v>
      </c>
      <c r="G3888" s="2">
        <v>0</v>
      </c>
      <c r="H3888" s="1">
        <v>43.2</v>
      </c>
      <c r="I3888" s="2">
        <f t="shared" si="120"/>
        <v>50021.714999999997</v>
      </c>
      <c r="J3888" s="2">
        <f t="shared" si="121"/>
        <v>993.28500000000008</v>
      </c>
    </row>
    <row r="3889" spans="1:10" x14ac:dyDescent="0.25">
      <c r="A3889">
        <v>2012</v>
      </c>
      <c r="B3889">
        <v>6</v>
      </c>
      <c r="C3889">
        <v>10</v>
      </c>
      <c r="D3889">
        <v>24</v>
      </c>
      <c r="E3889" s="2">
        <v>46713</v>
      </c>
      <c r="F3889" s="2">
        <v>978.42499999999995</v>
      </c>
      <c r="G3889" s="2">
        <v>0</v>
      </c>
      <c r="H3889" s="1">
        <v>36.840000000000003</v>
      </c>
      <c r="I3889" s="2">
        <f t="shared" si="120"/>
        <v>45734.574999999997</v>
      </c>
      <c r="J3889" s="2">
        <f t="shared" si="121"/>
        <v>978.42499999999995</v>
      </c>
    </row>
    <row r="3890" spans="1:10" x14ac:dyDescent="0.25">
      <c r="A3890">
        <v>2012</v>
      </c>
      <c r="B3890">
        <v>6</v>
      </c>
      <c r="C3890">
        <v>11</v>
      </c>
      <c r="D3890">
        <v>1</v>
      </c>
      <c r="E3890" s="2">
        <v>43546</v>
      </c>
      <c r="F3890" s="2">
        <v>989.89499999999998</v>
      </c>
      <c r="G3890" s="2">
        <v>0</v>
      </c>
      <c r="H3890" s="1">
        <v>32.43</v>
      </c>
      <c r="I3890" s="2">
        <f t="shared" si="120"/>
        <v>42556.105000000003</v>
      </c>
      <c r="J3890" s="2">
        <f t="shared" si="121"/>
        <v>989.89499999999998</v>
      </c>
    </row>
    <row r="3891" spans="1:10" x14ac:dyDescent="0.25">
      <c r="A3891">
        <v>2012</v>
      </c>
      <c r="B3891">
        <v>6</v>
      </c>
      <c r="C3891">
        <v>11</v>
      </c>
      <c r="D3891">
        <v>2</v>
      </c>
      <c r="E3891" s="2">
        <v>41672</v>
      </c>
      <c r="F3891" s="2">
        <v>801.62750000000005</v>
      </c>
      <c r="G3891" s="2">
        <v>0</v>
      </c>
      <c r="H3891" s="1">
        <v>27.93</v>
      </c>
      <c r="I3891" s="2">
        <f t="shared" si="120"/>
        <v>40870.372499999998</v>
      </c>
      <c r="J3891" s="2">
        <f t="shared" si="121"/>
        <v>801.62750000000005</v>
      </c>
    </row>
    <row r="3892" spans="1:10" x14ac:dyDescent="0.25">
      <c r="A3892">
        <v>2012</v>
      </c>
      <c r="B3892">
        <v>6</v>
      </c>
      <c r="C3892">
        <v>11</v>
      </c>
      <c r="D3892">
        <v>3</v>
      </c>
      <c r="E3892" s="2">
        <v>40856</v>
      </c>
      <c r="F3892" s="2">
        <v>753.78</v>
      </c>
      <c r="G3892" s="2">
        <v>0</v>
      </c>
      <c r="H3892" s="1">
        <v>25.12</v>
      </c>
      <c r="I3892" s="2">
        <f t="shared" si="120"/>
        <v>40102.22</v>
      </c>
      <c r="J3892" s="2">
        <f t="shared" si="121"/>
        <v>753.78</v>
      </c>
    </row>
    <row r="3893" spans="1:10" x14ac:dyDescent="0.25">
      <c r="A3893">
        <v>2012</v>
      </c>
      <c r="B3893">
        <v>6</v>
      </c>
      <c r="C3893">
        <v>11</v>
      </c>
      <c r="D3893">
        <v>4</v>
      </c>
      <c r="E3893" s="2">
        <v>41218</v>
      </c>
      <c r="F3893" s="2">
        <v>681.81500000000005</v>
      </c>
      <c r="G3893" s="2">
        <v>0</v>
      </c>
      <c r="H3893" s="1">
        <v>23.43</v>
      </c>
      <c r="I3893" s="2">
        <f t="shared" si="120"/>
        <v>40536.184999999998</v>
      </c>
      <c r="J3893" s="2">
        <f t="shared" si="121"/>
        <v>681.81500000000005</v>
      </c>
    </row>
    <row r="3894" spans="1:10" x14ac:dyDescent="0.25">
      <c r="A3894">
        <v>2012</v>
      </c>
      <c r="B3894">
        <v>6</v>
      </c>
      <c r="C3894">
        <v>11</v>
      </c>
      <c r="D3894">
        <v>5</v>
      </c>
      <c r="E3894" s="2">
        <v>42795</v>
      </c>
      <c r="F3894" s="2">
        <v>759.22249999999997</v>
      </c>
      <c r="G3894" s="2">
        <v>5.2201658216320217</v>
      </c>
      <c r="H3894" s="1">
        <v>23.93</v>
      </c>
      <c r="I3894" s="2">
        <f t="shared" si="120"/>
        <v>42030.557334178367</v>
      </c>
      <c r="J3894" s="2">
        <f t="shared" si="121"/>
        <v>764.44266582163198</v>
      </c>
    </row>
    <row r="3895" spans="1:10" x14ac:dyDescent="0.25">
      <c r="A3895">
        <v>2012</v>
      </c>
      <c r="B3895">
        <v>6</v>
      </c>
      <c r="C3895">
        <v>11</v>
      </c>
      <c r="D3895">
        <v>6</v>
      </c>
      <c r="E3895" s="2">
        <v>46853</v>
      </c>
      <c r="F3895" s="2">
        <v>711.61</v>
      </c>
      <c r="G3895" s="2">
        <v>246.03121195224449</v>
      </c>
      <c r="H3895" s="1">
        <v>27.93</v>
      </c>
      <c r="I3895" s="2">
        <f t="shared" si="120"/>
        <v>45895.358788047757</v>
      </c>
      <c r="J3895" s="2">
        <f t="shared" si="121"/>
        <v>957.64121195224448</v>
      </c>
    </row>
    <row r="3896" spans="1:10" x14ac:dyDescent="0.25">
      <c r="A3896">
        <v>2012</v>
      </c>
      <c r="B3896">
        <v>6</v>
      </c>
      <c r="C3896">
        <v>11</v>
      </c>
      <c r="D3896">
        <v>7</v>
      </c>
      <c r="E3896" s="2">
        <v>57671</v>
      </c>
      <c r="F3896" s="2">
        <v>714.02</v>
      </c>
      <c r="G3896" s="2">
        <v>1256.9288918558477</v>
      </c>
      <c r="H3896" s="1">
        <v>38.71</v>
      </c>
      <c r="I3896" s="2">
        <f t="shared" si="120"/>
        <v>55700.051108144158</v>
      </c>
      <c r="J3896" s="2">
        <f t="shared" si="121"/>
        <v>1970.9488918558477</v>
      </c>
    </row>
    <row r="3897" spans="1:10" x14ac:dyDescent="0.25">
      <c r="A3897">
        <v>2012</v>
      </c>
      <c r="B3897">
        <v>6</v>
      </c>
      <c r="C3897">
        <v>11</v>
      </c>
      <c r="D3897">
        <v>8</v>
      </c>
      <c r="E3897" s="2">
        <v>66115</v>
      </c>
      <c r="F3897" s="2">
        <v>491.44749999999999</v>
      </c>
      <c r="G3897" s="2">
        <v>3126.6453600565774</v>
      </c>
      <c r="H3897" s="1">
        <v>51.39</v>
      </c>
      <c r="I3897" s="2">
        <f t="shared" si="120"/>
        <v>62496.907139943425</v>
      </c>
      <c r="J3897" s="2">
        <f t="shared" si="121"/>
        <v>3618.0928600565776</v>
      </c>
    </row>
    <row r="3898" spans="1:10" x14ac:dyDescent="0.25">
      <c r="A3898">
        <v>2012</v>
      </c>
      <c r="B3898">
        <v>6</v>
      </c>
      <c r="C3898">
        <v>11</v>
      </c>
      <c r="D3898">
        <v>9</v>
      </c>
      <c r="E3898" s="2">
        <v>70291</v>
      </c>
      <c r="F3898" s="2">
        <v>342.56</v>
      </c>
      <c r="G3898" s="2">
        <v>5689.5112116629743</v>
      </c>
      <c r="H3898" s="1">
        <v>55.93</v>
      </c>
      <c r="I3898" s="2">
        <f t="shared" si="120"/>
        <v>64258.928788337027</v>
      </c>
      <c r="J3898" s="2">
        <f t="shared" si="121"/>
        <v>6032.0712116629747</v>
      </c>
    </row>
    <row r="3899" spans="1:10" x14ac:dyDescent="0.25">
      <c r="A3899">
        <v>2012</v>
      </c>
      <c r="B3899">
        <v>6</v>
      </c>
      <c r="C3899">
        <v>11</v>
      </c>
      <c r="D3899">
        <v>10</v>
      </c>
      <c r="E3899" s="2">
        <v>71211</v>
      </c>
      <c r="F3899" s="2">
        <v>527.11</v>
      </c>
      <c r="G3899" s="2">
        <v>8324.7960231835077</v>
      </c>
      <c r="H3899" s="1">
        <v>55.93</v>
      </c>
      <c r="I3899" s="2">
        <f t="shared" si="120"/>
        <v>62359.09397681649</v>
      </c>
      <c r="J3899" s="2">
        <f t="shared" si="121"/>
        <v>8851.9060231835083</v>
      </c>
    </row>
    <row r="3900" spans="1:10" x14ac:dyDescent="0.25">
      <c r="A3900">
        <v>2012</v>
      </c>
      <c r="B3900">
        <v>6</v>
      </c>
      <c r="C3900">
        <v>11</v>
      </c>
      <c r="D3900">
        <v>11</v>
      </c>
      <c r="E3900" s="2">
        <v>73364</v>
      </c>
      <c r="F3900" s="2">
        <v>605.47749999999996</v>
      </c>
      <c r="G3900" s="2">
        <v>10551.676611459288</v>
      </c>
      <c r="H3900" s="1">
        <v>58.41</v>
      </c>
      <c r="I3900" s="2">
        <f t="shared" si="120"/>
        <v>62206.845888540716</v>
      </c>
      <c r="J3900" s="2">
        <f t="shared" si="121"/>
        <v>11157.154111459287</v>
      </c>
    </row>
    <row r="3901" spans="1:10" x14ac:dyDescent="0.25">
      <c r="A3901">
        <v>2012</v>
      </c>
      <c r="B3901">
        <v>6</v>
      </c>
      <c r="C3901">
        <v>11</v>
      </c>
      <c r="D3901">
        <v>12</v>
      </c>
      <c r="E3901" s="2">
        <v>75193</v>
      </c>
      <c r="F3901" s="2">
        <v>548.85</v>
      </c>
      <c r="G3901" s="2">
        <v>12035.943245740995</v>
      </c>
      <c r="H3901" s="1">
        <v>61.83</v>
      </c>
      <c r="I3901" s="2">
        <f t="shared" si="120"/>
        <v>62608.206754259001</v>
      </c>
      <c r="J3901" s="2">
        <f t="shared" si="121"/>
        <v>12584.793245740995</v>
      </c>
    </row>
    <row r="3902" spans="1:10" x14ac:dyDescent="0.25">
      <c r="A3902">
        <v>2012</v>
      </c>
      <c r="B3902">
        <v>6</v>
      </c>
      <c r="C3902">
        <v>11</v>
      </c>
      <c r="D3902">
        <v>13</v>
      </c>
      <c r="E3902" s="2">
        <v>74480</v>
      </c>
      <c r="F3902" s="2">
        <v>600.46</v>
      </c>
      <c r="G3902" s="2">
        <v>12701.93003980956</v>
      </c>
      <c r="H3902" s="1">
        <v>57.4</v>
      </c>
      <c r="I3902" s="2">
        <f t="shared" si="120"/>
        <v>61177.609960190435</v>
      </c>
      <c r="J3902" s="2">
        <f t="shared" si="121"/>
        <v>13302.390039809561</v>
      </c>
    </row>
    <row r="3903" spans="1:10" x14ac:dyDescent="0.25">
      <c r="A3903">
        <v>2012</v>
      </c>
      <c r="B3903">
        <v>6</v>
      </c>
      <c r="C3903">
        <v>11</v>
      </c>
      <c r="D3903">
        <v>14</v>
      </c>
      <c r="E3903" s="2">
        <v>73880</v>
      </c>
      <c r="F3903" s="2">
        <v>681.63</v>
      </c>
      <c r="G3903" s="2">
        <v>12582.005337882523</v>
      </c>
      <c r="H3903" s="1">
        <v>55.09</v>
      </c>
      <c r="I3903" s="2">
        <f t="shared" si="120"/>
        <v>60616.36466211747</v>
      </c>
      <c r="J3903" s="2">
        <f t="shared" si="121"/>
        <v>13263.635337882522</v>
      </c>
    </row>
    <row r="3904" spans="1:10" x14ac:dyDescent="0.25">
      <c r="A3904">
        <v>2012</v>
      </c>
      <c r="B3904">
        <v>6</v>
      </c>
      <c r="C3904">
        <v>11</v>
      </c>
      <c r="D3904">
        <v>15</v>
      </c>
      <c r="E3904" s="2">
        <v>72450</v>
      </c>
      <c r="F3904" s="2">
        <v>727.52750000000003</v>
      </c>
      <c r="G3904" s="2">
        <v>12273.041666525356</v>
      </c>
      <c r="H3904" s="1">
        <v>51.58</v>
      </c>
      <c r="I3904" s="2">
        <f t="shared" si="120"/>
        <v>59449.430833474646</v>
      </c>
      <c r="J3904" s="2">
        <f t="shared" si="121"/>
        <v>13000.569166525356</v>
      </c>
    </row>
    <row r="3905" spans="1:10" x14ac:dyDescent="0.25">
      <c r="A3905">
        <v>2012</v>
      </c>
      <c r="B3905">
        <v>6</v>
      </c>
      <c r="C3905">
        <v>11</v>
      </c>
      <c r="D3905">
        <v>16</v>
      </c>
      <c r="E3905" s="2">
        <v>71498</v>
      </c>
      <c r="F3905" s="2">
        <v>1048.3775000000001</v>
      </c>
      <c r="G3905" s="2">
        <v>10873.866184765835</v>
      </c>
      <c r="H3905" s="1">
        <v>47.99</v>
      </c>
      <c r="I3905" s="2">
        <f t="shared" si="120"/>
        <v>59575.756315234161</v>
      </c>
      <c r="J3905" s="2">
        <f t="shared" si="121"/>
        <v>11922.243684765835</v>
      </c>
    </row>
    <row r="3906" spans="1:10" x14ac:dyDescent="0.25">
      <c r="A3906">
        <v>2012</v>
      </c>
      <c r="B3906">
        <v>6</v>
      </c>
      <c r="C3906">
        <v>11</v>
      </c>
      <c r="D3906">
        <v>17</v>
      </c>
      <c r="E3906" s="2">
        <v>69202</v>
      </c>
      <c r="F3906" s="2">
        <v>1473.4075</v>
      </c>
      <c r="G3906" s="2">
        <v>9169.7938717615452</v>
      </c>
      <c r="H3906" s="1">
        <v>46.33</v>
      </c>
      <c r="I3906" s="2">
        <f t="shared" si="120"/>
        <v>58558.798628238452</v>
      </c>
      <c r="J3906" s="2">
        <f t="shared" si="121"/>
        <v>10643.201371761545</v>
      </c>
    </row>
    <row r="3907" spans="1:10" x14ac:dyDescent="0.25">
      <c r="A3907">
        <v>2012</v>
      </c>
      <c r="B3907">
        <v>6</v>
      </c>
      <c r="C3907">
        <v>11</v>
      </c>
      <c r="D3907">
        <v>18</v>
      </c>
      <c r="E3907" s="2">
        <v>68742</v>
      </c>
      <c r="F3907" s="2">
        <v>1268.4725000000001</v>
      </c>
      <c r="G3907" s="2">
        <v>6988.0438397423304</v>
      </c>
      <c r="H3907" s="1">
        <v>47.19</v>
      </c>
      <c r="I3907" s="2">
        <f t="shared" ref="I3907:I3970" si="122">E3907-F3907-G3907</f>
        <v>60485.483660257669</v>
      </c>
      <c r="J3907" s="2">
        <f t="shared" ref="J3907:J3970" si="123">F3907+G3907</f>
        <v>8256.5163397423312</v>
      </c>
    </row>
    <row r="3908" spans="1:10" x14ac:dyDescent="0.25">
      <c r="A3908">
        <v>2012</v>
      </c>
      <c r="B3908">
        <v>6</v>
      </c>
      <c r="C3908">
        <v>11</v>
      </c>
      <c r="D3908">
        <v>19</v>
      </c>
      <c r="E3908" s="2">
        <v>68687</v>
      </c>
      <c r="F3908" s="2">
        <v>1336.1875</v>
      </c>
      <c r="G3908" s="2">
        <v>4449.0645968222179</v>
      </c>
      <c r="H3908" s="1">
        <v>50.43</v>
      </c>
      <c r="I3908" s="2">
        <f t="shared" si="122"/>
        <v>62901.747903177784</v>
      </c>
      <c r="J3908" s="2">
        <f t="shared" si="123"/>
        <v>5785.2520968222179</v>
      </c>
    </row>
    <row r="3909" spans="1:10" x14ac:dyDescent="0.25">
      <c r="A3909">
        <v>2012</v>
      </c>
      <c r="B3909">
        <v>6</v>
      </c>
      <c r="C3909">
        <v>11</v>
      </c>
      <c r="D3909">
        <v>20</v>
      </c>
      <c r="E3909" s="2">
        <v>66843</v>
      </c>
      <c r="F3909" s="2">
        <v>1346.0125</v>
      </c>
      <c r="G3909" s="2">
        <v>2166.885367019011</v>
      </c>
      <c r="H3909" s="1">
        <v>50.93</v>
      </c>
      <c r="I3909" s="2">
        <f t="shared" si="122"/>
        <v>63330.102132980988</v>
      </c>
      <c r="J3909" s="2">
        <f t="shared" si="123"/>
        <v>3512.8978670190108</v>
      </c>
    </row>
    <row r="3910" spans="1:10" x14ac:dyDescent="0.25">
      <c r="A3910">
        <v>2012</v>
      </c>
      <c r="B3910">
        <v>6</v>
      </c>
      <c r="C3910">
        <v>11</v>
      </c>
      <c r="D3910">
        <v>21</v>
      </c>
      <c r="E3910" s="2">
        <v>64162</v>
      </c>
      <c r="F3910" s="2">
        <v>1318.3275000000001</v>
      </c>
      <c r="G3910" s="2">
        <v>731.75777278925273</v>
      </c>
      <c r="H3910" s="1">
        <v>50</v>
      </c>
      <c r="I3910" s="2">
        <f t="shared" si="122"/>
        <v>62111.914727210751</v>
      </c>
      <c r="J3910" s="2">
        <f t="shared" si="123"/>
        <v>2050.0852727892529</v>
      </c>
    </row>
    <row r="3911" spans="1:10" x14ac:dyDescent="0.25">
      <c r="A3911">
        <v>2012</v>
      </c>
      <c r="B3911">
        <v>6</v>
      </c>
      <c r="C3911">
        <v>11</v>
      </c>
      <c r="D3911">
        <v>22</v>
      </c>
      <c r="E3911" s="2">
        <v>61856</v>
      </c>
      <c r="F3911" s="2">
        <v>1371.0150000000001</v>
      </c>
      <c r="G3911" s="2">
        <v>60.75</v>
      </c>
      <c r="H3911" s="1">
        <v>47.36</v>
      </c>
      <c r="I3911" s="2">
        <f t="shared" si="122"/>
        <v>60424.235000000001</v>
      </c>
      <c r="J3911" s="2">
        <f t="shared" si="123"/>
        <v>1431.7650000000001</v>
      </c>
    </row>
    <row r="3912" spans="1:10" x14ac:dyDescent="0.25">
      <c r="A3912">
        <v>2012</v>
      </c>
      <c r="B3912">
        <v>6</v>
      </c>
      <c r="C3912">
        <v>11</v>
      </c>
      <c r="D3912">
        <v>23</v>
      </c>
      <c r="E3912" s="2">
        <v>59146</v>
      </c>
      <c r="F3912" s="2">
        <v>1371.5125</v>
      </c>
      <c r="G3912" s="2">
        <v>0</v>
      </c>
      <c r="H3912" s="1">
        <v>47.56</v>
      </c>
      <c r="I3912" s="2">
        <f t="shared" si="122"/>
        <v>57774.487500000003</v>
      </c>
      <c r="J3912" s="2">
        <f t="shared" si="123"/>
        <v>1371.5125</v>
      </c>
    </row>
    <row r="3913" spans="1:10" x14ac:dyDescent="0.25">
      <c r="A3913">
        <v>2012</v>
      </c>
      <c r="B3913">
        <v>6</v>
      </c>
      <c r="C3913">
        <v>11</v>
      </c>
      <c r="D3913">
        <v>24</v>
      </c>
      <c r="E3913" s="2">
        <v>53046</v>
      </c>
      <c r="F3913" s="2">
        <v>1362.35</v>
      </c>
      <c r="G3913" s="2">
        <v>0</v>
      </c>
      <c r="H3913" s="1">
        <v>38.549999999999997</v>
      </c>
      <c r="I3913" s="2">
        <f t="shared" si="122"/>
        <v>51683.65</v>
      </c>
      <c r="J3913" s="2">
        <f t="shared" si="123"/>
        <v>1362.35</v>
      </c>
    </row>
    <row r="3914" spans="1:10" x14ac:dyDescent="0.25">
      <c r="A3914">
        <v>2012</v>
      </c>
      <c r="B3914">
        <v>6</v>
      </c>
      <c r="C3914">
        <v>12</v>
      </c>
      <c r="D3914">
        <v>1</v>
      </c>
      <c r="E3914" s="2">
        <v>48939</v>
      </c>
      <c r="F3914" s="2">
        <v>1326.0050000000001</v>
      </c>
      <c r="G3914" s="2">
        <v>0</v>
      </c>
      <c r="H3914" s="1">
        <v>37.06</v>
      </c>
      <c r="I3914" s="2">
        <f t="shared" si="122"/>
        <v>47612.995000000003</v>
      </c>
      <c r="J3914" s="2">
        <f t="shared" si="123"/>
        <v>1326.0050000000001</v>
      </c>
    </row>
    <row r="3915" spans="1:10" x14ac:dyDescent="0.25">
      <c r="A3915">
        <v>2012</v>
      </c>
      <c r="B3915">
        <v>6</v>
      </c>
      <c r="C3915">
        <v>12</v>
      </c>
      <c r="D3915">
        <v>2</v>
      </c>
      <c r="E3915" s="2">
        <v>46566</v>
      </c>
      <c r="F3915" s="2">
        <v>1251.08</v>
      </c>
      <c r="G3915" s="2">
        <v>0</v>
      </c>
      <c r="H3915" s="1">
        <v>32.21</v>
      </c>
      <c r="I3915" s="2">
        <f t="shared" si="122"/>
        <v>45314.92</v>
      </c>
      <c r="J3915" s="2">
        <f t="shared" si="123"/>
        <v>1251.08</v>
      </c>
    </row>
    <row r="3916" spans="1:10" x14ac:dyDescent="0.25">
      <c r="A3916">
        <v>2012</v>
      </c>
      <c r="B3916">
        <v>6</v>
      </c>
      <c r="C3916">
        <v>12</v>
      </c>
      <c r="D3916">
        <v>3</v>
      </c>
      <c r="E3916" s="2">
        <v>45481</v>
      </c>
      <c r="F3916" s="2">
        <v>1202.3375000000001</v>
      </c>
      <c r="G3916" s="2">
        <v>0</v>
      </c>
      <c r="H3916" s="1">
        <v>30.04</v>
      </c>
      <c r="I3916" s="2">
        <f t="shared" si="122"/>
        <v>44278.662499999999</v>
      </c>
      <c r="J3916" s="2">
        <f t="shared" si="123"/>
        <v>1202.3375000000001</v>
      </c>
    </row>
    <row r="3917" spans="1:10" x14ac:dyDescent="0.25">
      <c r="A3917">
        <v>2012</v>
      </c>
      <c r="B3917">
        <v>6</v>
      </c>
      <c r="C3917">
        <v>12</v>
      </c>
      <c r="D3917">
        <v>4</v>
      </c>
      <c r="E3917" s="2">
        <v>45557</v>
      </c>
      <c r="F3917" s="2">
        <v>1219.4525000000001</v>
      </c>
      <c r="G3917" s="2">
        <v>0</v>
      </c>
      <c r="H3917" s="1">
        <v>27.77</v>
      </c>
      <c r="I3917" s="2">
        <f t="shared" si="122"/>
        <v>44337.547500000001</v>
      </c>
      <c r="J3917" s="2">
        <f t="shared" si="123"/>
        <v>1219.4525000000001</v>
      </c>
    </row>
    <row r="3918" spans="1:10" x14ac:dyDescent="0.25">
      <c r="A3918">
        <v>2012</v>
      </c>
      <c r="B3918">
        <v>6</v>
      </c>
      <c r="C3918">
        <v>12</v>
      </c>
      <c r="D3918">
        <v>5</v>
      </c>
      <c r="E3918" s="2">
        <v>46605</v>
      </c>
      <c r="F3918" s="2">
        <v>1131.83</v>
      </c>
      <c r="G3918" s="2">
        <v>7.2850914642357329</v>
      </c>
      <c r="H3918" s="1">
        <v>26.47</v>
      </c>
      <c r="I3918" s="2">
        <f t="shared" si="122"/>
        <v>45465.884908535765</v>
      </c>
      <c r="J3918" s="2">
        <f t="shared" si="123"/>
        <v>1139.1150914642355</v>
      </c>
    </row>
    <row r="3919" spans="1:10" x14ac:dyDescent="0.25">
      <c r="A3919">
        <v>2012</v>
      </c>
      <c r="B3919">
        <v>6</v>
      </c>
      <c r="C3919">
        <v>12</v>
      </c>
      <c r="D3919">
        <v>6</v>
      </c>
      <c r="E3919" s="2">
        <v>50173</v>
      </c>
      <c r="F3919" s="2">
        <v>1101.4825000000001</v>
      </c>
      <c r="G3919" s="2">
        <v>267.11327500715697</v>
      </c>
      <c r="H3919" s="1">
        <v>30.38</v>
      </c>
      <c r="I3919" s="2">
        <f t="shared" si="122"/>
        <v>48804.404224992846</v>
      </c>
      <c r="J3919" s="2">
        <f t="shared" si="123"/>
        <v>1368.595775007157</v>
      </c>
    </row>
    <row r="3920" spans="1:10" x14ac:dyDescent="0.25">
      <c r="A3920">
        <v>2012</v>
      </c>
      <c r="B3920">
        <v>6</v>
      </c>
      <c r="C3920">
        <v>12</v>
      </c>
      <c r="D3920">
        <v>7</v>
      </c>
      <c r="E3920" s="2">
        <v>59353</v>
      </c>
      <c r="F3920" s="2">
        <v>967.44</v>
      </c>
      <c r="G3920" s="2">
        <v>1464.6275145807128</v>
      </c>
      <c r="H3920" s="1">
        <v>40.4</v>
      </c>
      <c r="I3920" s="2">
        <f t="shared" si="122"/>
        <v>56920.932485419282</v>
      </c>
      <c r="J3920" s="2">
        <f t="shared" si="123"/>
        <v>2432.0675145807127</v>
      </c>
    </row>
    <row r="3921" spans="1:10" x14ac:dyDescent="0.25">
      <c r="A3921">
        <v>2012</v>
      </c>
      <c r="B3921">
        <v>6</v>
      </c>
      <c r="C3921">
        <v>12</v>
      </c>
      <c r="D3921">
        <v>8</v>
      </c>
      <c r="E3921" s="2">
        <v>66966</v>
      </c>
      <c r="F3921" s="2">
        <v>878.15499999999997</v>
      </c>
      <c r="G3921" s="2">
        <v>3544.6691889861877</v>
      </c>
      <c r="H3921" s="1">
        <v>51.68</v>
      </c>
      <c r="I3921" s="2">
        <f t="shared" si="122"/>
        <v>62543.175811013811</v>
      </c>
      <c r="J3921" s="2">
        <f t="shared" si="123"/>
        <v>4422.8241889861874</v>
      </c>
    </row>
    <row r="3922" spans="1:10" x14ac:dyDescent="0.25">
      <c r="A3922">
        <v>2012</v>
      </c>
      <c r="B3922">
        <v>6</v>
      </c>
      <c r="C3922">
        <v>12</v>
      </c>
      <c r="D3922">
        <v>9</v>
      </c>
      <c r="E3922" s="2">
        <v>71136</v>
      </c>
      <c r="F3922" s="2">
        <v>775.64750000000004</v>
      </c>
      <c r="G3922" s="2">
        <v>6259.969755506856</v>
      </c>
      <c r="H3922" s="1">
        <v>58.58</v>
      </c>
      <c r="I3922" s="2">
        <f t="shared" si="122"/>
        <v>64100.382744493138</v>
      </c>
      <c r="J3922" s="2">
        <f t="shared" si="123"/>
        <v>7035.6172555068561</v>
      </c>
    </row>
    <row r="3923" spans="1:10" x14ac:dyDescent="0.25">
      <c r="A3923">
        <v>2012</v>
      </c>
      <c r="B3923">
        <v>6</v>
      </c>
      <c r="C3923">
        <v>12</v>
      </c>
      <c r="D3923">
        <v>10</v>
      </c>
      <c r="E3923" s="2">
        <v>72152</v>
      </c>
      <c r="F3923" s="2">
        <v>664.55250000000001</v>
      </c>
      <c r="G3923" s="2">
        <v>8991.5800194609001</v>
      </c>
      <c r="H3923" s="1">
        <v>58.43</v>
      </c>
      <c r="I3923" s="2">
        <f t="shared" si="122"/>
        <v>62495.867480539091</v>
      </c>
      <c r="J3923" s="2">
        <f t="shared" si="123"/>
        <v>9656.1325194608999</v>
      </c>
    </row>
    <row r="3924" spans="1:10" x14ac:dyDescent="0.25">
      <c r="A3924">
        <v>2012</v>
      </c>
      <c r="B3924">
        <v>6</v>
      </c>
      <c r="C3924">
        <v>12</v>
      </c>
      <c r="D3924">
        <v>11</v>
      </c>
      <c r="E3924" s="2">
        <v>73898</v>
      </c>
      <c r="F3924" s="2">
        <v>577.80499999999995</v>
      </c>
      <c r="G3924" s="2">
        <v>11122.883404320899</v>
      </c>
      <c r="H3924" s="1">
        <v>58.81</v>
      </c>
      <c r="I3924" s="2">
        <f t="shared" si="122"/>
        <v>62197.311595679108</v>
      </c>
      <c r="J3924" s="2">
        <f t="shared" si="123"/>
        <v>11700.688404320899</v>
      </c>
    </row>
    <row r="3925" spans="1:10" x14ac:dyDescent="0.25">
      <c r="A3925">
        <v>2012</v>
      </c>
      <c r="B3925">
        <v>6</v>
      </c>
      <c r="C3925">
        <v>12</v>
      </c>
      <c r="D3925">
        <v>12</v>
      </c>
      <c r="E3925" s="2">
        <v>75830</v>
      </c>
      <c r="F3925" s="2">
        <v>622.85</v>
      </c>
      <c r="G3925" s="2">
        <v>12316.609148518288</v>
      </c>
      <c r="H3925" s="1">
        <v>60.88</v>
      </c>
      <c r="I3925" s="2">
        <f t="shared" si="122"/>
        <v>62890.54085148171</v>
      </c>
      <c r="J3925" s="2">
        <f t="shared" si="123"/>
        <v>12939.459148518288</v>
      </c>
    </row>
    <row r="3926" spans="1:10" x14ac:dyDescent="0.25">
      <c r="A3926">
        <v>2012</v>
      </c>
      <c r="B3926">
        <v>6</v>
      </c>
      <c r="C3926">
        <v>12</v>
      </c>
      <c r="D3926">
        <v>13</v>
      </c>
      <c r="E3926" s="2">
        <v>74916</v>
      </c>
      <c r="F3926" s="2">
        <v>761.89750000000004</v>
      </c>
      <c r="G3926" s="2">
        <v>12196.545724536993</v>
      </c>
      <c r="H3926" s="1">
        <v>56.46</v>
      </c>
      <c r="I3926" s="2">
        <f t="shared" si="122"/>
        <v>61957.556775463003</v>
      </c>
      <c r="J3926" s="2">
        <f t="shared" si="123"/>
        <v>12958.443224536994</v>
      </c>
    </row>
    <row r="3927" spans="1:10" x14ac:dyDescent="0.25">
      <c r="A3927">
        <v>2012</v>
      </c>
      <c r="B3927">
        <v>6</v>
      </c>
      <c r="C3927">
        <v>12</v>
      </c>
      <c r="D3927">
        <v>14</v>
      </c>
      <c r="E3927" s="2">
        <v>73911</v>
      </c>
      <c r="F3927" s="2">
        <v>935.63249999999994</v>
      </c>
      <c r="G3927" s="2">
        <v>11516.552203690089</v>
      </c>
      <c r="H3927" s="1">
        <v>54.55</v>
      </c>
      <c r="I3927" s="2">
        <f t="shared" si="122"/>
        <v>61458.815296309906</v>
      </c>
      <c r="J3927" s="2">
        <f t="shared" si="123"/>
        <v>12452.184703690089</v>
      </c>
    </row>
    <row r="3928" spans="1:10" x14ac:dyDescent="0.25">
      <c r="A3928">
        <v>2012</v>
      </c>
      <c r="B3928">
        <v>6</v>
      </c>
      <c r="C3928">
        <v>12</v>
      </c>
      <c r="D3928">
        <v>15</v>
      </c>
      <c r="E3928" s="2">
        <v>72400</v>
      </c>
      <c r="F3928" s="2">
        <v>1511.03</v>
      </c>
      <c r="G3928" s="2">
        <v>10596.792371197469</v>
      </c>
      <c r="H3928" s="1">
        <v>52.43</v>
      </c>
      <c r="I3928" s="2">
        <f t="shared" si="122"/>
        <v>60292.177628802528</v>
      </c>
      <c r="J3928" s="2">
        <f t="shared" si="123"/>
        <v>12107.82237119747</v>
      </c>
    </row>
    <row r="3929" spans="1:10" x14ac:dyDescent="0.25">
      <c r="A3929">
        <v>2012</v>
      </c>
      <c r="B3929">
        <v>6</v>
      </c>
      <c r="C3929">
        <v>12</v>
      </c>
      <c r="D3929">
        <v>16</v>
      </c>
      <c r="E3929" s="2">
        <v>70748</v>
      </c>
      <c r="F3929" s="2">
        <v>1774.6525000000001</v>
      </c>
      <c r="G3929" s="2">
        <v>9110.1239007982858</v>
      </c>
      <c r="H3929" s="1">
        <v>49.43</v>
      </c>
      <c r="I3929" s="2">
        <f t="shared" si="122"/>
        <v>59863.223599201716</v>
      </c>
      <c r="J3929" s="2">
        <f t="shared" si="123"/>
        <v>10884.776400798286</v>
      </c>
    </row>
    <row r="3930" spans="1:10" x14ac:dyDescent="0.25">
      <c r="A3930">
        <v>2012</v>
      </c>
      <c r="B3930">
        <v>6</v>
      </c>
      <c r="C3930">
        <v>12</v>
      </c>
      <c r="D3930">
        <v>17</v>
      </c>
      <c r="E3930" s="2">
        <v>69380</v>
      </c>
      <c r="F3930" s="2">
        <v>2467.0425</v>
      </c>
      <c r="G3930" s="2">
        <v>7251.1666490444604</v>
      </c>
      <c r="H3930" s="1">
        <v>47.76</v>
      </c>
      <c r="I3930" s="2">
        <f t="shared" si="122"/>
        <v>59661.790850955542</v>
      </c>
      <c r="J3930" s="2">
        <f t="shared" si="123"/>
        <v>9718.20914904446</v>
      </c>
    </row>
    <row r="3931" spans="1:10" x14ac:dyDescent="0.25">
      <c r="A3931">
        <v>2012</v>
      </c>
      <c r="B3931">
        <v>6</v>
      </c>
      <c r="C3931">
        <v>12</v>
      </c>
      <c r="D3931">
        <v>18</v>
      </c>
      <c r="E3931" s="2">
        <v>68514</v>
      </c>
      <c r="F3931" s="2">
        <v>2654.6149999999998</v>
      </c>
      <c r="G3931" s="2">
        <v>5365.9244754983174</v>
      </c>
      <c r="H3931" s="1">
        <v>48.9</v>
      </c>
      <c r="I3931" s="2">
        <f t="shared" si="122"/>
        <v>60493.460524501679</v>
      </c>
      <c r="J3931" s="2">
        <f t="shared" si="123"/>
        <v>8020.5394754983172</v>
      </c>
    </row>
    <row r="3932" spans="1:10" x14ac:dyDescent="0.25">
      <c r="A3932">
        <v>2012</v>
      </c>
      <c r="B3932">
        <v>6</v>
      </c>
      <c r="C3932">
        <v>12</v>
      </c>
      <c r="D3932">
        <v>19</v>
      </c>
      <c r="E3932" s="2">
        <v>67967</v>
      </c>
      <c r="F3932" s="2">
        <v>2654.7725</v>
      </c>
      <c r="G3932" s="2">
        <v>3561.4423409238493</v>
      </c>
      <c r="H3932" s="1">
        <v>49.43</v>
      </c>
      <c r="I3932" s="2">
        <f t="shared" si="122"/>
        <v>61750.785159076149</v>
      </c>
      <c r="J3932" s="2">
        <f t="shared" si="123"/>
        <v>6216.2148409238489</v>
      </c>
    </row>
    <row r="3933" spans="1:10" x14ac:dyDescent="0.25">
      <c r="A3933">
        <v>2012</v>
      </c>
      <c r="B3933">
        <v>6</v>
      </c>
      <c r="C3933">
        <v>12</v>
      </c>
      <c r="D3933">
        <v>20</v>
      </c>
      <c r="E3933" s="2">
        <v>66528</v>
      </c>
      <c r="F3933" s="2">
        <v>2768.12</v>
      </c>
      <c r="G3933" s="2">
        <v>1864.9282863335804</v>
      </c>
      <c r="H3933" s="1">
        <v>49.93</v>
      </c>
      <c r="I3933" s="2">
        <f t="shared" si="122"/>
        <v>61894.951713666414</v>
      </c>
      <c r="J3933" s="2">
        <f t="shared" si="123"/>
        <v>4633.0482863335801</v>
      </c>
    </row>
    <row r="3934" spans="1:10" x14ac:dyDescent="0.25">
      <c r="A3934">
        <v>2012</v>
      </c>
      <c r="B3934">
        <v>6</v>
      </c>
      <c r="C3934">
        <v>12</v>
      </c>
      <c r="D3934">
        <v>21</v>
      </c>
      <c r="E3934" s="2">
        <v>64198</v>
      </c>
      <c r="F3934" s="2">
        <v>2778.4225000000001</v>
      </c>
      <c r="G3934" s="2">
        <v>613.26824915737598</v>
      </c>
      <c r="H3934" s="1">
        <v>48.29</v>
      </c>
      <c r="I3934" s="2">
        <f t="shared" si="122"/>
        <v>60806.30925084262</v>
      </c>
      <c r="J3934" s="2">
        <f t="shared" si="123"/>
        <v>3391.6907491573761</v>
      </c>
    </row>
    <row r="3935" spans="1:10" x14ac:dyDescent="0.25">
      <c r="A3935">
        <v>2012</v>
      </c>
      <c r="B3935">
        <v>6</v>
      </c>
      <c r="C3935">
        <v>12</v>
      </c>
      <c r="D3935">
        <v>22</v>
      </c>
      <c r="E3935" s="2">
        <v>61531</v>
      </c>
      <c r="F3935" s="2">
        <v>2624.0174999999999</v>
      </c>
      <c r="G3935" s="2">
        <v>64.75</v>
      </c>
      <c r="H3935" s="1">
        <v>46.63</v>
      </c>
      <c r="I3935" s="2">
        <f t="shared" si="122"/>
        <v>58842.232499999998</v>
      </c>
      <c r="J3935" s="2">
        <f t="shared" si="123"/>
        <v>2688.7674999999999</v>
      </c>
    </row>
    <row r="3936" spans="1:10" x14ac:dyDescent="0.25">
      <c r="A3936">
        <v>2012</v>
      </c>
      <c r="B3936">
        <v>6</v>
      </c>
      <c r="C3936">
        <v>12</v>
      </c>
      <c r="D3936">
        <v>23</v>
      </c>
      <c r="E3936" s="2">
        <v>58942</v>
      </c>
      <c r="F3936" s="2">
        <v>2657.085</v>
      </c>
      <c r="G3936" s="2">
        <v>0</v>
      </c>
      <c r="H3936" s="1">
        <v>47.38</v>
      </c>
      <c r="I3936" s="2">
        <f t="shared" si="122"/>
        <v>56284.915000000001</v>
      </c>
      <c r="J3936" s="2">
        <f t="shared" si="123"/>
        <v>2657.085</v>
      </c>
    </row>
    <row r="3937" spans="1:10" x14ac:dyDescent="0.25">
      <c r="A3937">
        <v>2012</v>
      </c>
      <c r="B3937">
        <v>6</v>
      </c>
      <c r="C3937">
        <v>12</v>
      </c>
      <c r="D3937">
        <v>24</v>
      </c>
      <c r="E3937" s="2">
        <v>52920</v>
      </c>
      <c r="F3937" s="2">
        <v>2744.3225000000002</v>
      </c>
      <c r="G3937" s="2">
        <v>0</v>
      </c>
      <c r="H3937" s="1">
        <v>41.3</v>
      </c>
      <c r="I3937" s="2">
        <f t="shared" si="122"/>
        <v>50175.677499999998</v>
      </c>
      <c r="J3937" s="2">
        <f t="shared" si="123"/>
        <v>2744.3225000000002</v>
      </c>
    </row>
    <row r="3938" spans="1:10" x14ac:dyDescent="0.25">
      <c r="A3938">
        <v>2012</v>
      </c>
      <c r="B3938">
        <v>6</v>
      </c>
      <c r="C3938">
        <v>13</v>
      </c>
      <c r="D3938">
        <v>1</v>
      </c>
      <c r="E3938" s="2">
        <v>49056</v>
      </c>
      <c r="F3938" s="2">
        <v>2960.43</v>
      </c>
      <c r="G3938" s="2">
        <v>0</v>
      </c>
      <c r="H3938" s="1">
        <v>35.43</v>
      </c>
      <c r="I3938" s="2">
        <f t="shared" si="122"/>
        <v>46095.57</v>
      </c>
      <c r="J3938" s="2">
        <f t="shared" si="123"/>
        <v>2960.43</v>
      </c>
    </row>
    <row r="3939" spans="1:10" x14ac:dyDescent="0.25">
      <c r="A3939">
        <v>2012</v>
      </c>
      <c r="B3939">
        <v>6</v>
      </c>
      <c r="C3939">
        <v>13</v>
      </c>
      <c r="D3939">
        <v>2</v>
      </c>
      <c r="E3939" s="2">
        <v>46539</v>
      </c>
      <c r="F3939" s="2">
        <v>3032.9</v>
      </c>
      <c r="G3939" s="2">
        <v>0</v>
      </c>
      <c r="H3939" s="1">
        <v>32.619999999999997</v>
      </c>
      <c r="I3939" s="2">
        <f t="shared" si="122"/>
        <v>43506.1</v>
      </c>
      <c r="J3939" s="2">
        <f t="shared" si="123"/>
        <v>3032.9</v>
      </c>
    </row>
    <row r="3940" spans="1:10" x14ac:dyDescent="0.25">
      <c r="A3940">
        <v>2012</v>
      </c>
      <c r="B3940">
        <v>6</v>
      </c>
      <c r="C3940">
        <v>13</v>
      </c>
      <c r="D3940">
        <v>3</v>
      </c>
      <c r="E3940" s="2">
        <v>45267</v>
      </c>
      <c r="F3940" s="2">
        <v>3166.1724999999997</v>
      </c>
      <c r="G3940" s="2">
        <v>0</v>
      </c>
      <c r="H3940" s="1">
        <v>32.07</v>
      </c>
      <c r="I3940" s="2">
        <f t="shared" si="122"/>
        <v>42100.827499999999</v>
      </c>
      <c r="J3940" s="2">
        <f t="shared" si="123"/>
        <v>3166.1724999999997</v>
      </c>
    </row>
    <row r="3941" spans="1:10" x14ac:dyDescent="0.25">
      <c r="A3941">
        <v>2012</v>
      </c>
      <c r="B3941">
        <v>6</v>
      </c>
      <c r="C3941">
        <v>13</v>
      </c>
      <c r="D3941">
        <v>4</v>
      </c>
      <c r="E3941" s="2">
        <v>45066</v>
      </c>
      <c r="F3941" s="2">
        <v>3075.9775</v>
      </c>
      <c r="G3941" s="2">
        <v>0</v>
      </c>
      <c r="H3941" s="1">
        <v>30</v>
      </c>
      <c r="I3941" s="2">
        <f t="shared" si="122"/>
        <v>41990.022499999999</v>
      </c>
      <c r="J3941" s="2">
        <f t="shared" si="123"/>
        <v>3075.9775</v>
      </c>
    </row>
    <row r="3942" spans="1:10" x14ac:dyDescent="0.25">
      <c r="A3942">
        <v>2012</v>
      </c>
      <c r="B3942">
        <v>6</v>
      </c>
      <c r="C3942">
        <v>13</v>
      </c>
      <c r="D3942">
        <v>5</v>
      </c>
      <c r="E3942" s="2">
        <v>46292</v>
      </c>
      <c r="F3942" s="2">
        <v>3174.1949999999997</v>
      </c>
      <c r="G3942" s="2">
        <v>8.9050490113443797</v>
      </c>
      <c r="H3942" s="1">
        <v>30</v>
      </c>
      <c r="I3942" s="2">
        <f t="shared" si="122"/>
        <v>43108.899950988656</v>
      </c>
      <c r="J3942" s="2">
        <f t="shared" si="123"/>
        <v>3183.1000490113443</v>
      </c>
    </row>
    <row r="3943" spans="1:10" x14ac:dyDescent="0.25">
      <c r="A3943">
        <v>2012</v>
      </c>
      <c r="B3943">
        <v>6</v>
      </c>
      <c r="C3943">
        <v>13</v>
      </c>
      <c r="D3943">
        <v>6</v>
      </c>
      <c r="E3943" s="2">
        <v>49541</v>
      </c>
      <c r="F3943" s="2">
        <v>3197.7449999999999</v>
      </c>
      <c r="G3943" s="2">
        <v>182.98792252147831</v>
      </c>
      <c r="H3943" s="1">
        <v>32.54</v>
      </c>
      <c r="I3943" s="2">
        <f t="shared" si="122"/>
        <v>46160.267077478522</v>
      </c>
      <c r="J3943" s="2">
        <f t="shared" si="123"/>
        <v>3380.732922521478</v>
      </c>
    </row>
    <row r="3944" spans="1:10" x14ac:dyDescent="0.25">
      <c r="A3944">
        <v>2012</v>
      </c>
      <c r="B3944">
        <v>6</v>
      </c>
      <c r="C3944">
        <v>13</v>
      </c>
      <c r="D3944">
        <v>7</v>
      </c>
      <c r="E3944" s="2">
        <v>58674</v>
      </c>
      <c r="F3944" s="2">
        <v>3079.3675000000003</v>
      </c>
      <c r="G3944" s="2">
        <v>897.3026767964426</v>
      </c>
      <c r="H3944" s="1">
        <v>42.79</v>
      </c>
      <c r="I3944" s="2">
        <f t="shared" si="122"/>
        <v>54697.329823203559</v>
      </c>
      <c r="J3944" s="2">
        <f t="shared" si="123"/>
        <v>3976.6701767964428</v>
      </c>
    </row>
    <row r="3945" spans="1:10" x14ac:dyDescent="0.25">
      <c r="A3945">
        <v>2012</v>
      </c>
      <c r="B3945">
        <v>6</v>
      </c>
      <c r="C3945">
        <v>13</v>
      </c>
      <c r="D3945">
        <v>8</v>
      </c>
      <c r="E3945" s="2">
        <v>66020</v>
      </c>
      <c r="F3945" s="2">
        <v>2853.0950000000003</v>
      </c>
      <c r="G3945" s="2">
        <v>2368.1331065721188</v>
      </c>
      <c r="H3945" s="1">
        <v>53.2</v>
      </c>
      <c r="I3945" s="2">
        <f t="shared" si="122"/>
        <v>60798.771893427882</v>
      </c>
      <c r="J3945" s="2">
        <f t="shared" si="123"/>
        <v>5221.228106572119</v>
      </c>
    </row>
    <row r="3946" spans="1:10" x14ac:dyDescent="0.25">
      <c r="A3946">
        <v>2012</v>
      </c>
      <c r="B3946">
        <v>6</v>
      </c>
      <c r="C3946">
        <v>13</v>
      </c>
      <c r="D3946">
        <v>9</v>
      </c>
      <c r="E3946" s="2">
        <v>70235</v>
      </c>
      <c r="F3946" s="2">
        <v>3006.0574999999999</v>
      </c>
      <c r="G3946" s="2">
        <v>4359.3401167354768</v>
      </c>
      <c r="H3946" s="1">
        <v>59.6</v>
      </c>
      <c r="I3946" s="2">
        <f t="shared" si="122"/>
        <v>62869.60238326453</v>
      </c>
      <c r="J3946" s="2">
        <f t="shared" si="123"/>
        <v>7365.3976167354767</v>
      </c>
    </row>
    <row r="3947" spans="1:10" x14ac:dyDescent="0.25">
      <c r="A3947">
        <v>2012</v>
      </c>
      <c r="B3947">
        <v>6</v>
      </c>
      <c r="C3947">
        <v>13</v>
      </c>
      <c r="D3947">
        <v>10</v>
      </c>
      <c r="E3947" s="2">
        <v>71957</v>
      </c>
      <c r="F3947" s="2">
        <v>3127.9175</v>
      </c>
      <c r="G3947" s="2">
        <v>6203.4750523928133</v>
      </c>
      <c r="H3947" s="1">
        <v>60.43</v>
      </c>
      <c r="I3947" s="2">
        <f t="shared" si="122"/>
        <v>62625.607447607188</v>
      </c>
      <c r="J3947" s="2">
        <f t="shared" si="123"/>
        <v>9331.3925523928137</v>
      </c>
    </row>
    <row r="3948" spans="1:10" x14ac:dyDescent="0.25">
      <c r="A3948">
        <v>2012</v>
      </c>
      <c r="B3948">
        <v>6</v>
      </c>
      <c r="C3948">
        <v>13</v>
      </c>
      <c r="D3948">
        <v>11</v>
      </c>
      <c r="E3948" s="2">
        <v>73161</v>
      </c>
      <c r="F3948" s="2">
        <v>3225.08</v>
      </c>
      <c r="G3948" s="2">
        <v>8125.0597884038571</v>
      </c>
      <c r="H3948" s="1">
        <v>60.7</v>
      </c>
      <c r="I3948" s="2">
        <f t="shared" si="122"/>
        <v>61810.86021159614</v>
      </c>
      <c r="J3948" s="2">
        <f t="shared" si="123"/>
        <v>11350.139788403856</v>
      </c>
    </row>
    <row r="3949" spans="1:10" x14ac:dyDescent="0.25">
      <c r="A3949">
        <v>2012</v>
      </c>
      <c r="B3949">
        <v>6</v>
      </c>
      <c r="C3949">
        <v>13</v>
      </c>
      <c r="D3949">
        <v>12</v>
      </c>
      <c r="E3949" s="2">
        <v>74511</v>
      </c>
      <c r="F3949" s="2">
        <v>3282.84</v>
      </c>
      <c r="G3949" s="2">
        <v>9886.7181618277082</v>
      </c>
      <c r="H3949" s="1">
        <v>63.5</v>
      </c>
      <c r="I3949" s="2">
        <f t="shared" si="122"/>
        <v>61341.441838172294</v>
      </c>
      <c r="J3949" s="2">
        <f t="shared" si="123"/>
        <v>13169.558161827708</v>
      </c>
    </row>
    <row r="3950" spans="1:10" x14ac:dyDescent="0.25">
      <c r="A3950">
        <v>2012</v>
      </c>
      <c r="B3950">
        <v>6</v>
      </c>
      <c r="C3950">
        <v>13</v>
      </c>
      <c r="D3950">
        <v>13</v>
      </c>
      <c r="E3950" s="2">
        <v>73604</v>
      </c>
      <c r="F3950" s="2">
        <v>3460.9749999999999</v>
      </c>
      <c r="G3950" s="2">
        <v>10858.262588987984</v>
      </c>
      <c r="H3950" s="1">
        <v>61.5</v>
      </c>
      <c r="I3950" s="2">
        <f t="shared" si="122"/>
        <v>59284.762411012009</v>
      </c>
      <c r="J3950" s="2">
        <f t="shared" si="123"/>
        <v>14319.237588987984</v>
      </c>
    </row>
    <row r="3951" spans="1:10" x14ac:dyDescent="0.25">
      <c r="A3951">
        <v>2012</v>
      </c>
      <c r="B3951">
        <v>6</v>
      </c>
      <c r="C3951">
        <v>13</v>
      </c>
      <c r="D3951">
        <v>14</v>
      </c>
      <c r="E3951" s="2">
        <v>73189</v>
      </c>
      <c r="F3951" s="2">
        <v>3481.0749999999998</v>
      </c>
      <c r="G3951" s="2">
        <v>11296.435549358966</v>
      </c>
      <c r="H3951" s="1">
        <v>58.81</v>
      </c>
      <c r="I3951" s="2">
        <f t="shared" si="122"/>
        <v>58411.489450641035</v>
      </c>
      <c r="J3951" s="2">
        <f t="shared" si="123"/>
        <v>14777.510549358965</v>
      </c>
    </row>
    <row r="3952" spans="1:10" x14ac:dyDescent="0.25">
      <c r="A3952">
        <v>2012</v>
      </c>
      <c r="B3952">
        <v>6</v>
      </c>
      <c r="C3952">
        <v>13</v>
      </c>
      <c r="D3952">
        <v>15</v>
      </c>
      <c r="E3952" s="2">
        <v>72058</v>
      </c>
      <c r="F3952" s="2">
        <v>3747.93</v>
      </c>
      <c r="G3952" s="2">
        <v>10951.869270530451</v>
      </c>
      <c r="H3952" s="1">
        <v>53.24</v>
      </c>
      <c r="I3952" s="2">
        <f t="shared" si="122"/>
        <v>57358.200729469558</v>
      </c>
      <c r="J3952" s="2">
        <f t="shared" si="123"/>
        <v>14699.799270530451</v>
      </c>
    </row>
    <row r="3953" spans="1:10" x14ac:dyDescent="0.25">
      <c r="A3953">
        <v>2012</v>
      </c>
      <c r="B3953">
        <v>6</v>
      </c>
      <c r="C3953">
        <v>13</v>
      </c>
      <c r="D3953">
        <v>16</v>
      </c>
      <c r="E3953" s="2">
        <v>70942</v>
      </c>
      <c r="F3953" s="2">
        <v>3808.4300000000003</v>
      </c>
      <c r="G3953" s="2">
        <v>10113.419932161158</v>
      </c>
      <c r="H3953" s="1">
        <v>51.75</v>
      </c>
      <c r="I3953" s="2">
        <f t="shared" si="122"/>
        <v>57020.150067838847</v>
      </c>
      <c r="J3953" s="2">
        <f t="shared" si="123"/>
        <v>13921.849932161158</v>
      </c>
    </row>
    <row r="3954" spans="1:10" x14ac:dyDescent="0.25">
      <c r="A3954">
        <v>2012</v>
      </c>
      <c r="B3954">
        <v>6</v>
      </c>
      <c r="C3954">
        <v>13</v>
      </c>
      <c r="D3954">
        <v>17</v>
      </c>
      <c r="E3954" s="2">
        <v>69120</v>
      </c>
      <c r="F3954" s="2">
        <v>4003.54</v>
      </c>
      <c r="G3954" s="2">
        <v>8259.5788730532859</v>
      </c>
      <c r="H3954" s="1">
        <v>49.43</v>
      </c>
      <c r="I3954" s="2">
        <f t="shared" si="122"/>
        <v>56856.881126946711</v>
      </c>
      <c r="J3954" s="2">
        <f t="shared" si="123"/>
        <v>12263.118873053285</v>
      </c>
    </row>
    <row r="3955" spans="1:10" x14ac:dyDescent="0.25">
      <c r="A3955">
        <v>2012</v>
      </c>
      <c r="B3955">
        <v>6</v>
      </c>
      <c r="C3955">
        <v>13</v>
      </c>
      <c r="D3955">
        <v>18</v>
      </c>
      <c r="E3955" s="2">
        <v>68222</v>
      </c>
      <c r="F3955" s="2">
        <v>4085.1549999999997</v>
      </c>
      <c r="G3955" s="2">
        <v>6204.5340698916634</v>
      </c>
      <c r="H3955" s="1">
        <v>49.2</v>
      </c>
      <c r="I3955" s="2">
        <f t="shared" si="122"/>
        <v>57932.310930108339</v>
      </c>
      <c r="J3955" s="2">
        <f t="shared" si="123"/>
        <v>10289.689069891663</v>
      </c>
    </row>
    <row r="3956" spans="1:10" x14ac:dyDescent="0.25">
      <c r="A3956">
        <v>2012</v>
      </c>
      <c r="B3956">
        <v>6</v>
      </c>
      <c r="C3956">
        <v>13</v>
      </c>
      <c r="D3956">
        <v>19</v>
      </c>
      <c r="E3956" s="2">
        <v>67588</v>
      </c>
      <c r="F3956" s="2">
        <v>3580.0774999999999</v>
      </c>
      <c r="G3956" s="2">
        <v>3993.5886063960629</v>
      </c>
      <c r="H3956" s="1">
        <v>51</v>
      </c>
      <c r="I3956" s="2">
        <f t="shared" si="122"/>
        <v>60014.333893603936</v>
      </c>
      <c r="J3956" s="2">
        <f t="shared" si="123"/>
        <v>7573.6661063960628</v>
      </c>
    </row>
    <row r="3957" spans="1:10" x14ac:dyDescent="0.25">
      <c r="A3957">
        <v>2012</v>
      </c>
      <c r="B3957">
        <v>6</v>
      </c>
      <c r="C3957">
        <v>13</v>
      </c>
      <c r="D3957">
        <v>20</v>
      </c>
      <c r="E3957" s="2">
        <v>65975</v>
      </c>
      <c r="F3957" s="2">
        <v>3132.2275</v>
      </c>
      <c r="G3957" s="2">
        <v>2001.4780731713886</v>
      </c>
      <c r="H3957" s="1">
        <v>50.43</v>
      </c>
      <c r="I3957" s="2">
        <f t="shared" si="122"/>
        <v>60841.294426828608</v>
      </c>
      <c r="J3957" s="2">
        <f t="shared" si="123"/>
        <v>5133.7055731713881</v>
      </c>
    </row>
    <row r="3958" spans="1:10" x14ac:dyDescent="0.25">
      <c r="A3958">
        <v>2012</v>
      </c>
      <c r="B3958">
        <v>6</v>
      </c>
      <c r="C3958">
        <v>13</v>
      </c>
      <c r="D3958">
        <v>21</v>
      </c>
      <c r="E3958" s="2">
        <v>62599</v>
      </c>
      <c r="F3958" s="2">
        <v>2645.3449999999998</v>
      </c>
      <c r="G3958" s="2">
        <v>665.76284199963493</v>
      </c>
      <c r="H3958" s="1">
        <v>48.3</v>
      </c>
      <c r="I3958" s="2">
        <f t="shared" si="122"/>
        <v>59287.892158000366</v>
      </c>
      <c r="J3958" s="2">
        <f t="shared" si="123"/>
        <v>3311.1078419996347</v>
      </c>
    </row>
    <row r="3959" spans="1:10" x14ac:dyDescent="0.25">
      <c r="A3959">
        <v>2012</v>
      </c>
      <c r="B3959">
        <v>6</v>
      </c>
      <c r="C3959">
        <v>13</v>
      </c>
      <c r="D3959">
        <v>22</v>
      </c>
      <c r="E3959" s="2">
        <v>59494</v>
      </c>
      <c r="F3959" s="2">
        <v>2126.0574999999999</v>
      </c>
      <c r="G3959" s="2">
        <v>61.75</v>
      </c>
      <c r="H3959" s="1">
        <v>49</v>
      </c>
      <c r="I3959" s="2">
        <f t="shared" si="122"/>
        <v>57306.192499999997</v>
      </c>
      <c r="J3959" s="2">
        <f t="shared" si="123"/>
        <v>2187.8074999999999</v>
      </c>
    </row>
    <row r="3960" spans="1:10" x14ac:dyDescent="0.25">
      <c r="A3960">
        <v>2012</v>
      </c>
      <c r="B3960">
        <v>6</v>
      </c>
      <c r="C3960">
        <v>13</v>
      </c>
      <c r="D3960">
        <v>23</v>
      </c>
      <c r="E3960" s="2">
        <v>57493</v>
      </c>
      <c r="F3960" s="2">
        <v>2077.0299999999997</v>
      </c>
      <c r="G3960" s="2">
        <v>0</v>
      </c>
      <c r="H3960" s="1">
        <v>49.99</v>
      </c>
      <c r="I3960" s="2">
        <f t="shared" si="122"/>
        <v>55415.97</v>
      </c>
      <c r="J3960" s="2">
        <f t="shared" si="123"/>
        <v>2077.0299999999997</v>
      </c>
    </row>
    <row r="3961" spans="1:10" x14ac:dyDescent="0.25">
      <c r="A3961">
        <v>2012</v>
      </c>
      <c r="B3961">
        <v>6</v>
      </c>
      <c r="C3961">
        <v>13</v>
      </c>
      <c r="D3961">
        <v>24</v>
      </c>
      <c r="E3961" s="2">
        <v>52996</v>
      </c>
      <c r="F3961" s="2">
        <v>2003.665</v>
      </c>
      <c r="G3961" s="2">
        <v>0</v>
      </c>
      <c r="H3961" s="1">
        <v>43.43</v>
      </c>
      <c r="I3961" s="2">
        <f t="shared" si="122"/>
        <v>50992.334999999999</v>
      </c>
      <c r="J3961" s="2">
        <f t="shared" si="123"/>
        <v>2003.665</v>
      </c>
    </row>
    <row r="3962" spans="1:10" x14ac:dyDescent="0.25">
      <c r="A3962">
        <v>2012</v>
      </c>
      <c r="B3962">
        <v>6</v>
      </c>
      <c r="C3962">
        <v>14</v>
      </c>
      <c r="D3962">
        <v>1</v>
      </c>
      <c r="E3962" s="2">
        <v>48766</v>
      </c>
      <c r="F3962" s="2">
        <v>1964.9825000000001</v>
      </c>
      <c r="G3962" s="2">
        <v>0</v>
      </c>
      <c r="H3962" s="1">
        <v>36.68</v>
      </c>
      <c r="I3962" s="2">
        <f t="shared" si="122"/>
        <v>46801.017500000002</v>
      </c>
      <c r="J3962" s="2">
        <f t="shared" si="123"/>
        <v>1964.9825000000001</v>
      </c>
    </row>
    <row r="3963" spans="1:10" x14ac:dyDescent="0.25">
      <c r="A3963">
        <v>2012</v>
      </c>
      <c r="B3963">
        <v>6</v>
      </c>
      <c r="C3963">
        <v>14</v>
      </c>
      <c r="D3963">
        <v>2</v>
      </c>
      <c r="E3963" s="2">
        <v>46646</v>
      </c>
      <c r="F3963" s="2">
        <v>1906.7375</v>
      </c>
      <c r="G3963" s="2">
        <v>0</v>
      </c>
      <c r="H3963" s="1">
        <v>34</v>
      </c>
      <c r="I3963" s="2">
        <f t="shared" si="122"/>
        <v>44739.262499999997</v>
      </c>
      <c r="J3963" s="2">
        <f t="shared" si="123"/>
        <v>1906.7375</v>
      </c>
    </row>
    <row r="3964" spans="1:10" x14ac:dyDescent="0.25">
      <c r="A3964">
        <v>2012</v>
      </c>
      <c r="B3964">
        <v>6</v>
      </c>
      <c r="C3964">
        <v>14</v>
      </c>
      <c r="D3964">
        <v>3</v>
      </c>
      <c r="E3964" s="2">
        <v>45550</v>
      </c>
      <c r="F3964" s="2">
        <v>1904.0875000000001</v>
      </c>
      <c r="G3964" s="2">
        <v>0</v>
      </c>
      <c r="H3964" s="1">
        <v>32.380000000000003</v>
      </c>
      <c r="I3964" s="2">
        <f t="shared" si="122"/>
        <v>43645.912499999999</v>
      </c>
      <c r="J3964" s="2">
        <f t="shared" si="123"/>
        <v>1904.0875000000001</v>
      </c>
    </row>
    <row r="3965" spans="1:10" x14ac:dyDescent="0.25">
      <c r="A3965">
        <v>2012</v>
      </c>
      <c r="B3965">
        <v>6</v>
      </c>
      <c r="C3965">
        <v>14</v>
      </c>
      <c r="D3965">
        <v>4</v>
      </c>
      <c r="E3965" s="2">
        <v>45581</v>
      </c>
      <c r="F3965" s="2">
        <v>1840.6624999999999</v>
      </c>
      <c r="G3965" s="2">
        <v>0</v>
      </c>
      <c r="H3965" s="1">
        <v>30.93</v>
      </c>
      <c r="I3965" s="2">
        <f t="shared" si="122"/>
        <v>43740.337500000001</v>
      </c>
      <c r="J3965" s="2">
        <f t="shared" si="123"/>
        <v>1840.6624999999999</v>
      </c>
    </row>
    <row r="3966" spans="1:10" x14ac:dyDescent="0.25">
      <c r="A3966">
        <v>2012</v>
      </c>
      <c r="B3966">
        <v>6</v>
      </c>
      <c r="C3966">
        <v>14</v>
      </c>
      <c r="D3966">
        <v>5</v>
      </c>
      <c r="E3966" s="2">
        <v>46680</v>
      </c>
      <c r="F3966" s="2">
        <v>1675.6575</v>
      </c>
      <c r="G3966" s="2">
        <v>4.9285845312277132</v>
      </c>
      <c r="H3966" s="1">
        <v>31.18</v>
      </c>
      <c r="I3966" s="2">
        <f t="shared" si="122"/>
        <v>44999.413915468773</v>
      </c>
      <c r="J3966" s="2">
        <f t="shared" si="123"/>
        <v>1680.5860845312277</v>
      </c>
    </row>
    <row r="3967" spans="1:10" x14ac:dyDescent="0.25">
      <c r="A3967">
        <v>2012</v>
      </c>
      <c r="B3967">
        <v>6</v>
      </c>
      <c r="C3967">
        <v>14</v>
      </c>
      <c r="D3967">
        <v>6</v>
      </c>
      <c r="E3967" s="2">
        <v>49885</v>
      </c>
      <c r="F3967" s="2">
        <v>1473.7249999999999</v>
      </c>
      <c r="G3967" s="2">
        <v>161.68677476726219</v>
      </c>
      <c r="H3967" s="1">
        <v>33.46</v>
      </c>
      <c r="I3967" s="2">
        <f t="shared" si="122"/>
        <v>48249.588225232743</v>
      </c>
      <c r="J3967" s="2">
        <f t="shared" si="123"/>
        <v>1635.4117747672622</v>
      </c>
    </row>
    <row r="3968" spans="1:10" x14ac:dyDescent="0.25">
      <c r="A3968">
        <v>2012</v>
      </c>
      <c r="B3968">
        <v>6</v>
      </c>
      <c r="C3968">
        <v>14</v>
      </c>
      <c r="D3968">
        <v>7</v>
      </c>
      <c r="E3968" s="2">
        <v>58772</v>
      </c>
      <c r="F3968" s="2">
        <v>1170.55</v>
      </c>
      <c r="G3968" s="2">
        <v>1029.5292453639468</v>
      </c>
      <c r="H3968" s="1">
        <v>43.93</v>
      </c>
      <c r="I3968" s="2">
        <f t="shared" si="122"/>
        <v>56571.920754636049</v>
      </c>
      <c r="J3968" s="2">
        <f t="shared" si="123"/>
        <v>2200.0792453639469</v>
      </c>
    </row>
    <row r="3969" spans="1:10" x14ac:dyDescent="0.25">
      <c r="A3969">
        <v>2012</v>
      </c>
      <c r="B3969">
        <v>6</v>
      </c>
      <c r="C3969">
        <v>14</v>
      </c>
      <c r="D3969">
        <v>8</v>
      </c>
      <c r="E3969" s="2">
        <v>66366</v>
      </c>
      <c r="F3969" s="2">
        <v>821.5575</v>
      </c>
      <c r="G3969" s="2">
        <v>2916.8185725414778</v>
      </c>
      <c r="H3969" s="1">
        <v>53.16</v>
      </c>
      <c r="I3969" s="2">
        <f t="shared" si="122"/>
        <v>62627.623927458524</v>
      </c>
      <c r="J3969" s="2">
        <f t="shared" si="123"/>
        <v>3738.3760725414777</v>
      </c>
    </row>
    <row r="3970" spans="1:10" x14ac:dyDescent="0.25">
      <c r="A3970">
        <v>2012</v>
      </c>
      <c r="B3970">
        <v>6</v>
      </c>
      <c r="C3970">
        <v>14</v>
      </c>
      <c r="D3970">
        <v>9</v>
      </c>
      <c r="E3970" s="2">
        <v>70489</v>
      </c>
      <c r="F3970" s="2">
        <v>789.54</v>
      </c>
      <c r="G3970" s="2">
        <v>5506.4811006331029</v>
      </c>
      <c r="H3970" s="1">
        <v>56.43</v>
      </c>
      <c r="I3970" s="2">
        <f t="shared" si="122"/>
        <v>64192.978899366906</v>
      </c>
      <c r="J3970" s="2">
        <f t="shared" si="123"/>
        <v>6296.0211006331028</v>
      </c>
    </row>
    <row r="3971" spans="1:10" x14ac:dyDescent="0.25">
      <c r="A3971">
        <v>2012</v>
      </c>
      <c r="B3971">
        <v>6</v>
      </c>
      <c r="C3971">
        <v>14</v>
      </c>
      <c r="D3971">
        <v>10</v>
      </c>
      <c r="E3971" s="2">
        <v>71871</v>
      </c>
      <c r="F3971" s="2">
        <v>836.53</v>
      </c>
      <c r="G3971" s="2">
        <v>8168.7498390061874</v>
      </c>
      <c r="H3971" s="1">
        <v>56.4</v>
      </c>
      <c r="I3971" s="2">
        <f t="shared" ref="I3971:I4034" si="124">E3971-F3971-G3971</f>
        <v>62865.720160993813</v>
      </c>
      <c r="J3971" s="2">
        <f t="shared" ref="J3971:J4034" si="125">F3971+G3971</f>
        <v>9005.2798390061871</v>
      </c>
    </row>
    <row r="3972" spans="1:10" x14ac:dyDescent="0.25">
      <c r="A3972">
        <v>2012</v>
      </c>
      <c r="B3972">
        <v>6</v>
      </c>
      <c r="C3972">
        <v>14</v>
      </c>
      <c r="D3972">
        <v>11</v>
      </c>
      <c r="E3972" s="2">
        <v>73417</v>
      </c>
      <c r="F3972" s="2">
        <v>940.72</v>
      </c>
      <c r="G3972" s="2">
        <v>10450.380387532256</v>
      </c>
      <c r="H3972" s="1">
        <v>56.42</v>
      </c>
      <c r="I3972" s="2">
        <f t="shared" si="124"/>
        <v>62025.899612467743</v>
      </c>
      <c r="J3972" s="2">
        <f t="shared" si="125"/>
        <v>11391.100387532255</v>
      </c>
    </row>
    <row r="3973" spans="1:10" x14ac:dyDescent="0.25">
      <c r="A3973">
        <v>2012</v>
      </c>
      <c r="B3973">
        <v>6</v>
      </c>
      <c r="C3973">
        <v>14</v>
      </c>
      <c r="D3973">
        <v>12</v>
      </c>
      <c r="E3973" s="2">
        <v>75146</v>
      </c>
      <c r="F3973" s="2">
        <v>874.87</v>
      </c>
      <c r="G3973" s="2">
        <v>12343.288643253072</v>
      </c>
      <c r="H3973" s="1">
        <v>58.87</v>
      </c>
      <c r="I3973" s="2">
        <f t="shared" si="124"/>
        <v>61927.841356746932</v>
      </c>
      <c r="J3973" s="2">
        <f t="shared" si="125"/>
        <v>13218.158643253073</v>
      </c>
    </row>
    <row r="3974" spans="1:10" x14ac:dyDescent="0.25">
      <c r="A3974">
        <v>2012</v>
      </c>
      <c r="B3974">
        <v>6</v>
      </c>
      <c r="C3974">
        <v>14</v>
      </c>
      <c r="D3974">
        <v>13</v>
      </c>
      <c r="E3974" s="2">
        <v>74495</v>
      </c>
      <c r="F3974" s="2">
        <v>836.76</v>
      </c>
      <c r="G3974" s="2">
        <v>13424.765202543982</v>
      </c>
      <c r="H3974" s="1">
        <v>54.85</v>
      </c>
      <c r="I3974" s="2">
        <f t="shared" si="124"/>
        <v>60233.474797456023</v>
      </c>
      <c r="J3974" s="2">
        <f t="shared" si="125"/>
        <v>14261.525202543982</v>
      </c>
    </row>
    <row r="3975" spans="1:10" x14ac:dyDescent="0.25">
      <c r="A3975">
        <v>2012</v>
      </c>
      <c r="B3975">
        <v>6</v>
      </c>
      <c r="C3975">
        <v>14</v>
      </c>
      <c r="D3975">
        <v>14</v>
      </c>
      <c r="E3975" s="2">
        <v>73658</v>
      </c>
      <c r="F3975" s="2">
        <v>804.9</v>
      </c>
      <c r="G3975" s="2">
        <v>13845.168162775319</v>
      </c>
      <c r="H3975" s="1">
        <v>51.36</v>
      </c>
      <c r="I3975" s="2">
        <f t="shared" si="124"/>
        <v>59007.931837224685</v>
      </c>
      <c r="J3975" s="2">
        <f t="shared" si="125"/>
        <v>14650.068162775318</v>
      </c>
    </row>
    <row r="3976" spans="1:10" x14ac:dyDescent="0.25">
      <c r="A3976">
        <v>2012</v>
      </c>
      <c r="B3976">
        <v>6</v>
      </c>
      <c r="C3976">
        <v>14</v>
      </c>
      <c r="D3976">
        <v>15</v>
      </c>
      <c r="E3976" s="2">
        <v>71970</v>
      </c>
      <c r="F3976" s="2">
        <v>799.30499999999995</v>
      </c>
      <c r="G3976" s="2">
        <v>13754.208948921871</v>
      </c>
      <c r="H3976" s="1">
        <v>50.01</v>
      </c>
      <c r="I3976" s="2">
        <f t="shared" si="124"/>
        <v>57416.486051078136</v>
      </c>
      <c r="J3976" s="2">
        <f t="shared" si="125"/>
        <v>14553.513948921871</v>
      </c>
    </row>
    <row r="3977" spans="1:10" x14ac:dyDescent="0.25">
      <c r="A3977">
        <v>2012</v>
      </c>
      <c r="B3977">
        <v>6</v>
      </c>
      <c r="C3977">
        <v>14</v>
      </c>
      <c r="D3977">
        <v>16</v>
      </c>
      <c r="E3977" s="2">
        <v>70135</v>
      </c>
      <c r="F3977" s="2">
        <v>721.05250000000001</v>
      </c>
      <c r="G3977" s="2">
        <v>13024.283087919181</v>
      </c>
      <c r="H3977" s="1">
        <v>49</v>
      </c>
      <c r="I3977" s="2">
        <f t="shared" si="124"/>
        <v>56389.664412080812</v>
      </c>
      <c r="J3977" s="2">
        <f t="shared" si="125"/>
        <v>13745.33558791918</v>
      </c>
    </row>
    <row r="3978" spans="1:10" x14ac:dyDescent="0.25">
      <c r="A3978">
        <v>2012</v>
      </c>
      <c r="B3978">
        <v>6</v>
      </c>
      <c r="C3978">
        <v>14</v>
      </c>
      <c r="D3978">
        <v>17</v>
      </c>
      <c r="E3978" s="2">
        <v>68475</v>
      </c>
      <c r="F3978" s="2">
        <v>592.505</v>
      </c>
      <c r="G3978" s="2">
        <v>11676.355621317416</v>
      </c>
      <c r="H3978" s="1">
        <v>48</v>
      </c>
      <c r="I3978" s="2">
        <f t="shared" si="124"/>
        <v>56206.139378682579</v>
      </c>
      <c r="J3978" s="2">
        <f t="shared" si="125"/>
        <v>12268.860621317415</v>
      </c>
    </row>
    <row r="3979" spans="1:10" x14ac:dyDescent="0.25">
      <c r="A3979">
        <v>2012</v>
      </c>
      <c r="B3979">
        <v>6</v>
      </c>
      <c r="C3979">
        <v>14</v>
      </c>
      <c r="D3979">
        <v>18</v>
      </c>
      <c r="E3979" s="2">
        <v>67958</v>
      </c>
      <c r="F3979" s="2">
        <v>467.51249999999999</v>
      </c>
      <c r="G3979" s="2">
        <v>9265.9455918717085</v>
      </c>
      <c r="H3979" s="1">
        <v>50.72</v>
      </c>
      <c r="I3979" s="2">
        <f t="shared" si="124"/>
        <v>58224.541908128296</v>
      </c>
      <c r="J3979" s="2">
        <f t="shared" si="125"/>
        <v>9733.4580918717093</v>
      </c>
    </row>
    <row r="3980" spans="1:10" x14ac:dyDescent="0.25">
      <c r="A3980">
        <v>2012</v>
      </c>
      <c r="B3980">
        <v>6</v>
      </c>
      <c r="C3980">
        <v>14</v>
      </c>
      <c r="D3980">
        <v>19</v>
      </c>
      <c r="E3980" s="2">
        <v>67183</v>
      </c>
      <c r="F3980" s="2">
        <v>301.51249999999999</v>
      </c>
      <c r="G3980" s="2">
        <v>6272.2054398253204</v>
      </c>
      <c r="H3980" s="1">
        <v>52.3</v>
      </c>
      <c r="I3980" s="2">
        <f t="shared" si="124"/>
        <v>60609.282060174679</v>
      </c>
      <c r="J3980" s="2">
        <f t="shared" si="125"/>
        <v>6573.7179398253202</v>
      </c>
    </row>
    <row r="3981" spans="1:10" x14ac:dyDescent="0.25">
      <c r="A3981">
        <v>2012</v>
      </c>
      <c r="B3981">
        <v>6</v>
      </c>
      <c r="C3981">
        <v>14</v>
      </c>
      <c r="D3981">
        <v>20</v>
      </c>
      <c r="E3981" s="2">
        <v>65936</v>
      </c>
      <c r="F3981" s="2">
        <v>218.98</v>
      </c>
      <c r="G3981" s="2">
        <v>3491.9769507532496</v>
      </c>
      <c r="H3981" s="1">
        <v>52.3</v>
      </c>
      <c r="I3981" s="2">
        <f t="shared" si="124"/>
        <v>62225.043049246757</v>
      </c>
      <c r="J3981" s="2">
        <f t="shared" si="125"/>
        <v>3710.9569507532497</v>
      </c>
    </row>
    <row r="3982" spans="1:10" x14ac:dyDescent="0.25">
      <c r="A3982">
        <v>2012</v>
      </c>
      <c r="B3982">
        <v>6</v>
      </c>
      <c r="C3982">
        <v>14</v>
      </c>
      <c r="D3982">
        <v>21</v>
      </c>
      <c r="E3982" s="2">
        <v>63588</v>
      </c>
      <c r="F3982" s="2">
        <v>225.04499999999999</v>
      </c>
      <c r="G3982" s="2">
        <v>1277.2709527362465</v>
      </c>
      <c r="H3982" s="1">
        <v>51.44</v>
      </c>
      <c r="I3982" s="2">
        <f t="shared" si="124"/>
        <v>62085.684047263756</v>
      </c>
      <c r="J3982" s="2">
        <f t="shared" si="125"/>
        <v>1502.3159527362466</v>
      </c>
    </row>
    <row r="3983" spans="1:10" x14ac:dyDescent="0.25">
      <c r="A3983">
        <v>2012</v>
      </c>
      <c r="B3983">
        <v>6</v>
      </c>
      <c r="C3983">
        <v>14</v>
      </c>
      <c r="D3983">
        <v>22</v>
      </c>
      <c r="E3983" s="2">
        <v>61510</v>
      </c>
      <c r="F3983" s="2">
        <v>460.64249999999998</v>
      </c>
      <c r="G3983" s="2">
        <v>152.75</v>
      </c>
      <c r="H3983" s="1">
        <v>49.59</v>
      </c>
      <c r="I3983" s="2">
        <f t="shared" si="124"/>
        <v>60896.607499999998</v>
      </c>
      <c r="J3983" s="2">
        <f t="shared" si="125"/>
        <v>613.39249999999993</v>
      </c>
    </row>
    <row r="3984" spans="1:10" x14ac:dyDescent="0.25">
      <c r="A3984">
        <v>2012</v>
      </c>
      <c r="B3984">
        <v>6</v>
      </c>
      <c r="C3984">
        <v>14</v>
      </c>
      <c r="D3984">
        <v>23</v>
      </c>
      <c r="E3984" s="2">
        <v>59082</v>
      </c>
      <c r="F3984" s="2">
        <v>795.01499999999999</v>
      </c>
      <c r="G3984" s="2">
        <v>0</v>
      </c>
      <c r="H3984" s="1">
        <v>49.13</v>
      </c>
      <c r="I3984" s="2">
        <f t="shared" si="124"/>
        <v>58286.985000000001</v>
      </c>
      <c r="J3984" s="2">
        <f t="shared" si="125"/>
        <v>795.01499999999999</v>
      </c>
    </row>
    <row r="3985" spans="1:10" x14ac:dyDescent="0.25">
      <c r="A3985">
        <v>2012</v>
      </c>
      <c r="B3985">
        <v>6</v>
      </c>
      <c r="C3985">
        <v>14</v>
      </c>
      <c r="D3985">
        <v>24</v>
      </c>
      <c r="E3985" s="2">
        <v>53332</v>
      </c>
      <c r="F3985" s="2">
        <v>1080.1175000000001</v>
      </c>
      <c r="G3985" s="2">
        <v>0</v>
      </c>
      <c r="H3985" s="1">
        <v>40.799999999999997</v>
      </c>
      <c r="I3985" s="2">
        <f t="shared" si="124"/>
        <v>52251.8825</v>
      </c>
      <c r="J3985" s="2">
        <f t="shared" si="125"/>
        <v>1080.1175000000001</v>
      </c>
    </row>
    <row r="3986" spans="1:10" x14ac:dyDescent="0.25">
      <c r="A3986">
        <v>2012</v>
      </c>
      <c r="B3986">
        <v>6</v>
      </c>
      <c r="C3986">
        <v>15</v>
      </c>
      <c r="D3986">
        <v>1</v>
      </c>
      <c r="E3986" s="2">
        <v>49208</v>
      </c>
      <c r="F3986" s="2">
        <v>1220.585</v>
      </c>
      <c r="G3986" s="2">
        <v>0</v>
      </c>
      <c r="H3986" s="1">
        <v>35.93</v>
      </c>
      <c r="I3986" s="2">
        <f t="shared" si="124"/>
        <v>47987.415000000001</v>
      </c>
      <c r="J3986" s="2">
        <f t="shared" si="125"/>
        <v>1220.585</v>
      </c>
    </row>
    <row r="3987" spans="1:10" x14ac:dyDescent="0.25">
      <c r="A3987">
        <v>2012</v>
      </c>
      <c r="B3987">
        <v>6</v>
      </c>
      <c r="C3987">
        <v>15</v>
      </c>
      <c r="D3987">
        <v>2</v>
      </c>
      <c r="E3987" s="2">
        <v>46800</v>
      </c>
      <c r="F3987" s="2">
        <v>1285.0675000000001</v>
      </c>
      <c r="G3987" s="2">
        <v>0</v>
      </c>
      <c r="H3987" s="1">
        <v>31.5</v>
      </c>
      <c r="I3987" s="2">
        <f t="shared" si="124"/>
        <v>45514.932500000003</v>
      </c>
      <c r="J3987" s="2">
        <f t="shared" si="125"/>
        <v>1285.0675000000001</v>
      </c>
    </row>
    <row r="3988" spans="1:10" x14ac:dyDescent="0.25">
      <c r="A3988">
        <v>2012</v>
      </c>
      <c r="B3988">
        <v>6</v>
      </c>
      <c r="C3988">
        <v>15</v>
      </c>
      <c r="D3988">
        <v>3</v>
      </c>
      <c r="E3988" s="2">
        <v>45455</v>
      </c>
      <c r="F3988" s="2">
        <v>1396.2049999999999</v>
      </c>
      <c r="G3988" s="2">
        <v>0</v>
      </c>
      <c r="H3988" s="1">
        <v>30.12</v>
      </c>
      <c r="I3988" s="2">
        <f t="shared" si="124"/>
        <v>44058.794999999998</v>
      </c>
      <c r="J3988" s="2">
        <f t="shared" si="125"/>
        <v>1396.2049999999999</v>
      </c>
    </row>
    <row r="3989" spans="1:10" x14ac:dyDescent="0.25">
      <c r="A3989">
        <v>2012</v>
      </c>
      <c r="B3989">
        <v>6</v>
      </c>
      <c r="C3989">
        <v>15</v>
      </c>
      <c r="D3989">
        <v>4</v>
      </c>
      <c r="E3989" s="2">
        <v>45437</v>
      </c>
      <c r="F3989" s="2">
        <v>1560.97</v>
      </c>
      <c r="G3989" s="2">
        <v>0</v>
      </c>
      <c r="H3989" s="1">
        <v>27.99</v>
      </c>
      <c r="I3989" s="2">
        <f t="shared" si="124"/>
        <v>43876.03</v>
      </c>
      <c r="J3989" s="2">
        <f t="shared" si="125"/>
        <v>1560.97</v>
      </c>
    </row>
    <row r="3990" spans="1:10" x14ac:dyDescent="0.25">
      <c r="A3990">
        <v>2012</v>
      </c>
      <c r="B3990">
        <v>6</v>
      </c>
      <c r="C3990">
        <v>15</v>
      </c>
      <c r="D3990">
        <v>5</v>
      </c>
      <c r="E3990" s="2">
        <v>46647</v>
      </c>
      <c r="F3990" s="2">
        <v>1929.28</v>
      </c>
      <c r="G3990" s="2">
        <v>9.6465743429327802</v>
      </c>
      <c r="H3990" s="1">
        <v>28.01</v>
      </c>
      <c r="I3990" s="2">
        <f t="shared" si="124"/>
        <v>44708.073425657065</v>
      </c>
      <c r="J3990" s="2">
        <f t="shared" si="125"/>
        <v>1938.9265743429328</v>
      </c>
    </row>
    <row r="3991" spans="1:10" x14ac:dyDescent="0.25">
      <c r="A3991">
        <v>2012</v>
      </c>
      <c r="B3991">
        <v>6</v>
      </c>
      <c r="C3991">
        <v>15</v>
      </c>
      <c r="D3991">
        <v>6</v>
      </c>
      <c r="E3991" s="2">
        <v>49651</v>
      </c>
      <c r="F3991" s="2">
        <v>2447.9625000000001</v>
      </c>
      <c r="G3991" s="2">
        <v>324.05999099272537</v>
      </c>
      <c r="H3991" s="1">
        <v>30.03</v>
      </c>
      <c r="I3991" s="2">
        <f t="shared" si="124"/>
        <v>46878.977509007273</v>
      </c>
      <c r="J3991" s="2">
        <f t="shared" si="125"/>
        <v>2772.0224909927256</v>
      </c>
    </row>
    <row r="3992" spans="1:10" x14ac:dyDescent="0.25">
      <c r="A3992">
        <v>2012</v>
      </c>
      <c r="B3992">
        <v>6</v>
      </c>
      <c r="C3992">
        <v>15</v>
      </c>
      <c r="D3992">
        <v>7</v>
      </c>
      <c r="E3992" s="2">
        <v>58355</v>
      </c>
      <c r="F3992" s="2">
        <v>2579.9625000000001</v>
      </c>
      <c r="G3992" s="2">
        <v>1813.5239054864576</v>
      </c>
      <c r="H3992" s="1">
        <v>40.6</v>
      </c>
      <c r="I3992" s="2">
        <f t="shared" si="124"/>
        <v>53961.513594513541</v>
      </c>
      <c r="J3992" s="2">
        <f t="shared" si="125"/>
        <v>4393.4864054864574</v>
      </c>
    </row>
    <row r="3993" spans="1:10" x14ac:dyDescent="0.25">
      <c r="A3993">
        <v>2012</v>
      </c>
      <c r="B3993">
        <v>6</v>
      </c>
      <c r="C3993">
        <v>15</v>
      </c>
      <c r="D3993">
        <v>8</v>
      </c>
      <c r="E3993" s="2">
        <v>66393</v>
      </c>
      <c r="F3993" s="2">
        <v>2002.4875</v>
      </c>
      <c r="G3993" s="2">
        <v>4566.2568734083907</v>
      </c>
      <c r="H3993" s="1">
        <v>50.73</v>
      </c>
      <c r="I3993" s="2">
        <f t="shared" si="124"/>
        <v>59824.255626591606</v>
      </c>
      <c r="J3993" s="2">
        <f t="shared" si="125"/>
        <v>6568.7443734083909</v>
      </c>
    </row>
    <row r="3994" spans="1:10" x14ac:dyDescent="0.25">
      <c r="A3994">
        <v>2012</v>
      </c>
      <c r="B3994">
        <v>6</v>
      </c>
      <c r="C3994">
        <v>15</v>
      </c>
      <c r="D3994">
        <v>9</v>
      </c>
      <c r="E3994" s="2">
        <v>70791</v>
      </c>
      <c r="F3994" s="2">
        <v>1794.1949999999999</v>
      </c>
      <c r="G3994" s="2">
        <v>8173.3286266748992</v>
      </c>
      <c r="H3994" s="1">
        <v>55</v>
      </c>
      <c r="I3994" s="2">
        <f t="shared" si="124"/>
        <v>60823.476373325095</v>
      </c>
      <c r="J3994" s="2">
        <f t="shared" si="125"/>
        <v>9967.5236266748998</v>
      </c>
    </row>
    <row r="3995" spans="1:10" x14ac:dyDescent="0.25">
      <c r="A3995">
        <v>2012</v>
      </c>
      <c r="B3995">
        <v>6</v>
      </c>
      <c r="C3995">
        <v>15</v>
      </c>
      <c r="D3995">
        <v>10</v>
      </c>
      <c r="E3995" s="2">
        <v>72415</v>
      </c>
      <c r="F3995" s="2">
        <v>2124.5925000000002</v>
      </c>
      <c r="G3995" s="2">
        <v>11642.466481517133</v>
      </c>
      <c r="H3995" s="1">
        <v>55.03</v>
      </c>
      <c r="I3995" s="2">
        <f t="shared" si="124"/>
        <v>58647.941018482867</v>
      </c>
      <c r="J3995" s="2">
        <f t="shared" si="125"/>
        <v>13767.058981517133</v>
      </c>
    </row>
    <row r="3996" spans="1:10" x14ac:dyDescent="0.25">
      <c r="A3996">
        <v>2012</v>
      </c>
      <c r="B3996">
        <v>6</v>
      </c>
      <c r="C3996">
        <v>15</v>
      </c>
      <c r="D3996">
        <v>11</v>
      </c>
      <c r="E3996" s="2">
        <v>74539</v>
      </c>
      <c r="F3996" s="2">
        <v>2212.9825000000001</v>
      </c>
      <c r="G3996" s="2">
        <v>14046.452085737685</v>
      </c>
      <c r="H3996" s="1">
        <v>52</v>
      </c>
      <c r="I3996" s="2">
        <f t="shared" si="124"/>
        <v>58279.565414262317</v>
      </c>
      <c r="J3996" s="2">
        <f t="shared" si="125"/>
        <v>16259.434585737685</v>
      </c>
    </row>
    <row r="3997" spans="1:10" x14ac:dyDescent="0.25">
      <c r="A3997">
        <v>2012</v>
      </c>
      <c r="B3997">
        <v>6</v>
      </c>
      <c r="C3997">
        <v>15</v>
      </c>
      <c r="D3997">
        <v>12</v>
      </c>
      <c r="E3997" s="2">
        <v>76134</v>
      </c>
      <c r="F3997" s="2">
        <v>2421.09</v>
      </c>
      <c r="G3997" s="2">
        <v>15166.37443579848</v>
      </c>
      <c r="H3997" s="1">
        <v>51.97</v>
      </c>
      <c r="I3997" s="2">
        <f t="shared" si="124"/>
        <v>58546.53556420152</v>
      </c>
      <c r="J3997" s="2">
        <f t="shared" si="125"/>
        <v>17587.46443579848</v>
      </c>
    </row>
    <row r="3998" spans="1:10" x14ac:dyDescent="0.25">
      <c r="A3998">
        <v>2012</v>
      </c>
      <c r="B3998">
        <v>6</v>
      </c>
      <c r="C3998">
        <v>15</v>
      </c>
      <c r="D3998">
        <v>13</v>
      </c>
      <c r="E3998" s="2">
        <v>74533</v>
      </c>
      <c r="F3998" s="2">
        <v>2863.7125000000001</v>
      </c>
      <c r="G3998" s="2">
        <v>14908.246453198581</v>
      </c>
      <c r="H3998" s="1">
        <v>50.18</v>
      </c>
      <c r="I3998" s="2">
        <f t="shared" si="124"/>
        <v>56761.041046801423</v>
      </c>
      <c r="J3998" s="2">
        <f t="shared" si="125"/>
        <v>17771.95895319858</v>
      </c>
    </row>
    <row r="3999" spans="1:10" x14ac:dyDescent="0.25">
      <c r="A3999">
        <v>2012</v>
      </c>
      <c r="B3999">
        <v>6</v>
      </c>
      <c r="C3999">
        <v>15</v>
      </c>
      <c r="D3999">
        <v>14</v>
      </c>
      <c r="E3999" s="2">
        <v>72456</v>
      </c>
      <c r="F3999" s="2">
        <v>3257.43</v>
      </c>
      <c r="G3999" s="2">
        <v>13740.636207498481</v>
      </c>
      <c r="H3999" s="1">
        <v>45.67</v>
      </c>
      <c r="I3999" s="2">
        <f t="shared" si="124"/>
        <v>55457.933792501528</v>
      </c>
      <c r="J3999" s="2">
        <f t="shared" si="125"/>
        <v>16998.066207498479</v>
      </c>
    </row>
    <row r="4000" spans="1:10" x14ac:dyDescent="0.25">
      <c r="A4000">
        <v>2012</v>
      </c>
      <c r="B4000">
        <v>6</v>
      </c>
      <c r="C4000">
        <v>15</v>
      </c>
      <c r="D4000">
        <v>15</v>
      </c>
      <c r="E4000" s="2">
        <v>70374</v>
      </c>
      <c r="F4000" s="2">
        <v>3789.6275000000001</v>
      </c>
      <c r="G4000" s="2">
        <v>12197.919491522887</v>
      </c>
      <c r="H4000" s="1">
        <v>43.3</v>
      </c>
      <c r="I4000" s="2">
        <f t="shared" si="124"/>
        <v>54386.45300847711</v>
      </c>
      <c r="J4000" s="2">
        <f t="shared" si="125"/>
        <v>15987.546991522888</v>
      </c>
    </row>
    <row r="4001" spans="1:10" x14ac:dyDescent="0.25">
      <c r="A4001">
        <v>2012</v>
      </c>
      <c r="B4001">
        <v>6</v>
      </c>
      <c r="C4001">
        <v>15</v>
      </c>
      <c r="D4001">
        <v>16</v>
      </c>
      <c r="E4001" s="2">
        <v>68252</v>
      </c>
      <c r="F4001" s="2">
        <v>4147.29</v>
      </c>
      <c r="G4001" s="2">
        <v>10902.613413757092</v>
      </c>
      <c r="H4001" s="1">
        <v>40.909999999999997</v>
      </c>
      <c r="I4001" s="2">
        <f t="shared" si="124"/>
        <v>53202.096586242908</v>
      </c>
      <c r="J4001" s="2">
        <f t="shared" si="125"/>
        <v>15049.903413757092</v>
      </c>
    </row>
    <row r="4002" spans="1:10" x14ac:dyDescent="0.25">
      <c r="A4002">
        <v>2012</v>
      </c>
      <c r="B4002">
        <v>6</v>
      </c>
      <c r="C4002">
        <v>15</v>
      </c>
      <c r="D4002">
        <v>17</v>
      </c>
      <c r="E4002" s="2">
        <v>66729</v>
      </c>
      <c r="F4002" s="2">
        <v>4249.0675000000001</v>
      </c>
      <c r="G4002" s="2">
        <v>9708.0097022711707</v>
      </c>
      <c r="H4002" s="1">
        <v>40.51</v>
      </c>
      <c r="I4002" s="2">
        <f t="shared" si="124"/>
        <v>52771.922797728832</v>
      </c>
      <c r="J4002" s="2">
        <f t="shared" si="125"/>
        <v>13957.077202271172</v>
      </c>
    </row>
    <row r="4003" spans="1:10" x14ac:dyDescent="0.25">
      <c r="A4003">
        <v>2012</v>
      </c>
      <c r="B4003">
        <v>6</v>
      </c>
      <c r="C4003">
        <v>15</v>
      </c>
      <c r="D4003">
        <v>18</v>
      </c>
      <c r="E4003" s="2">
        <v>66664</v>
      </c>
      <c r="F4003" s="2">
        <v>4337.4949999999999</v>
      </c>
      <c r="G4003" s="2">
        <v>7795.0806988966833</v>
      </c>
      <c r="H4003" s="1">
        <v>43.1</v>
      </c>
      <c r="I4003" s="2">
        <f t="shared" si="124"/>
        <v>54531.42430110331</v>
      </c>
      <c r="J4003" s="2">
        <f t="shared" si="125"/>
        <v>12132.575698896682</v>
      </c>
    </row>
    <row r="4004" spans="1:10" x14ac:dyDescent="0.25">
      <c r="A4004">
        <v>2012</v>
      </c>
      <c r="B4004">
        <v>6</v>
      </c>
      <c r="C4004">
        <v>15</v>
      </c>
      <c r="D4004">
        <v>19</v>
      </c>
      <c r="E4004" s="2">
        <v>65677</v>
      </c>
      <c r="F4004" s="2">
        <v>4253.4224999999997</v>
      </c>
      <c r="G4004" s="2">
        <v>5244.9964109551602</v>
      </c>
      <c r="H4004" s="1">
        <v>45.68</v>
      </c>
      <c r="I4004" s="2">
        <f t="shared" si="124"/>
        <v>56178.581089044841</v>
      </c>
      <c r="J4004" s="2">
        <f t="shared" si="125"/>
        <v>9498.4189109551589</v>
      </c>
    </row>
    <row r="4005" spans="1:10" x14ac:dyDescent="0.25">
      <c r="A4005">
        <v>2012</v>
      </c>
      <c r="B4005">
        <v>6</v>
      </c>
      <c r="C4005">
        <v>15</v>
      </c>
      <c r="D4005">
        <v>20</v>
      </c>
      <c r="E4005" s="2">
        <v>63942</v>
      </c>
      <c r="F4005" s="2">
        <v>3694.42</v>
      </c>
      <c r="G4005" s="2">
        <v>2601.0572736485847</v>
      </c>
      <c r="H4005" s="1">
        <v>46.7</v>
      </c>
      <c r="I4005" s="2">
        <f t="shared" si="124"/>
        <v>57646.522726351417</v>
      </c>
      <c r="J4005" s="2">
        <f t="shared" si="125"/>
        <v>6295.4772736485847</v>
      </c>
    </row>
    <row r="4006" spans="1:10" x14ac:dyDescent="0.25">
      <c r="A4006">
        <v>2012</v>
      </c>
      <c r="B4006">
        <v>6</v>
      </c>
      <c r="C4006">
        <v>15</v>
      </c>
      <c r="D4006">
        <v>21</v>
      </c>
      <c r="E4006" s="2">
        <v>60725</v>
      </c>
      <c r="F4006" s="2">
        <v>3359.2525000000001</v>
      </c>
      <c r="G4006" s="2">
        <v>802.02467015719344</v>
      </c>
      <c r="H4006" s="1">
        <v>45.97</v>
      </c>
      <c r="I4006" s="2">
        <f t="shared" si="124"/>
        <v>56563.722829842802</v>
      </c>
      <c r="J4006" s="2">
        <f t="shared" si="125"/>
        <v>4161.2771701571937</v>
      </c>
    </row>
    <row r="4007" spans="1:10" x14ac:dyDescent="0.25">
      <c r="A4007">
        <v>2012</v>
      </c>
      <c r="B4007">
        <v>6</v>
      </c>
      <c r="C4007">
        <v>15</v>
      </c>
      <c r="D4007">
        <v>22</v>
      </c>
      <c r="E4007" s="2">
        <v>58130</v>
      </c>
      <c r="F4007" s="2">
        <v>3387.4475000000002</v>
      </c>
      <c r="G4007" s="2">
        <v>60.75</v>
      </c>
      <c r="H4007" s="1">
        <v>42.7</v>
      </c>
      <c r="I4007" s="2">
        <f t="shared" si="124"/>
        <v>54681.802499999998</v>
      </c>
      <c r="J4007" s="2">
        <f t="shared" si="125"/>
        <v>3448.1975000000002</v>
      </c>
    </row>
    <row r="4008" spans="1:10" x14ac:dyDescent="0.25">
      <c r="A4008">
        <v>2012</v>
      </c>
      <c r="B4008">
        <v>6</v>
      </c>
      <c r="C4008">
        <v>15</v>
      </c>
      <c r="D4008">
        <v>23</v>
      </c>
      <c r="E4008" s="2">
        <v>56607</v>
      </c>
      <c r="F4008" s="2">
        <v>3495.29</v>
      </c>
      <c r="G4008" s="2">
        <v>0</v>
      </c>
      <c r="H4008" s="1">
        <v>43.72</v>
      </c>
      <c r="I4008" s="2">
        <f t="shared" si="124"/>
        <v>53111.71</v>
      </c>
      <c r="J4008" s="2">
        <f t="shared" si="125"/>
        <v>3495.29</v>
      </c>
    </row>
    <row r="4009" spans="1:10" x14ac:dyDescent="0.25">
      <c r="A4009">
        <v>2012</v>
      </c>
      <c r="B4009">
        <v>6</v>
      </c>
      <c r="C4009">
        <v>15</v>
      </c>
      <c r="D4009">
        <v>24</v>
      </c>
      <c r="E4009" s="2">
        <v>52247</v>
      </c>
      <c r="F4009" s="2">
        <v>3699.9124999999999</v>
      </c>
      <c r="G4009" s="2">
        <v>0</v>
      </c>
      <c r="H4009" s="1">
        <v>36.6</v>
      </c>
      <c r="I4009" s="2">
        <f t="shared" si="124"/>
        <v>48547.087500000001</v>
      </c>
      <c r="J4009" s="2">
        <f t="shared" si="125"/>
        <v>3699.9124999999999</v>
      </c>
    </row>
    <row r="4010" spans="1:10" x14ac:dyDescent="0.25">
      <c r="A4010">
        <v>2012</v>
      </c>
      <c r="B4010">
        <v>6</v>
      </c>
      <c r="C4010">
        <v>16</v>
      </c>
      <c r="D4010">
        <v>1</v>
      </c>
      <c r="E4010" s="2">
        <v>48203</v>
      </c>
      <c r="F4010" s="2">
        <v>3443.3874999999998</v>
      </c>
      <c r="G4010" s="2">
        <v>0</v>
      </c>
      <c r="H4010" s="1">
        <v>30.79</v>
      </c>
      <c r="I4010" s="2">
        <f t="shared" si="124"/>
        <v>44759.612500000003</v>
      </c>
      <c r="J4010" s="2">
        <f t="shared" si="125"/>
        <v>3443.3874999999998</v>
      </c>
    </row>
    <row r="4011" spans="1:10" x14ac:dyDescent="0.25">
      <c r="A4011">
        <v>2012</v>
      </c>
      <c r="B4011">
        <v>6</v>
      </c>
      <c r="C4011">
        <v>16</v>
      </c>
      <c r="D4011">
        <v>2</v>
      </c>
      <c r="E4011" s="2">
        <v>45368</v>
      </c>
      <c r="F4011" s="2">
        <v>3231.6325000000002</v>
      </c>
      <c r="G4011" s="2">
        <v>0</v>
      </c>
      <c r="H4011" s="1">
        <v>26.12</v>
      </c>
      <c r="I4011" s="2">
        <f t="shared" si="124"/>
        <v>42136.3675</v>
      </c>
      <c r="J4011" s="2">
        <f t="shared" si="125"/>
        <v>3231.6325000000002</v>
      </c>
    </row>
    <row r="4012" spans="1:10" x14ac:dyDescent="0.25">
      <c r="A4012">
        <v>2012</v>
      </c>
      <c r="B4012">
        <v>6</v>
      </c>
      <c r="C4012">
        <v>16</v>
      </c>
      <c r="D4012">
        <v>3</v>
      </c>
      <c r="E4012" s="2">
        <v>43803</v>
      </c>
      <c r="F4012" s="2">
        <v>2924.4974999999999</v>
      </c>
      <c r="G4012" s="2">
        <v>0</v>
      </c>
      <c r="H4012" s="1">
        <v>22.65</v>
      </c>
      <c r="I4012" s="2">
        <f t="shared" si="124"/>
        <v>40878.502500000002</v>
      </c>
      <c r="J4012" s="2">
        <f t="shared" si="125"/>
        <v>2924.4974999999999</v>
      </c>
    </row>
    <row r="4013" spans="1:10" x14ac:dyDescent="0.25">
      <c r="A4013">
        <v>2012</v>
      </c>
      <c r="B4013">
        <v>6</v>
      </c>
      <c r="C4013">
        <v>16</v>
      </c>
      <c r="D4013">
        <v>4</v>
      </c>
      <c r="E4013" s="2">
        <v>43275</v>
      </c>
      <c r="F4013" s="2">
        <v>2621.2249999999999</v>
      </c>
      <c r="G4013" s="2">
        <v>0</v>
      </c>
      <c r="H4013" s="1">
        <v>20.27</v>
      </c>
      <c r="I4013" s="2">
        <f t="shared" si="124"/>
        <v>40653.775000000001</v>
      </c>
      <c r="J4013" s="2">
        <f t="shared" si="125"/>
        <v>2621.2249999999999</v>
      </c>
    </row>
    <row r="4014" spans="1:10" x14ac:dyDescent="0.25">
      <c r="A4014">
        <v>2012</v>
      </c>
      <c r="B4014">
        <v>6</v>
      </c>
      <c r="C4014">
        <v>16</v>
      </c>
      <c r="D4014">
        <v>5</v>
      </c>
      <c r="E4014" s="2">
        <v>43145</v>
      </c>
      <c r="F4014" s="2">
        <v>2804.6975000000002</v>
      </c>
      <c r="G4014" s="2">
        <v>6.4180943978342651</v>
      </c>
      <c r="H4014" s="1">
        <v>20.8</v>
      </c>
      <c r="I4014" s="2">
        <f t="shared" si="124"/>
        <v>40333.884405602163</v>
      </c>
      <c r="J4014" s="2">
        <f t="shared" si="125"/>
        <v>2811.1155943978347</v>
      </c>
    </row>
    <row r="4015" spans="1:10" x14ac:dyDescent="0.25">
      <c r="A4015">
        <v>2012</v>
      </c>
      <c r="B4015">
        <v>6</v>
      </c>
      <c r="C4015">
        <v>16</v>
      </c>
      <c r="D4015">
        <v>6</v>
      </c>
      <c r="E4015" s="2">
        <v>42818</v>
      </c>
      <c r="F4015" s="2">
        <v>3047.8449999999998</v>
      </c>
      <c r="G4015" s="2">
        <v>229.75732317363293</v>
      </c>
      <c r="H4015" s="1">
        <v>20.37</v>
      </c>
      <c r="I4015" s="2">
        <f t="shared" si="124"/>
        <v>39540.397676826367</v>
      </c>
      <c r="J4015" s="2">
        <f t="shared" si="125"/>
        <v>3277.6023231736326</v>
      </c>
    </row>
    <row r="4016" spans="1:10" x14ac:dyDescent="0.25">
      <c r="A4016">
        <v>2012</v>
      </c>
      <c r="B4016">
        <v>6</v>
      </c>
      <c r="C4016">
        <v>16</v>
      </c>
      <c r="D4016">
        <v>7</v>
      </c>
      <c r="E4016" s="2">
        <v>45617</v>
      </c>
      <c r="F4016" s="2">
        <v>3190.5974999999999</v>
      </c>
      <c r="G4016" s="2">
        <v>1345.313833697581</v>
      </c>
      <c r="H4016" s="1">
        <v>21.29</v>
      </c>
      <c r="I4016" s="2">
        <f t="shared" si="124"/>
        <v>41081.088666302414</v>
      </c>
      <c r="J4016" s="2">
        <f t="shared" si="125"/>
        <v>4535.9113336975806</v>
      </c>
    </row>
    <row r="4017" spans="1:10" x14ac:dyDescent="0.25">
      <c r="A4017">
        <v>2012</v>
      </c>
      <c r="B4017">
        <v>6</v>
      </c>
      <c r="C4017">
        <v>16</v>
      </c>
      <c r="D4017">
        <v>8</v>
      </c>
      <c r="E4017" s="2">
        <v>50421</v>
      </c>
      <c r="F4017" s="2">
        <v>2689.19</v>
      </c>
      <c r="G4017" s="2">
        <v>3780.6095374869205</v>
      </c>
      <c r="H4017" s="1">
        <v>25.18</v>
      </c>
      <c r="I4017" s="2">
        <f t="shared" si="124"/>
        <v>43951.200462513079</v>
      </c>
      <c r="J4017" s="2">
        <f t="shared" si="125"/>
        <v>6469.7995374869206</v>
      </c>
    </row>
    <row r="4018" spans="1:10" x14ac:dyDescent="0.25">
      <c r="A4018">
        <v>2012</v>
      </c>
      <c r="B4018">
        <v>6</v>
      </c>
      <c r="C4018">
        <v>16</v>
      </c>
      <c r="D4018">
        <v>9</v>
      </c>
      <c r="E4018" s="2">
        <v>55892</v>
      </c>
      <c r="F4018" s="2">
        <v>2746.3325</v>
      </c>
      <c r="G4018" s="2">
        <v>7190.1729857569353</v>
      </c>
      <c r="H4018" s="1">
        <v>31.73</v>
      </c>
      <c r="I4018" s="2">
        <f t="shared" si="124"/>
        <v>45955.494514243066</v>
      </c>
      <c r="J4018" s="2">
        <f t="shared" si="125"/>
        <v>9936.5054857569357</v>
      </c>
    </row>
    <row r="4019" spans="1:10" x14ac:dyDescent="0.25">
      <c r="A4019">
        <v>2012</v>
      </c>
      <c r="B4019">
        <v>6</v>
      </c>
      <c r="C4019">
        <v>16</v>
      </c>
      <c r="D4019">
        <v>10</v>
      </c>
      <c r="E4019" s="2">
        <v>60180</v>
      </c>
      <c r="F4019" s="2">
        <v>2730.13</v>
      </c>
      <c r="G4019" s="2">
        <v>10521.651517521293</v>
      </c>
      <c r="H4019" s="1">
        <v>34.04</v>
      </c>
      <c r="I4019" s="2">
        <f t="shared" si="124"/>
        <v>46928.218482478711</v>
      </c>
      <c r="J4019" s="2">
        <f t="shared" si="125"/>
        <v>13251.781517521293</v>
      </c>
    </row>
    <row r="4020" spans="1:10" x14ac:dyDescent="0.25">
      <c r="A4020">
        <v>2012</v>
      </c>
      <c r="B4020">
        <v>6</v>
      </c>
      <c r="C4020">
        <v>16</v>
      </c>
      <c r="D4020">
        <v>11</v>
      </c>
      <c r="E4020" s="2">
        <v>62448</v>
      </c>
      <c r="F4020" s="2">
        <v>3060.33</v>
      </c>
      <c r="G4020" s="2">
        <v>13007.235349812423</v>
      </c>
      <c r="H4020" s="1">
        <v>32.17</v>
      </c>
      <c r="I4020" s="2">
        <f t="shared" si="124"/>
        <v>46380.434650187577</v>
      </c>
      <c r="J4020" s="2">
        <f t="shared" si="125"/>
        <v>16067.565349812423</v>
      </c>
    </row>
    <row r="4021" spans="1:10" x14ac:dyDescent="0.25">
      <c r="A4021">
        <v>2012</v>
      </c>
      <c r="B4021">
        <v>6</v>
      </c>
      <c r="C4021">
        <v>16</v>
      </c>
      <c r="D4021">
        <v>12</v>
      </c>
      <c r="E4021" s="2">
        <v>63229</v>
      </c>
      <c r="F4021" s="2">
        <v>4417.5749999999998</v>
      </c>
      <c r="G4021" s="2">
        <v>14336.802862876961</v>
      </c>
      <c r="H4021" s="1">
        <v>31.17</v>
      </c>
      <c r="I4021" s="2">
        <f t="shared" si="124"/>
        <v>44474.622137123042</v>
      </c>
      <c r="J4021" s="2">
        <f t="shared" si="125"/>
        <v>18754.377862876961</v>
      </c>
    </row>
    <row r="4022" spans="1:10" x14ac:dyDescent="0.25">
      <c r="A4022">
        <v>2012</v>
      </c>
      <c r="B4022">
        <v>6</v>
      </c>
      <c r="C4022">
        <v>16</v>
      </c>
      <c r="D4022">
        <v>13</v>
      </c>
      <c r="E4022" s="2">
        <v>61803</v>
      </c>
      <c r="F4022" s="2">
        <v>5847.3225000000002</v>
      </c>
      <c r="G4022" s="2">
        <v>14935.808950567718</v>
      </c>
      <c r="H4022" s="1">
        <v>28.68</v>
      </c>
      <c r="I4022" s="2">
        <f t="shared" si="124"/>
        <v>41019.868549432278</v>
      </c>
      <c r="J4022" s="2">
        <f t="shared" si="125"/>
        <v>20783.131450567718</v>
      </c>
    </row>
    <row r="4023" spans="1:10" x14ac:dyDescent="0.25">
      <c r="A4023">
        <v>2012</v>
      </c>
      <c r="B4023">
        <v>6</v>
      </c>
      <c r="C4023">
        <v>16</v>
      </c>
      <c r="D4023">
        <v>14</v>
      </c>
      <c r="E4023" s="2">
        <v>58975</v>
      </c>
      <c r="F4023" s="2">
        <v>6368.8275000000003</v>
      </c>
      <c r="G4023" s="2">
        <v>14814.106312224258</v>
      </c>
      <c r="H4023" s="1">
        <v>24.01</v>
      </c>
      <c r="I4023" s="2">
        <f t="shared" si="124"/>
        <v>37792.066187775745</v>
      </c>
      <c r="J4023" s="2">
        <f t="shared" si="125"/>
        <v>21182.933812224259</v>
      </c>
    </row>
    <row r="4024" spans="1:10" x14ac:dyDescent="0.25">
      <c r="A4024">
        <v>2012</v>
      </c>
      <c r="B4024">
        <v>6</v>
      </c>
      <c r="C4024">
        <v>16</v>
      </c>
      <c r="D4024">
        <v>15</v>
      </c>
      <c r="E4024" s="2">
        <v>56791</v>
      </c>
      <c r="F4024" s="2">
        <v>6810.4974999999995</v>
      </c>
      <c r="G4024" s="2">
        <v>14170.606953007562</v>
      </c>
      <c r="H4024" s="1">
        <v>20.9</v>
      </c>
      <c r="I4024" s="2">
        <f t="shared" si="124"/>
        <v>35809.89554699244</v>
      </c>
      <c r="J4024" s="2">
        <f t="shared" si="125"/>
        <v>20981.10445300756</v>
      </c>
    </row>
    <row r="4025" spans="1:10" x14ac:dyDescent="0.25">
      <c r="A4025">
        <v>2012</v>
      </c>
      <c r="B4025">
        <v>6</v>
      </c>
      <c r="C4025">
        <v>16</v>
      </c>
      <c r="D4025">
        <v>16</v>
      </c>
      <c r="E4025" s="2">
        <v>55545</v>
      </c>
      <c r="F4025" s="2">
        <v>6890.1949999999997</v>
      </c>
      <c r="G4025" s="2">
        <v>12559.198110168047</v>
      </c>
      <c r="H4025" s="1">
        <v>21.92</v>
      </c>
      <c r="I4025" s="2">
        <f t="shared" si="124"/>
        <v>36095.60688983195</v>
      </c>
      <c r="J4025" s="2">
        <f t="shared" si="125"/>
        <v>19449.393110168046</v>
      </c>
    </row>
    <row r="4026" spans="1:10" x14ac:dyDescent="0.25">
      <c r="A4026">
        <v>2012</v>
      </c>
      <c r="B4026">
        <v>6</v>
      </c>
      <c r="C4026">
        <v>16</v>
      </c>
      <c r="D4026">
        <v>17</v>
      </c>
      <c r="E4026" s="2">
        <v>54756</v>
      </c>
      <c r="F4026" s="2">
        <v>6443.0024999999996</v>
      </c>
      <c r="G4026" s="2">
        <v>10421.641318303919</v>
      </c>
      <c r="H4026" s="1">
        <v>24.01</v>
      </c>
      <c r="I4026" s="2">
        <f t="shared" si="124"/>
        <v>37891.356181696079</v>
      </c>
      <c r="J4026" s="2">
        <f t="shared" si="125"/>
        <v>16864.643818303917</v>
      </c>
    </row>
    <row r="4027" spans="1:10" x14ac:dyDescent="0.25">
      <c r="A4027">
        <v>2012</v>
      </c>
      <c r="B4027">
        <v>6</v>
      </c>
      <c r="C4027">
        <v>16</v>
      </c>
      <c r="D4027">
        <v>18</v>
      </c>
      <c r="E4027" s="2">
        <v>55169</v>
      </c>
      <c r="F4027" s="2">
        <v>5856.55</v>
      </c>
      <c r="G4027" s="2">
        <v>7768.3624690406104</v>
      </c>
      <c r="H4027" s="1">
        <v>29.93</v>
      </c>
      <c r="I4027" s="2">
        <f t="shared" si="124"/>
        <v>41544.087530959383</v>
      </c>
      <c r="J4027" s="2">
        <f t="shared" si="125"/>
        <v>13624.91246904061</v>
      </c>
    </row>
    <row r="4028" spans="1:10" x14ac:dyDescent="0.25">
      <c r="A4028">
        <v>2012</v>
      </c>
      <c r="B4028">
        <v>6</v>
      </c>
      <c r="C4028">
        <v>16</v>
      </c>
      <c r="D4028">
        <v>19</v>
      </c>
      <c r="E4028" s="2">
        <v>55399</v>
      </c>
      <c r="F4028" s="2">
        <v>5188.8900000000003</v>
      </c>
      <c r="G4028" s="2">
        <v>4751.6296585714244</v>
      </c>
      <c r="H4028" s="1">
        <v>34.270000000000003</v>
      </c>
      <c r="I4028" s="2">
        <f t="shared" si="124"/>
        <v>45458.480341428578</v>
      </c>
      <c r="J4028" s="2">
        <f t="shared" si="125"/>
        <v>9940.5196585714257</v>
      </c>
    </row>
    <row r="4029" spans="1:10" x14ac:dyDescent="0.25">
      <c r="A4029">
        <v>2012</v>
      </c>
      <c r="B4029">
        <v>6</v>
      </c>
      <c r="C4029">
        <v>16</v>
      </c>
      <c r="D4029">
        <v>20</v>
      </c>
      <c r="E4029" s="2">
        <v>54234</v>
      </c>
      <c r="F4029" s="2">
        <v>4975.8675000000003</v>
      </c>
      <c r="G4029" s="2">
        <v>2074.03026539042</v>
      </c>
      <c r="H4029" s="1">
        <v>35.18</v>
      </c>
      <c r="I4029" s="2">
        <f t="shared" si="124"/>
        <v>47184.102234609578</v>
      </c>
      <c r="J4029" s="2">
        <f t="shared" si="125"/>
        <v>7049.8977653904203</v>
      </c>
    </row>
    <row r="4030" spans="1:10" x14ac:dyDescent="0.25">
      <c r="A4030">
        <v>2012</v>
      </c>
      <c r="B4030">
        <v>6</v>
      </c>
      <c r="C4030">
        <v>16</v>
      </c>
      <c r="D4030">
        <v>21</v>
      </c>
      <c r="E4030" s="2">
        <v>51383</v>
      </c>
      <c r="F4030" s="2">
        <v>5641.1625000000004</v>
      </c>
      <c r="G4030" s="2">
        <v>582.27534605191101</v>
      </c>
      <c r="H4030" s="1">
        <v>38.43</v>
      </c>
      <c r="I4030" s="2">
        <f t="shared" si="124"/>
        <v>45159.562153948093</v>
      </c>
      <c r="J4030" s="2">
        <f t="shared" si="125"/>
        <v>6223.437846051911</v>
      </c>
    </row>
    <row r="4031" spans="1:10" x14ac:dyDescent="0.25">
      <c r="A4031">
        <v>2012</v>
      </c>
      <c r="B4031">
        <v>6</v>
      </c>
      <c r="C4031">
        <v>16</v>
      </c>
      <c r="D4031">
        <v>22</v>
      </c>
      <c r="E4031" s="2">
        <v>49430</v>
      </c>
      <c r="F4031" s="2">
        <v>6567.0275000000001</v>
      </c>
      <c r="G4031" s="2">
        <v>49.25</v>
      </c>
      <c r="H4031" s="1">
        <v>37.29</v>
      </c>
      <c r="I4031" s="2">
        <f t="shared" si="124"/>
        <v>42813.722500000003</v>
      </c>
      <c r="J4031" s="2">
        <f t="shared" si="125"/>
        <v>6616.2775000000001</v>
      </c>
    </row>
    <row r="4032" spans="1:10" x14ac:dyDescent="0.25">
      <c r="A4032">
        <v>2012</v>
      </c>
      <c r="B4032">
        <v>6</v>
      </c>
      <c r="C4032">
        <v>16</v>
      </c>
      <c r="D4032">
        <v>23</v>
      </c>
      <c r="E4032" s="2">
        <v>48792</v>
      </c>
      <c r="F4032" s="2">
        <v>6711.7275</v>
      </c>
      <c r="G4032" s="2">
        <v>0</v>
      </c>
      <c r="H4032" s="1">
        <v>39.83</v>
      </c>
      <c r="I4032" s="2">
        <f t="shared" si="124"/>
        <v>42080.272499999999</v>
      </c>
      <c r="J4032" s="2">
        <f t="shared" si="125"/>
        <v>6711.7275</v>
      </c>
    </row>
    <row r="4033" spans="1:10" x14ac:dyDescent="0.25">
      <c r="A4033">
        <v>2012</v>
      </c>
      <c r="B4033">
        <v>6</v>
      </c>
      <c r="C4033">
        <v>16</v>
      </c>
      <c r="D4033">
        <v>24</v>
      </c>
      <c r="E4033" s="2">
        <v>45284</v>
      </c>
      <c r="F4033" s="2">
        <v>6295.0474999999997</v>
      </c>
      <c r="G4033" s="2">
        <v>0</v>
      </c>
      <c r="H4033" s="1">
        <v>34.270000000000003</v>
      </c>
      <c r="I4033" s="2">
        <f t="shared" si="124"/>
        <v>38988.952499999999</v>
      </c>
      <c r="J4033" s="2">
        <f t="shared" si="125"/>
        <v>6295.0474999999997</v>
      </c>
    </row>
    <row r="4034" spans="1:10" x14ac:dyDescent="0.25">
      <c r="A4034">
        <v>2012</v>
      </c>
      <c r="B4034">
        <v>6</v>
      </c>
      <c r="C4034">
        <v>17</v>
      </c>
      <c r="D4034">
        <v>1</v>
      </c>
      <c r="E4034" s="2">
        <v>41476</v>
      </c>
      <c r="F4034" s="2">
        <v>6283.6049999999996</v>
      </c>
      <c r="G4034" s="2">
        <v>0</v>
      </c>
      <c r="H4034" s="1">
        <v>23.6</v>
      </c>
      <c r="I4034" s="2">
        <f t="shared" si="124"/>
        <v>35192.395000000004</v>
      </c>
      <c r="J4034" s="2">
        <f t="shared" si="125"/>
        <v>6283.6049999999996</v>
      </c>
    </row>
    <row r="4035" spans="1:10" x14ac:dyDescent="0.25">
      <c r="A4035">
        <v>2012</v>
      </c>
      <c r="B4035">
        <v>6</v>
      </c>
      <c r="C4035">
        <v>17</v>
      </c>
      <c r="D4035">
        <v>2</v>
      </c>
      <c r="E4035" s="2">
        <v>38817</v>
      </c>
      <c r="F4035" s="2">
        <v>6766.5825000000004</v>
      </c>
      <c r="G4035" s="2">
        <v>0</v>
      </c>
      <c r="H4035" s="1">
        <v>19.38</v>
      </c>
      <c r="I4035" s="2">
        <f t="shared" ref="I4035:I4098" si="126">E4035-F4035-G4035</f>
        <v>32050.4175</v>
      </c>
      <c r="J4035" s="2">
        <f t="shared" ref="J4035:J4098" si="127">F4035+G4035</f>
        <v>6766.5825000000004</v>
      </c>
    </row>
    <row r="4036" spans="1:10" x14ac:dyDescent="0.25">
      <c r="A4036">
        <v>2012</v>
      </c>
      <c r="B4036">
        <v>6</v>
      </c>
      <c r="C4036">
        <v>17</v>
      </c>
      <c r="D4036">
        <v>3</v>
      </c>
      <c r="E4036" s="2">
        <v>37270</v>
      </c>
      <c r="F4036" s="2">
        <v>6943.2650000000003</v>
      </c>
      <c r="G4036" s="2">
        <v>0</v>
      </c>
      <c r="H4036" s="1">
        <v>15.41</v>
      </c>
      <c r="I4036" s="2">
        <f t="shared" si="126"/>
        <v>30326.735000000001</v>
      </c>
      <c r="J4036" s="2">
        <f t="shared" si="127"/>
        <v>6943.2650000000003</v>
      </c>
    </row>
    <row r="4037" spans="1:10" x14ac:dyDescent="0.25">
      <c r="A4037">
        <v>2012</v>
      </c>
      <c r="B4037">
        <v>6</v>
      </c>
      <c r="C4037">
        <v>17</v>
      </c>
      <c r="D4037">
        <v>4</v>
      </c>
      <c r="E4037" s="2">
        <v>36415</v>
      </c>
      <c r="F4037" s="2">
        <v>6958.2974999999997</v>
      </c>
      <c r="G4037" s="2">
        <v>0</v>
      </c>
      <c r="H4037" s="1">
        <v>10.93</v>
      </c>
      <c r="I4037" s="2">
        <f t="shared" si="126"/>
        <v>29456.702499999999</v>
      </c>
      <c r="J4037" s="2">
        <f t="shared" si="127"/>
        <v>6958.2974999999997</v>
      </c>
    </row>
    <row r="4038" spans="1:10" x14ac:dyDescent="0.25">
      <c r="A4038">
        <v>2012</v>
      </c>
      <c r="B4038">
        <v>6</v>
      </c>
      <c r="C4038">
        <v>17</v>
      </c>
      <c r="D4038">
        <v>5</v>
      </c>
      <c r="E4038" s="2">
        <v>36320</v>
      </c>
      <c r="F4038" s="2">
        <v>6838.8850000000002</v>
      </c>
      <c r="G4038" s="2">
        <v>3.9769247688082965</v>
      </c>
      <c r="H4038" s="1">
        <v>8.31</v>
      </c>
      <c r="I4038" s="2">
        <f t="shared" si="126"/>
        <v>29477.138075231189</v>
      </c>
      <c r="J4038" s="2">
        <f t="shared" si="127"/>
        <v>6842.8619247688084</v>
      </c>
    </row>
    <row r="4039" spans="1:10" x14ac:dyDescent="0.25">
      <c r="A4039">
        <v>2012</v>
      </c>
      <c r="B4039">
        <v>6</v>
      </c>
      <c r="C4039">
        <v>17</v>
      </c>
      <c r="D4039">
        <v>6</v>
      </c>
      <c r="E4039" s="2">
        <v>35741</v>
      </c>
      <c r="F4039" s="2">
        <v>6608.5675000000001</v>
      </c>
      <c r="G4039" s="2">
        <v>227.83747330485187</v>
      </c>
      <c r="H4039" s="1">
        <v>7.14</v>
      </c>
      <c r="I4039" s="2">
        <f t="shared" si="126"/>
        <v>28904.595026695148</v>
      </c>
      <c r="J4039" s="2">
        <f t="shared" si="127"/>
        <v>6836.4049733048523</v>
      </c>
    </row>
    <row r="4040" spans="1:10" x14ac:dyDescent="0.25">
      <c r="A4040">
        <v>2012</v>
      </c>
      <c r="B4040">
        <v>6</v>
      </c>
      <c r="C4040">
        <v>17</v>
      </c>
      <c r="D4040">
        <v>7</v>
      </c>
      <c r="E4040" s="2">
        <v>37011</v>
      </c>
      <c r="F4040" s="2">
        <v>6530.0074999999997</v>
      </c>
      <c r="G4040" s="2">
        <v>1284.9946692494836</v>
      </c>
      <c r="H4040" s="1">
        <v>8.14</v>
      </c>
      <c r="I4040" s="2">
        <f t="shared" si="126"/>
        <v>29195.997830750515</v>
      </c>
      <c r="J4040" s="2">
        <f t="shared" si="127"/>
        <v>7815.0021692494829</v>
      </c>
    </row>
    <row r="4041" spans="1:10" x14ac:dyDescent="0.25">
      <c r="A4041">
        <v>2012</v>
      </c>
      <c r="B4041">
        <v>6</v>
      </c>
      <c r="C4041">
        <v>17</v>
      </c>
      <c r="D4041">
        <v>8</v>
      </c>
      <c r="E4041" s="2">
        <v>40150</v>
      </c>
      <c r="F4041" s="2">
        <v>6738.87</v>
      </c>
      <c r="G4041" s="2">
        <v>3481.8298899875613</v>
      </c>
      <c r="H4041" s="1">
        <v>11.88</v>
      </c>
      <c r="I4041" s="2">
        <f t="shared" si="126"/>
        <v>29929.300110012435</v>
      </c>
      <c r="J4041" s="2">
        <f t="shared" si="127"/>
        <v>10220.699889987562</v>
      </c>
    </row>
    <row r="4042" spans="1:10" x14ac:dyDescent="0.25">
      <c r="A4042">
        <v>2012</v>
      </c>
      <c r="B4042">
        <v>6</v>
      </c>
      <c r="C4042">
        <v>17</v>
      </c>
      <c r="D4042">
        <v>9</v>
      </c>
      <c r="E4042" s="2">
        <v>44706</v>
      </c>
      <c r="F4042" s="2">
        <v>7558.4425000000001</v>
      </c>
      <c r="G4042" s="2">
        <v>6354.6423734418067</v>
      </c>
      <c r="H4042" s="1">
        <v>17.850000000000001</v>
      </c>
      <c r="I4042" s="2">
        <f t="shared" si="126"/>
        <v>30792.915126558197</v>
      </c>
      <c r="J4042" s="2">
        <f t="shared" si="127"/>
        <v>13913.084873441807</v>
      </c>
    </row>
    <row r="4043" spans="1:10" x14ac:dyDescent="0.25">
      <c r="A4043">
        <v>2012</v>
      </c>
      <c r="B4043">
        <v>6</v>
      </c>
      <c r="C4043">
        <v>17</v>
      </c>
      <c r="D4043">
        <v>10</v>
      </c>
      <c r="E4043" s="2">
        <v>48262</v>
      </c>
      <c r="F4043" s="2">
        <v>8695.5400000000009</v>
      </c>
      <c r="G4043" s="2">
        <v>9327.7597786783936</v>
      </c>
      <c r="H4043" s="1">
        <v>17.88</v>
      </c>
      <c r="I4043" s="2">
        <f t="shared" si="126"/>
        <v>30238.700221321604</v>
      </c>
      <c r="J4043" s="2">
        <f t="shared" si="127"/>
        <v>18023.299778678396</v>
      </c>
    </row>
    <row r="4044" spans="1:10" x14ac:dyDescent="0.25">
      <c r="A4044">
        <v>2012</v>
      </c>
      <c r="B4044">
        <v>6</v>
      </c>
      <c r="C4044">
        <v>17</v>
      </c>
      <c r="D4044">
        <v>11</v>
      </c>
      <c r="E4044" s="2">
        <v>50906</v>
      </c>
      <c r="F4044" s="2">
        <v>8870.1725000000006</v>
      </c>
      <c r="G4044" s="2">
        <v>11897.454653359573</v>
      </c>
      <c r="H4044" s="1">
        <v>18.91</v>
      </c>
      <c r="I4044" s="2">
        <f t="shared" si="126"/>
        <v>30138.372846640428</v>
      </c>
      <c r="J4044" s="2">
        <f t="shared" si="127"/>
        <v>20767.627153359572</v>
      </c>
    </row>
    <row r="4045" spans="1:10" x14ac:dyDescent="0.25">
      <c r="A4045">
        <v>2012</v>
      </c>
      <c r="B4045">
        <v>6</v>
      </c>
      <c r="C4045">
        <v>17</v>
      </c>
      <c r="D4045">
        <v>12</v>
      </c>
      <c r="E4045" s="2">
        <v>53277</v>
      </c>
      <c r="F4045" s="2">
        <v>9256.8974999999991</v>
      </c>
      <c r="G4045" s="2">
        <v>13552.263398046729</v>
      </c>
      <c r="H4045" s="1">
        <v>21.93</v>
      </c>
      <c r="I4045" s="2">
        <f t="shared" si="126"/>
        <v>30467.839101953272</v>
      </c>
      <c r="J4045" s="2">
        <f t="shared" si="127"/>
        <v>22809.160898046728</v>
      </c>
    </row>
    <row r="4046" spans="1:10" x14ac:dyDescent="0.25">
      <c r="A4046">
        <v>2012</v>
      </c>
      <c r="B4046">
        <v>6</v>
      </c>
      <c r="C4046">
        <v>17</v>
      </c>
      <c r="D4046">
        <v>13</v>
      </c>
      <c r="E4046" s="2">
        <v>52642</v>
      </c>
      <c r="F4046" s="2">
        <v>9036.9225000000006</v>
      </c>
      <c r="G4046" s="2">
        <v>14477.121891368079</v>
      </c>
      <c r="H4046" s="1">
        <v>15.88</v>
      </c>
      <c r="I4046" s="2">
        <f t="shared" si="126"/>
        <v>29127.955608631921</v>
      </c>
      <c r="J4046" s="2">
        <f t="shared" si="127"/>
        <v>23514.044391368079</v>
      </c>
    </row>
    <row r="4047" spans="1:10" x14ac:dyDescent="0.25">
      <c r="A4047">
        <v>2012</v>
      </c>
      <c r="B4047">
        <v>6</v>
      </c>
      <c r="C4047">
        <v>17</v>
      </c>
      <c r="D4047">
        <v>14</v>
      </c>
      <c r="E4047" s="2">
        <v>50349</v>
      </c>
      <c r="F4047" s="2">
        <v>8525.48</v>
      </c>
      <c r="G4047" s="2">
        <v>15003.770612644299</v>
      </c>
      <c r="H4047" s="1">
        <v>10.93</v>
      </c>
      <c r="I4047" s="2">
        <f t="shared" si="126"/>
        <v>26819.749387355703</v>
      </c>
      <c r="J4047" s="2">
        <f t="shared" si="127"/>
        <v>23529.250612644297</v>
      </c>
    </row>
    <row r="4048" spans="1:10" x14ac:dyDescent="0.25">
      <c r="A4048">
        <v>2012</v>
      </c>
      <c r="B4048">
        <v>6</v>
      </c>
      <c r="C4048">
        <v>17</v>
      </c>
      <c r="D4048">
        <v>15</v>
      </c>
      <c r="E4048" s="2">
        <v>48186</v>
      </c>
      <c r="F4048" s="2">
        <v>7717.0150000000003</v>
      </c>
      <c r="G4048" s="2">
        <v>15108.952607271853</v>
      </c>
      <c r="H4048" s="1">
        <v>8.93</v>
      </c>
      <c r="I4048" s="2">
        <f t="shared" si="126"/>
        <v>25360.03239272815</v>
      </c>
      <c r="J4048" s="2">
        <f t="shared" si="127"/>
        <v>22825.967607271854</v>
      </c>
    </row>
    <row r="4049" spans="1:10" x14ac:dyDescent="0.25">
      <c r="A4049">
        <v>2012</v>
      </c>
      <c r="B4049">
        <v>6</v>
      </c>
      <c r="C4049">
        <v>17</v>
      </c>
      <c r="D4049">
        <v>16</v>
      </c>
      <c r="E4049" s="2">
        <v>47684</v>
      </c>
      <c r="F4049" s="2">
        <v>6533.1774999999998</v>
      </c>
      <c r="G4049" s="2">
        <v>15271.535291310025</v>
      </c>
      <c r="H4049" s="1">
        <v>8</v>
      </c>
      <c r="I4049" s="2">
        <f t="shared" si="126"/>
        <v>25879.287208689977</v>
      </c>
      <c r="J4049" s="2">
        <f t="shared" si="127"/>
        <v>21804.712791310027</v>
      </c>
    </row>
    <row r="4050" spans="1:10" x14ac:dyDescent="0.25">
      <c r="A4050">
        <v>2012</v>
      </c>
      <c r="B4050">
        <v>6</v>
      </c>
      <c r="C4050">
        <v>17</v>
      </c>
      <c r="D4050">
        <v>17</v>
      </c>
      <c r="E4050" s="2">
        <v>47613</v>
      </c>
      <c r="F4050" s="2">
        <v>5361.4475000000002</v>
      </c>
      <c r="G4050" s="2">
        <v>13535.370683565365</v>
      </c>
      <c r="H4050" s="1">
        <v>16.239999999999998</v>
      </c>
      <c r="I4050" s="2">
        <f t="shared" si="126"/>
        <v>28716.181816434633</v>
      </c>
      <c r="J4050" s="2">
        <f t="shared" si="127"/>
        <v>18896.818183565367</v>
      </c>
    </row>
    <row r="4051" spans="1:10" x14ac:dyDescent="0.25">
      <c r="A4051">
        <v>2012</v>
      </c>
      <c r="B4051">
        <v>6</v>
      </c>
      <c r="C4051">
        <v>17</v>
      </c>
      <c r="D4051">
        <v>18</v>
      </c>
      <c r="E4051" s="2">
        <v>48955</v>
      </c>
      <c r="F4051" s="2">
        <v>4174.74</v>
      </c>
      <c r="G4051" s="2">
        <v>10848.527329198432</v>
      </c>
      <c r="H4051" s="1">
        <v>21.2</v>
      </c>
      <c r="I4051" s="2">
        <f t="shared" si="126"/>
        <v>33931.732670801568</v>
      </c>
      <c r="J4051" s="2">
        <f t="shared" si="127"/>
        <v>15023.267329198432</v>
      </c>
    </row>
    <row r="4052" spans="1:10" x14ac:dyDescent="0.25">
      <c r="A4052">
        <v>2012</v>
      </c>
      <c r="B4052">
        <v>6</v>
      </c>
      <c r="C4052">
        <v>17</v>
      </c>
      <c r="D4052">
        <v>19</v>
      </c>
      <c r="E4052" s="2">
        <v>50761</v>
      </c>
      <c r="F4052" s="2">
        <v>2904.0050000000001</v>
      </c>
      <c r="G4052" s="2">
        <v>7629.7985083633994</v>
      </c>
      <c r="H4052" s="1">
        <v>27.2</v>
      </c>
      <c r="I4052" s="2">
        <f t="shared" si="126"/>
        <v>40227.196491636605</v>
      </c>
      <c r="J4052" s="2">
        <f t="shared" si="127"/>
        <v>10533.803508363399</v>
      </c>
    </row>
    <row r="4053" spans="1:10" x14ac:dyDescent="0.25">
      <c r="A4053">
        <v>2012</v>
      </c>
      <c r="B4053">
        <v>6</v>
      </c>
      <c r="C4053">
        <v>17</v>
      </c>
      <c r="D4053">
        <v>20</v>
      </c>
      <c r="E4053" s="2">
        <v>50789</v>
      </c>
      <c r="F4053" s="2">
        <v>1778.9949999999999</v>
      </c>
      <c r="G4053" s="2">
        <v>4541.7338442609298</v>
      </c>
      <c r="H4053" s="1">
        <v>33.200000000000003</v>
      </c>
      <c r="I4053" s="2">
        <f t="shared" si="126"/>
        <v>44468.271155739065</v>
      </c>
      <c r="J4053" s="2">
        <f t="shared" si="127"/>
        <v>6320.7288442609297</v>
      </c>
    </row>
    <row r="4054" spans="1:10" x14ac:dyDescent="0.25">
      <c r="A4054">
        <v>2012</v>
      </c>
      <c r="B4054">
        <v>6</v>
      </c>
      <c r="C4054">
        <v>17</v>
      </c>
      <c r="D4054">
        <v>21</v>
      </c>
      <c r="E4054" s="2">
        <v>50039</v>
      </c>
      <c r="F4054" s="2">
        <v>934.65499999999997</v>
      </c>
      <c r="G4054" s="2">
        <v>2620.7783875781402</v>
      </c>
      <c r="H4054" s="1">
        <v>39.1</v>
      </c>
      <c r="I4054" s="2">
        <f t="shared" si="126"/>
        <v>46483.566612421862</v>
      </c>
      <c r="J4054" s="2">
        <f t="shared" si="127"/>
        <v>3555.4333875781404</v>
      </c>
    </row>
    <row r="4055" spans="1:10" x14ac:dyDescent="0.25">
      <c r="A4055">
        <v>2012</v>
      </c>
      <c r="B4055">
        <v>6</v>
      </c>
      <c r="C4055">
        <v>17</v>
      </c>
      <c r="D4055">
        <v>22</v>
      </c>
      <c r="E4055" s="2">
        <v>49319</v>
      </c>
      <c r="F4055" s="2">
        <v>644.82500000000005</v>
      </c>
      <c r="G4055" s="2">
        <v>960.5</v>
      </c>
      <c r="H4055" s="1">
        <v>41.73</v>
      </c>
      <c r="I4055" s="2">
        <f t="shared" si="126"/>
        <v>47713.675000000003</v>
      </c>
      <c r="J4055" s="2">
        <f t="shared" si="127"/>
        <v>1605.325</v>
      </c>
    </row>
    <row r="4056" spans="1:10" x14ac:dyDescent="0.25">
      <c r="A4056">
        <v>2012</v>
      </c>
      <c r="B4056">
        <v>6</v>
      </c>
      <c r="C4056">
        <v>17</v>
      </c>
      <c r="D4056">
        <v>23</v>
      </c>
      <c r="E4056" s="2">
        <v>50674</v>
      </c>
      <c r="F4056" s="2">
        <v>610.85249999999996</v>
      </c>
      <c r="G4056" s="2">
        <v>0</v>
      </c>
      <c r="H4056" s="1">
        <v>45.13</v>
      </c>
      <c r="I4056" s="2">
        <f t="shared" si="126"/>
        <v>50063.147499999999</v>
      </c>
      <c r="J4056" s="2">
        <f t="shared" si="127"/>
        <v>610.85249999999996</v>
      </c>
    </row>
    <row r="4057" spans="1:10" x14ac:dyDescent="0.25">
      <c r="A4057">
        <v>2012</v>
      </c>
      <c r="B4057">
        <v>6</v>
      </c>
      <c r="C4057">
        <v>17</v>
      </c>
      <c r="D4057">
        <v>24</v>
      </c>
      <c r="E4057" s="2">
        <v>47997</v>
      </c>
      <c r="F4057" s="2">
        <v>710.08</v>
      </c>
      <c r="G4057" s="2">
        <v>0</v>
      </c>
      <c r="H4057" s="1">
        <v>36.04</v>
      </c>
      <c r="I4057" s="2">
        <f t="shared" si="126"/>
        <v>47286.92</v>
      </c>
      <c r="J4057" s="2">
        <f t="shared" si="127"/>
        <v>710.08</v>
      </c>
    </row>
    <row r="4058" spans="1:10" x14ac:dyDescent="0.25">
      <c r="A4058">
        <v>2012</v>
      </c>
      <c r="B4058">
        <v>6</v>
      </c>
      <c r="C4058">
        <v>18</v>
      </c>
      <c r="D4058">
        <v>1</v>
      </c>
      <c r="E4058" s="2">
        <v>44140</v>
      </c>
      <c r="F4058" s="2">
        <v>1203.0574999999999</v>
      </c>
      <c r="G4058" s="2">
        <v>0</v>
      </c>
      <c r="H4058" s="1">
        <v>31.83</v>
      </c>
      <c r="I4058" s="2">
        <f t="shared" si="126"/>
        <v>42936.942499999997</v>
      </c>
      <c r="J4058" s="2">
        <f t="shared" si="127"/>
        <v>1203.0574999999999</v>
      </c>
    </row>
    <row r="4059" spans="1:10" x14ac:dyDescent="0.25">
      <c r="A4059">
        <v>2012</v>
      </c>
      <c r="B4059">
        <v>6</v>
      </c>
      <c r="C4059">
        <v>18</v>
      </c>
      <c r="D4059">
        <v>2</v>
      </c>
      <c r="E4059" s="2">
        <v>41685</v>
      </c>
      <c r="F4059" s="2">
        <v>1484.88</v>
      </c>
      <c r="G4059" s="2">
        <v>0</v>
      </c>
      <c r="H4059" s="1">
        <v>27.62</v>
      </c>
      <c r="I4059" s="2">
        <f t="shared" si="126"/>
        <v>40200.120000000003</v>
      </c>
      <c r="J4059" s="2">
        <f t="shared" si="127"/>
        <v>1484.88</v>
      </c>
    </row>
    <row r="4060" spans="1:10" x14ac:dyDescent="0.25">
      <c r="A4060">
        <v>2012</v>
      </c>
      <c r="B4060">
        <v>6</v>
      </c>
      <c r="C4060">
        <v>18</v>
      </c>
      <c r="D4060">
        <v>3</v>
      </c>
      <c r="E4060" s="2">
        <v>40814</v>
      </c>
      <c r="F4060" s="2">
        <v>2064.7824999999998</v>
      </c>
      <c r="G4060" s="2">
        <v>0</v>
      </c>
      <c r="H4060" s="1">
        <v>23.73</v>
      </c>
      <c r="I4060" s="2">
        <f t="shared" si="126"/>
        <v>38749.217499999999</v>
      </c>
      <c r="J4060" s="2">
        <f t="shared" si="127"/>
        <v>2064.7824999999998</v>
      </c>
    </row>
    <row r="4061" spans="1:10" x14ac:dyDescent="0.25">
      <c r="A4061">
        <v>2012</v>
      </c>
      <c r="B4061">
        <v>6</v>
      </c>
      <c r="C4061">
        <v>18</v>
      </c>
      <c r="D4061">
        <v>4</v>
      </c>
      <c r="E4061" s="2">
        <v>40934</v>
      </c>
      <c r="F4061" s="2">
        <v>2906.6550000000002</v>
      </c>
      <c r="G4061" s="2">
        <v>0</v>
      </c>
      <c r="H4061" s="1">
        <v>20.59</v>
      </c>
      <c r="I4061" s="2">
        <f t="shared" si="126"/>
        <v>38027.345000000001</v>
      </c>
      <c r="J4061" s="2">
        <f t="shared" si="127"/>
        <v>2906.6550000000002</v>
      </c>
    </row>
    <row r="4062" spans="1:10" x14ac:dyDescent="0.25">
      <c r="A4062">
        <v>2012</v>
      </c>
      <c r="B4062">
        <v>6</v>
      </c>
      <c r="C4062">
        <v>18</v>
      </c>
      <c r="D4062">
        <v>5</v>
      </c>
      <c r="E4062" s="2">
        <v>42115</v>
      </c>
      <c r="F4062" s="2">
        <v>3798.7</v>
      </c>
      <c r="G4062" s="2">
        <v>9.9673934164103972</v>
      </c>
      <c r="H4062" s="1">
        <v>21.35</v>
      </c>
      <c r="I4062" s="2">
        <f t="shared" si="126"/>
        <v>38306.332606583594</v>
      </c>
      <c r="J4062" s="2">
        <f t="shared" si="127"/>
        <v>3808.6673934164101</v>
      </c>
    </row>
    <row r="4063" spans="1:10" x14ac:dyDescent="0.25">
      <c r="A4063">
        <v>2012</v>
      </c>
      <c r="B4063">
        <v>6</v>
      </c>
      <c r="C4063">
        <v>18</v>
      </c>
      <c r="D4063">
        <v>6</v>
      </c>
      <c r="E4063" s="2">
        <v>46037</v>
      </c>
      <c r="F4063" s="2">
        <v>4932.7025000000003</v>
      </c>
      <c r="G4063" s="2">
        <v>294.73425861551306</v>
      </c>
      <c r="H4063" s="1">
        <v>25.47</v>
      </c>
      <c r="I4063" s="2">
        <f t="shared" si="126"/>
        <v>40809.563241384487</v>
      </c>
      <c r="J4063" s="2">
        <f t="shared" si="127"/>
        <v>5227.4367586155131</v>
      </c>
    </row>
    <row r="4064" spans="1:10" x14ac:dyDescent="0.25">
      <c r="A4064">
        <v>2012</v>
      </c>
      <c r="B4064">
        <v>6</v>
      </c>
      <c r="C4064">
        <v>18</v>
      </c>
      <c r="D4064">
        <v>7</v>
      </c>
      <c r="E4064" s="2">
        <v>56157</v>
      </c>
      <c r="F4064" s="2">
        <v>5149.6925000000001</v>
      </c>
      <c r="G4064" s="2">
        <v>1671.3683058643044</v>
      </c>
      <c r="H4064" s="1">
        <v>41.7</v>
      </c>
      <c r="I4064" s="2">
        <f t="shared" si="126"/>
        <v>49335.939194135695</v>
      </c>
      <c r="J4064" s="2">
        <f t="shared" si="127"/>
        <v>6821.0608058643047</v>
      </c>
    </row>
    <row r="4065" spans="1:10" x14ac:dyDescent="0.25">
      <c r="A4065">
        <v>2012</v>
      </c>
      <c r="B4065">
        <v>6</v>
      </c>
      <c r="C4065">
        <v>18</v>
      </c>
      <c r="D4065">
        <v>8</v>
      </c>
      <c r="E4065" s="2">
        <v>64663</v>
      </c>
      <c r="F4065" s="2">
        <v>4349.4875000000002</v>
      </c>
      <c r="G4065" s="2">
        <v>4374.8145567732608</v>
      </c>
      <c r="H4065" s="1">
        <v>53.4</v>
      </c>
      <c r="I4065" s="2">
        <f t="shared" si="126"/>
        <v>55938.69794322674</v>
      </c>
      <c r="J4065" s="2">
        <f t="shared" si="127"/>
        <v>8724.3020567732601</v>
      </c>
    </row>
    <row r="4066" spans="1:10" x14ac:dyDescent="0.25">
      <c r="A4066">
        <v>2012</v>
      </c>
      <c r="B4066">
        <v>6</v>
      </c>
      <c r="C4066">
        <v>18</v>
      </c>
      <c r="D4066">
        <v>9</v>
      </c>
      <c r="E4066" s="2">
        <v>69900</v>
      </c>
      <c r="F4066" s="2">
        <v>4526.3225000000002</v>
      </c>
      <c r="G4066" s="2">
        <v>8053.1988822700323</v>
      </c>
      <c r="H4066" s="1">
        <v>55.1</v>
      </c>
      <c r="I4066" s="2">
        <f t="shared" si="126"/>
        <v>57320.478617729968</v>
      </c>
      <c r="J4066" s="2">
        <f t="shared" si="127"/>
        <v>12579.521382270032</v>
      </c>
    </row>
    <row r="4067" spans="1:10" x14ac:dyDescent="0.25">
      <c r="A4067">
        <v>2012</v>
      </c>
      <c r="B4067">
        <v>6</v>
      </c>
      <c r="C4067">
        <v>18</v>
      </c>
      <c r="D4067">
        <v>10</v>
      </c>
      <c r="E4067" s="2">
        <v>71722</v>
      </c>
      <c r="F4067" s="2">
        <v>5114.2550000000001</v>
      </c>
      <c r="G4067" s="2">
        <v>11409.336279915773</v>
      </c>
      <c r="H4067" s="1">
        <v>52.09</v>
      </c>
      <c r="I4067" s="2">
        <f t="shared" si="126"/>
        <v>55198.408720084219</v>
      </c>
      <c r="J4067" s="2">
        <f t="shared" si="127"/>
        <v>16523.591279915774</v>
      </c>
    </row>
    <row r="4068" spans="1:10" x14ac:dyDescent="0.25">
      <c r="A4068">
        <v>2012</v>
      </c>
      <c r="B4068">
        <v>6</v>
      </c>
      <c r="C4068">
        <v>18</v>
      </c>
      <c r="D4068">
        <v>11</v>
      </c>
      <c r="E4068" s="2">
        <v>73125</v>
      </c>
      <c r="F4068" s="2">
        <v>5893.0474999999997</v>
      </c>
      <c r="G4068" s="2">
        <v>14331.611791001304</v>
      </c>
      <c r="H4068" s="1">
        <v>50.3</v>
      </c>
      <c r="I4068" s="2">
        <f t="shared" si="126"/>
        <v>52900.340708998694</v>
      </c>
      <c r="J4068" s="2">
        <f t="shared" si="127"/>
        <v>20224.659291001302</v>
      </c>
    </row>
    <row r="4069" spans="1:10" x14ac:dyDescent="0.25">
      <c r="A4069">
        <v>2012</v>
      </c>
      <c r="B4069">
        <v>6</v>
      </c>
      <c r="C4069">
        <v>18</v>
      </c>
      <c r="D4069">
        <v>12</v>
      </c>
      <c r="E4069" s="2">
        <v>74888</v>
      </c>
      <c r="F4069" s="2">
        <v>7177.8</v>
      </c>
      <c r="G4069" s="2">
        <v>16180.794924754844</v>
      </c>
      <c r="H4069" s="1">
        <v>48.16</v>
      </c>
      <c r="I4069" s="2">
        <f t="shared" si="126"/>
        <v>51529.405075245151</v>
      </c>
      <c r="J4069" s="2">
        <f t="shared" si="127"/>
        <v>23358.594924754845</v>
      </c>
    </row>
    <row r="4070" spans="1:10" x14ac:dyDescent="0.25">
      <c r="A4070">
        <v>2012</v>
      </c>
      <c r="B4070">
        <v>6</v>
      </c>
      <c r="C4070">
        <v>18</v>
      </c>
      <c r="D4070">
        <v>13</v>
      </c>
      <c r="E4070" s="2">
        <v>73835</v>
      </c>
      <c r="F4070" s="2">
        <v>7682.2025000000003</v>
      </c>
      <c r="G4070" s="2">
        <v>17312.163866913776</v>
      </c>
      <c r="H4070" s="1">
        <v>44.4</v>
      </c>
      <c r="I4070" s="2">
        <f t="shared" si="126"/>
        <v>48840.633633086225</v>
      </c>
      <c r="J4070" s="2">
        <f t="shared" si="127"/>
        <v>24994.366366913775</v>
      </c>
    </row>
    <row r="4071" spans="1:10" x14ac:dyDescent="0.25">
      <c r="A4071">
        <v>2012</v>
      </c>
      <c r="B4071">
        <v>6</v>
      </c>
      <c r="C4071">
        <v>18</v>
      </c>
      <c r="D4071">
        <v>14</v>
      </c>
      <c r="E4071" s="2">
        <v>73178</v>
      </c>
      <c r="F4071" s="2">
        <v>9199.16</v>
      </c>
      <c r="G4071" s="2">
        <v>17401.543291625228</v>
      </c>
      <c r="H4071" s="1">
        <v>41.04</v>
      </c>
      <c r="I4071" s="2">
        <f t="shared" si="126"/>
        <v>46577.296708374764</v>
      </c>
      <c r="J4071" s="2">
        <f t="shared" si="127"/>
        <v>26600.703291625228</v>
      </c>
    </row>
    <row r="4072" spans="1:10" x14ac:dyDescent="0.25">
      <c r="A4072">
        <v>2012</v>
      </c>
      <c r="B4072">
        <v>6</v>
      </c>
      <c r="C4072">
        <v>18</v>
      </c>
      <c r="D4072">
        <v>15</v>
      </c>
      <c r="E4072" s="2">
        <v>71854</v>
      </c>
      <c r="F4072" s="2">
        <v>10503.475</v>
      </c>
      <c r="G4072" s="2">
        <v>17079.470088666294</v>
      </c>
      <c r="H4072" s="1">
        <v>40.68</v>
      </c>
      <c r="I4072" s="2">
        <f t="shared" si="126"/>
        <v>44271.054911333704</v>
      </c>
      <c r="J4072" s="2">
        <f t="shared" si="127"/>
        <v>27582.945088666296</v>
      </c>
    </row>
    <row r="4073" spans="1:10" x14ac:dyDescent="0.25">
      <c r="A4073">
        <v>2012</v>
      </c>
      <c r="B4073">
        <v>6</v>
      </c>
      <c r="C4073">
        <v>18</v>
      </c>
      <c r="D4073">
        <v>16</v>
      </c>
      <c r="E4073" s="2">
        <v>70434</v>
      </c>
      <c r="F4073" s="2">
        <v>10899.955</v>
      </c>
      <c r="G4073" s="2">
        <v>15875.996691846471</v>
      </c>
      <c r="H4073" s="1">
        <v>40.98</v>
      </c>
      <c r="I4073" s="2">
        <f t="shared" si="126"/>
        <v>43658.048308153528</v>
      </c>
      <c r="J4073" s="2">
        <f t="shared" si="127"/>
        <v>26775.951691846472</v>
      </c>
    </row>
    <row r="4074" spans="1:10" x14ac:dyDescent="0.25">
      <c r="A4074">
        <v>2012</v>
      </c>
      <c r="B4074">
        <v>6</v>
      </c>
      <c r="C4074">
        <v>18</v>
      </c>
      <c r="D4074">
        <v>17</v>
      </c>
      <c r="E4074" s="2">
        <v>68378</v>
      </c>
      <c r="F4074" s="2">
        <v>11318.862499999999</v>
      </c>
      <c r="G4074" s="2">
        <v>13238.321448734841</v>
      </c>
      <c r="H4074" s="1">
        <v>41.01</v>
      </c>
      <c r="I4074" s="2">
        <f t="shared" si="126"/>
        <v>43820.816051265152</v>
      </c>
      <c r="J4074" s="2">
        <f t="shared" si="127"/>
        <v>24557.183948734841</v>
      </c>
    </row>
    <row r="4075" spans="1:10" x14ac:dyDescent="0.25">
      <c r="A4075">
        <v>2012</v>
      </c>
      <c r="B4075">
        <v>6</v>
      </c>
      <c r="C4075">
        <v>18</v>
      </c>
      <c r="D4075">
        <v>18</v>
      </c>
      <c r="E4075" s="2">
        <v>66665</v>
      </c>
      <c r="F4075" s="2">
        <v>11186.0425</v>
      </c>
      <c r="G4075" s="2">
        <v>9709.7415465281101</v>
      </c>
      <c r="H4075" s="1">
        <v>45.6</v>
      </c>
      <c r="I4075" s="2">
        <f t="shared" si="126"/>
        <v>45769.215953471896</v>
      </c>
      <c r="J4075" s="2">
        <f t="shared" si="127"/>
        <v>20895.784046528112</v>
      </c>
    </row>
    <row r="4076" spans="1:10" x14ac:dyDescent="0.25">
      <c r="A4076">
        <v>2012</v>
      </c>
      <c r="B4076">
        <v>6</v>
      </c>
      <c r="C4076">
        <v>18</v>
      </c>
      <c r="D4076">
        <v>19</v>
      </c>
      <c r="E4076" s="2">
        <v>65084</v>
      </c>
      <c r="F4076" s="2">
        <v>10594.127500000001</v>
      </c>
      <c r="G4076" s="2">
        <v>6058.8031448156298</v>
      </c>
      <c r="H4076" s="1">
        <v>47.66</v>
      </c>
      <c r="I4076" s="2">
        <f t="shared" si="126"/>
        <v>48431.069355184365</v>
      </c>
      <c r="J4076" s="2">
        <f t="shared" si="127"/>
        <v>16652.930644815631</v>
      </c>
    </row>
    <row r="4077" spans="1:10" x14ac:dyDescent="0.25">
      <c r="A4077">
        <v>2012</v>
      </c>
      <c r="B4077">
        <v>6</v>
      </c>
      <c r="C4077">
        <v>18</v>
      </c>
      <c r="D4077">
        <v>20</v>
      </c>
      <c r="E4077" s="2">
        <v>63539</v>
      </c>
      <c r="F4077" s="2">
        <v>9441.7275000000009</v>
      </c>
      <c r="G4077" s="2">
        <v>2947.4883186221164</v>
      </c>
      <c r="H4077" s="1">
        <v>48.04</v>
      </c>
      <c r="I4077" s="2">
        <f t="shared" si="126"/>
        <v>51149.78418137788</v>
      </c>
      <c r="J4077" s="2">
        <f t="shared" si="127"/>
        <v>12389.215818622117</v>
      </c>
    </row>
    <row r="4078" spans="1:10" x14ac:dyDescent="0.25">
      <c r="A4078">
        <v>2012</v>
      </c>
      <c r="B4078">
        <v>6</v>
      </c>
      <c r="C4078">
        <v>18</v>
      </c>
      <c r="D4078">
        <v>21</v>
      </c>
      <c r="E4078" s="2">
        <v>61112</v>
      </c>
      <c r="F4078" s="2">
        <v>7574.8450000000003</v>
      </c>
      <c r="G4078" s="2">
        <v>967.03142910436964</v>
      </c>
      <c r="H4078" s="1">
        <v>45.9</v>
      </c>
      <c r="I4078" s="2">
        <f t="shared" si="126"/>
        <v>52570.12357089563</v>
      </c>
      <c r="J4078" s="2">
        <f t="shared" si="127"/>
        <v>8541.8764291043699</v>
      </c>
    </row>
    <row r="4079" spans="1:10" x14ac:dyDescent="0.25">
      <c r="A4079">
        <v>2012</v>
      </c>
      <c r="B4079">
        <v>6</v>
      </c>
      <c r="C4079">
        <v>18</v>
      </c>
      <c r="D4079">
        <v>22</v>
      </c>
      <c r="E4079" s="2">
        <v>58695</v>
      </c>
      <c r="F4079" s="2">
        <v>6368.02</v>
      </c>
      <c r="G4079" s="2">
        <v>96.5</v>
      </c>
      <c r="H4079" s="1">
        <v>45.15</v>
      </c>
      <c r="I4079" s="2">
        <f t="shared" si="126"/>
        <v>52230.479999999996</v>
      </c>
      <c r="J4079" s="2">
        <f t="shared" si="127"/>
        <v>6464.52</v>
      </c>
    </row>
    <row r="4080" spans="1:10" x14ac:dyDescent="0.25">
      <c r="A4080">
        <v>2012</v>
      </c>
      <c r="B4080">
        <v>6</v>
      </c>
      <c r="C4080">
        <v>18</v>
      </c>
      <c r="D4080">
        <v>23</v>
      </c>
      <c r="E4080" s="2">
        <v>57368</v>
      </c>
      <c r="F4080" s="2">
        <v>4804.5050000000001</v>
      </c>
      <c r="G4080" s="2">
        <v>0</v>
      </c>
      <c r="H4080" s="1">
        <v>45.6</v>
      </c>
      <c r="I4080" s="2">
        <f t="shared" si="126"/>
        <v>52563.495000000003</v>
      </c>
      <c r="J4080" s="2">
        <f t="shared" si="127"/>
        <v>4804.5050000000001</v>
      </c>
    </row>
    <row r="4081" spans="1:10" x14ac:dyDescent="0.25">
      <c r="A4081">
        <v>2012</v>
      </c>
      <c r="B4081">
        <v>6</v>
      </c>
      <c r="C4081">
        <v>18</v>
      </c>
      <c r="D4081">
        <v>24</v>
      </c>
      <c r="E4081" s="2">
        <v>52412</v>
      </c>
      <c r="F4081" s="2">
        <v>3295.3474999999999</v>
      </c>
      <c r="G4081" s="2">
        <v>0</v>
      </c>
      <c r="H4081" s="1">
        <v>37.76</v>
      </c>
      <c r="I4081" s="2">
        <f t="shared" si="126"/>
        <v>49116.652499999997</v>
      </c>
      <c r="J4081" s="2">
        <f t="shared" si="127"/>
        <v>3295.3474999999999</v>
      </c>
    </row>
    <row r="4082" spans="1:10" x14ac:dyDescent="0.25">
      <c r="A4082">
        <v>2012</v>
      </c>
      <c r="B4082">
        <v>6</v>
      </c>
      <c r="C4082">
        <v>19</v>
      </c>
      <c r="D4082">
        <v>1</v>
      </c>
      <c r="E4082" s="2">
        <v>48652</v>
      </c>
      <c r="F4082" s="2">
        <v>2309.1325000000002</v>
      </c>
      <c r="G4082" s="2">
        <v>0</v>
      </c>
      <c r="H4082" s="1">
        <v>36.119999999999997</v>
      </c>
      <c r="I4082" s="2">
        <f t="shared" si="126"/>
        <v>46342.8675</v>
      </c>
      <c r="J4082" s="2">
        <f t="shared" si="127"/>
        <v>2309.1325000000002</v>
      </c>
    </row>
    <row r="4083" spans="1:10" x14ac:dyDescent="0.25">
      <c r="A4083">
        <v>2012</v>
      </c>
      <c r="B4083">
        <v>6</v>
      </c>
      <c r="C4083">
        <v>19</v>
      </c>
      <c r="D4083">
        <v>2</v>
      </c>
      <c r="E4083" s="2">
        <v>46970</v>
      </c>
      <c r="F4083" s="2">
        <v>1537.405</v>
      </c>
      <c r="G4083" s="2">
        <v>0</v>
      </c>
      <c r="H4083" s="1">
        <v>33.43</v>
      </c>
      <c r="I4083" s="2">
        <f t="shared" si="126"/>
        <v>45432.595000000001</v>
      </c>
      <c r="J4083" s="2">
        <f t="shared" si="127"/>
        <v>1537.405</v>
      </c>
    </row>
    <row r="4084" spans="1:10" x14ac:dyDescent="0.25">
      <c r="A4084">
        <v>2012</v>
      </c>
      <c r="B4084">
        <v>6</v>
      </c>
      <c r="C4084">
        <v>19</v>
      </c>
      <c r="D4084">
        <v>3</v>
      </c>
      <c r="E4084" s="2">
        <v>45845</v>
      </c>
      <c r="F4084" s="2">
        <v>1057.7950000000001</v>
      </c>
      <c r="G4084" s="2">
        <v>0</v>
      </c>
      <c r="H4084" s="1">
        <v>30.2</v>
      </c>
      <c r="I4084" s="2">
        <f t="shared" si="126"/>
        <v>44787.205000000002</v>
      </c>
      <c r="J4084" s="2">
        <f t="shared" si="127"/>
        <v>1057.7950000000001</v>
      </c>
    </row>
    <row r="4085" spans="1:10" x14ac:dyDescent="0.25">
      <c r="A4085">
        <v>2012</v>
      </c>
      <c r="B4085">
        <v>6</v>
      </c>
      <c r="C4085">
        <v>19</v>
      </c>
      <c r="D4085">
        <v>4</v>
      </c>
      <c r="E4085" s="2">
        <v>45936</v>
      </c>
      <c r="F4085" s="2">
        <v>964.08</v>
      </c>
      <c r="G4085" s="2">
        <v>0</v>
      </c>
      <c r="H4085" s="1">
        <v>28</v>
      </c>
      <c r="I4085" s="2">
        <f t="shared" si="126"/>
        <v>44971.92</v>
      </c>
      <c r="J4085" s="2">
        <f t="shared" si="127"/>
        <v>964.08</v>
      </c>
    </row>
    <row r="4086" spans="1:10" x14ac:dyDescent="0.25">
      <c r="A4086">
        <v>2012</v>
      </c>
      <c r="B4086">
        <v>6</v>
      </c>
      <c r="C4086">
        <v>19</v>
      </c>
      <c r="D4086">
        <v>5</v>
      </c>
      <c r="E4086" s="2">
        <v>47031</v>
      </c>
      <c r="F4086" s="2">
        <v>1035.5775000000001</v>
      </c>
      <c r="G4086" s="2">
        <v>9.5273859552349407</v>
      </c>
      <c r="H4086" s="1">
        <v>28.21</v>
      </c>
      <c r="I4086" s="2">
        <f t="shared" si="126"/>
        <v>45985.895114044768</v>
      </c>
      <c r="J4086" s="2">
        <f t="shared" si="127"/>
        <v>1045.104885955235</v>
      </c>
    </row>
    <row r="4087" spans="1:10" x14ac:dyDescent="0.25">
      <c r="A4087">
        <v>2012</v>
      </c>
      <c r="B4087">
        <v>6</v>
      </c>
      <c r="C4087">
        <v>19</v>
      </c>
      <c r="D4087">
        <v>6</v>
      </c>
      <c r="E4087" s="2">
        <v>49995</v>
      </c>
      <c r="F4087" s="2">
        <v>958.90750000000003</v>
      </c>
      <c r="G4087" s="2">
        <v>240.14962345003556</v>
      </c>
      <c r="H4087" s="1">
        <v>32.700000000000003</v>
      </c>
      <c r="I4087" s="2">
        <f t="shared" si="126"/>
        <v>48795.942876549962</v>
      </c>
      <c r="J4087" s="2">
        <f t="shared" si="127"/>
        <v>1199.0571234500355</v>
      </c>
    </row>
    <row r="4088" spans="1:10" x14ac:dyDescent="0.25">
      <c r="A4088">
        <v>2012</v>
      </c>
      <c r="B4088">
        <v>6</v>
      </c>
      <c r="C4088">
        <v>19</v>
      </c>
      <c r="D4088">
        <v>7</v>
      </c>
      <c r="E4088" s="2">
        <v>59324</v>
      </c>
      <c r="F4088" s="2">
        <v>764.1825</v>
      </c>
      <c r="G4088" s="2">
        <v>1282.3167895399906</v>
      </c>
      <c r="H4088" s="1">
        <v>40.29</v>
      </c>
      <c r="I4088" s="2">
        <f t="shared" si="126"/>
        <v>57277.500710460008</v>
      </c>
      <c r="J4088" s="2">
        <f t="shared" si="127"/>
        <v>2046.4992895399905</v>
      </c>
    </row>
    <row r="4089" spans="1:10" x14ac:dyDescent="0.25">
      <c r="A4089">
        <v>2012</v>
      </c>
      <c r="B4089">
        <v>6</v>
      </c>
      <c r="C4089">
        <v>19</v>
      </c>
      <c r="D4089">
        <v>8</v>
      </c>
      <c r="E4089" s="2">
        <v>67282</v>
      </c>
      <c r="F4089" s="2">
        <v>402.995</v>
      </c>
      <c r="G4089" s="2">
        <v>3688.9521961590908</v>
      </c>
      <c r="H4089" s="1">
        <v>52.1</v>
      </c>
      <c r="I4089" s="2">
        <f t="shared" si="126"/>
        <v>63190.05280384091</v>
      </c>
      <c r="J4089" s="2">
        <f t="shared" si="127"/>
        <v>4091.9471961590907</v>
      </c>
    </row>
    <row r="4090" spans="1:10" x14ac:dyDescent="0.25">
      <c r="A4090">
        <v>2012</v>
      </c>
      <c r="B4090">
        <v>6</v>
      </c>
      <c r="C4090">
        <v>19</v>
      </c>
      <c r="D4090">
        <v>9</v>
      </c>
      <c r="E4090" s="2">
        <v>71233</v>
      </c>
      <c r="F4090" s="2">
        <v>266.14</v>
      </c>
      <c r="G4090" s="2">
        <v>7413.2456795504941</v>
      </c>
      <c r="H4090" s="1">
        <v>59.43</v>
      </c>
      <c r="I4090" s="2">
        <f t="shared" si="126"/>
        <v>63553.614320449509</v>
      </c>
      <c r="J4090" s="2">
        <f t="shared" si="127"/>
        <v>7679.3856795504944</v>
      </c>
    </row>
    <row r="4091" spans="1:10" x14ac:dyDescent="0.25">
      <c r="A4091">
        <v>2012</v>
      </c>
      <c r="B4091">
        <v>6</v>
      </c>
      <c r="C4091">
        <v>19</v>
      </c>
      <c r="D4091">
        <v>10</v>
      </c>
      <c r="E4091" s="2">
        <v>72926</v>
      </c>
      <c r="F4091" s="2">
        <v>306.935</v>
      </c>
      <c r="G4091" s="2">
        <v>11269.314553381817</v>
      </c>
      <c r="H4091" s="1">
        <v>58.17</v>
      </c>
      <c r="I4091" s="2">
        <f t="shared" si="126"/>
        <v>61349.750446618185</v>
      </c>
      <c r="J4091" s="2">
        <f t="shared" si="127"/>
        <v>11576.249553381816</v>
      </c>
    </row>
    <row r="4092" spans="1:10" x14ac:dyDescent="0.25">
      <c r="A4092">
        <v>2012</v>
      </c>
      <c r="B4092">
        <v>6</v>
      </c>
      <c r="C4092">
        <v>19</v>
      </c>
      <c r="D4092">
        <v>11</v>
      </c>
      <c r="E4092" s="2">
        <v>75003</v>
      </c>
      <c r="F4092" s="2">
        <v>347.995</v>
      </c>
      <c r="G4092" s="2">
        <v>14482.613777389646</v>
      </c>
      <c r="H4092" s="1">
        <v>55.9</v>
      </c>
      <c r="I4092" s="2">
        <f t="shared" si="126"/>
        <v>60172.391222610357</v>
      </c>
      <c r="J4092" s="2">
        <f t="shared" si="127"/>
        <v>14830.608777389647</v>
      </c>
    </row>
    <row r="4093" spans="1:10" x14ac:dyDescent="0.25">
      <c r="A4093">
        <v>2012</v>
      </c>
      <c r="B4093">
        <v>6</v>
      </c>
      <c r="C4093">
        <v>19</v>
      </c>
      <c r="D4093">
        <v>12</v>
      </c>
      <c r="E4093" s="2">
        <v>77332</v>
      </c>
      <c r="F4093" s="2">
        <v>359.69499999999999</v>
      </c>
      <c r="G4093" s="2">
        <v>16332.840995717805</v>
      </c>
      <c r="H4093" s="1">
        <v>57.25</v>
      </c>
      <c r="I4093" s="2">
        <f t="shared" si="126"/>
        <v>60639.464004282185</v>
      </c>
      <c r="J4093" s="2">
        <f t="shared" si="127"/>
        <v>16692.535995717804</v>
      </c>
    </row>
    <row r="4094" spans="1:10" x14ac:dyDescent="0.25">
      <c r="A4094">
        <v>2012</v>
      </c>
      <c r="B4094">
        <v>6</v>
      </c>
      <c r="C4094">
        <v>19</v>
      </c>
      <c r="D4094">
        <v>13</v>
      </c>
      <c r="E4094" s="2">
        <v>76784</v>
      </c>
      <c r="F4094" s="2">
        <v>402.55</v>
      </c>
      <c r="G4094" s="2">
        <v>16968.649310739005</v>
      </c>
      <c r="H4094" s="1">
        <v>54.43</v>
      </c>
      <c r="I4094" s="2">
        <f t="shared" si="126"/>
        <v>59412.800689260992</v>
      </c>
      <c r="J4094" s="2">
        <f t="shared" si="127"/>
        <v>17371.199310739004</v>
      </c>
    </row>
    <row r="4095" spans="1:10" x14ac:dyDescent="0.25">
      <c r="A4095">
        <v>2012</v>
      </c>
      <c r="B4095">
        <v>6</v>
      </c>
      <c r="C4095">
        <v>19</v>
      </c>
      <c r="D4095">
        <v>14</v>
      </c>
      <c r="E4095" s="2">
        <v>75976</v>
      </c>
      <c r="F4095" s="2">
        <v>312.1225</v>
      </c>
      <c r="G4095" s="2">
        <v>16370.976043193024</v>
      </c>
      <c r="H4095" s="1">
        <v>51.93</v>
      </c>
      <c r="I4095" s="2">
        <f t="shared" si="126"/>
        <v>59292.901456806976</v>
      </c>
      <c r="J4095" s="2">
        <f t="shared" si="127"/>
        <v>16683.098543193024</v>
      </c>
    </row>
    <row r="4096" spans="1:10" x14ac:dyDescent="0.25">
      <c r="A4096">
        <v>2012</v>
      </c>
      <c r="B4096">
        <v>6</v>
      </c>
      <c r="C4096">
        <v>19</v>
      </c>
      <c r="D4096">
        <v>15</v>
      </c>
      <c r="E4096" s="2">
        <v>74517</v>
      </c>
      <c r="F4096" s="2">
        <v>297.46749999999997</v>
      </c>
      <c r="G4096" s="2">
        <v>15023.816920559429</v>
      </c>
      <c r="H4096" s="1">
        <v>50.81</v>
      </c>
      <c r="I4096" s="2">
        <f t="shared" si="126"/>
        <v>59195.71557944057</v>
      </c>
      <c r="J4096" s="2">
        <f t="shared" si="127"/>
        <v>15321.28442055943</v>
      </c>
    </row>
    <row r="4097" spans="1:10" x14ac:dyDescent="0.25">
      <c r="A4097">
        <v>2012</v>
      </c>
      <c r="B4097">
        <v>6</v>
      </c>
      <c r="C4097">
        <v>19</v>
      </c>
      <c r="D4097">
        <v>16</v>
      </c>
      <c r="E4097" s="2">
        <v>72795</v>
      </c>
      <c r="F4097" s="2">
        <v>370.3725</v>
      </c>
      <c r="G4097" s="2">
        <v>13003.262063114762</v>
      </c>
      <c r="H4097" s="1">
        <v>49.43</v>
      </c>
      <c r="I4097" s="2">
        <f t="shared" si="126"/>
        <v>59421.365436885244</v>
      </c>
      <c r="J4097" s="2">
        <f t="shared" si="127"/>
        <v>13373.634563114761</v>
      </c>
    </row>
    <row r="4098" spans="1:10" x14ac:dyDescent="0.25">
      <c r="A4098">
        <v>2012</v>
      </c>
      <c r="B4098">
        <v>6</v>
      </c>
      <c r="C4098">
        <v>19</v>
      </c>
      <c r="D4098">
        <v>17</v>
      </c>
      <c r="E4098" s="2">
        <v>71033</v>
      </c>
      <c r="F4098" s="2">
        <v>467.33749999999998</v>
      </c>
      <c r="G4098" s="2">
        <v>9962.3897416318632</v>
      </c>
      <c r="H4098" s="1">
        <v>47.51</v>
      </c>
      <c r="I4098" s="2">
        <f t="shared" si="126"/>
        <v>60603.272758368141</v>
      </c>
      <c r="J4098" s="2">
        <f t="shared" si="127"/>
        <v>10429.727241631863</v>
      </c>
    </row>
    <row r="4099" spans="1:10" x14ac:dyDescent="0.25">
      <c r="A4099">
        <v>2012</v>
      </c>
      <c r="B4099">
        <v>6</v>
      </c>
      <c r="C4099">
        <v>19</v>
      </c>
      <c r="D4099">
        <v>18</v>
      </c>
      <c r="E4099" s="2">
        <v>69621</v>
      </c>
      <c r="F4099" s="2">
        <v>705.05499999999995</v>
      </c>
      <c r="G4099" s="2">
        <v>6911.1489627170649</v>
      </c>
      <c r="H4099" s="1">
        <v>49</v>
      </c>
      <c r="I4099" s="2">
        <f t="shared" ref="I4099:I4162" si="128">E4099-F4099-G4099</f>
        <v>62004.79603728294</v>
      </c>
      <c r="J4099" s="2">
        <f t="shared" ref="J4099:J4162" si="129">F4099+G4099</f>
        <v>7616.2039627170652</v>
      </c>
    </row>
    <row r="4100" spans="1:10" x14ac:dyDescent="0.25">
      <c r="A4100">
        <v>2012</v>
      </c>
      <c r="B4100">
        <v>6</v>
      </c>
      <c r="C4100">
        <v>19</v>
      </c>
      <c r="D4100">
        <v>19</v>
      </c>
      <c r="E4100" s="2">
        <v>68452</v>
      </c>
      <c r="F4100" s="2">
        <v>878.65499999999997</v>
      </c>
      <c r="G4100" s="2">
        <v>4206.8881454590073</v>
      </c>
      <c r="H4100" s="1">
        <v>51.43</v>
      </c>
      <c r="I4100" s="2">
        <f t="shared" si="128"/>
        <v>63366.456854540993</v>
      </c>
      <c r="J4100" s="2">
        <f t="shared" si="129"/>
        <v>5085.5431454590071</v>
      </c>
    </row>
    <row r="4101" spans="1:10" x14ac:dyDescent="0.25">
      <c r="A4101">
        <v>2012</v>
      </c>
      <c r="B4101">
        <v>6</v>
      </c>
      <c r="C4101">
        <v>19</v>
      </c>
      <c r="D4101">
        <v>20</v>
      </c>
      <c r="E4101" s="2">
        <v>67342</v>
      </c>
      <c r="F4101" s="2">
        <v>1086.1400000000001</v>
      </c>
      <c r="G4101" s="2">
        <v>2022.4677038332288</v>
      </c>
      <c r="H4101" s="1">
        <v>51.86</v>
      </c>
      <c r="I4101" s="2">
        <f t="shared" si="128"/>
        <v>64233.39229616677</v>
      </c>
      <c r="J4101" s="2">
        <f t="shared" si="129"/>
        <v>3108.6077038332287</v>
      </c>
    </row>
    <row r="4102" spans="1:10" x14ac:dyDescent="0.25">
      <c r="A4102">
        <v>2012</v>
      </c>
      <c r="B4102">
        <v>6</v>
      </c>
      <c r="C4102">
        <v>19</v>
      </c>
      <c r="D4102">
        <v>21</v>
      </c>
      <c r="E4102" s="2">
        <v>65072</v>
      </c>
      <c r="F4102" s="2">
        <v>1534.5274999999999</v>
      </c>
      <c r="G4102" s="2">
        <v>612.03345678852259</v>
      </c>
      <c r="H4102" s="1">
        <v>51.4</v>
      </c>
      <c r="I4102" s="2">
        <f t="shared" si="128"/>
        <v>62925.439043211481</v>
      </c>
      <c r="J4102" s="2">
        <f t="shared" si="129"/>
        <v>2146.5609567885226</v>
      </c>
    </row>
    <row r="4103" spans="1:10" x14ac:dyDescent="0.25">
      <c r="A4103">
        <v>2012</v>
      </c>
      <c r="B4103">
        <v>6</v>
      </c>
      <c r="C4103">
        <v>19</v>
      </c>
      <c r="D4103">
        <v>22</v>
      </c>
      <c r="E4103" s="2">
        <v>62604</v>
      </c>
      <c r="F4103" s="2">
        <v>1885.7474999999999</v>
      </c>
      <c r="G4103" s="2">
        <v>58</v>
      </c>
      <c r="H4103" s="1">
        <v>49.55</v>
      </c>
      <c r="I4103" s="2">
        <f t="shared" si="128"/>
        <v>60660.252500000002</v>
      </c>
      <c r="J4103" s="2">
        <f t="shared" si="129"/>
        <v>1943.7474999999999</v>
      </c>
    </row>
    <row r="4104" spans="1:10" x14ac:dyDescent="0.25">
      <c r="A4104">
        <v>2012</v>
      </c>
      <c r="B4104">
        <v>6</v>
      </c>
      <c r="C4104">
        <v>19</v>
      </c>
      <c r="D4104">
        <v>23</v>
      </c>
      <c r="E4104" s="2">
        <v>59795</v>
      </c>
      <c r="F4104" s="2">
        <v>2478.8225000000002</v>
      </c>
      <c r="G4104" s="2">
        <v>0</v>
      </c>
      <c r="H4104" s="1">
        <v>49.64</v>
      </c>
      <c r="I4104" s="2">
        <f t="shared" si="128"/>
        <v>57316.177499999998</v>
      </c>
      <c r="J4104" s="2">
        <f t="shared" si="129"/>
        <v>2478.8225000000002</v>
      </c>
    </row>
    <row r="4105" spans="1:10" x14ac:dyDescent="0.25">
      <c r="A4105">
        <v>2012</v>
      </c>
      <c r="B4105">
        <v>6</v>
      </c>
      <c r="C4105">
        <v>19</v>
      </c>
      <c r="D4105">
        <v>24</v>
      </c>
      <c r="E4105" s="2">
        <v>53787</v>
      </c>
      <c r="F4105" s="2">
        <v>2688.6975000000002</v>
      </c>
      <c r="G4105" s="2">
        <v>0</v>
      </c>
      <c r="H4105" s="1">
        <v>40.43</v>
      </c>
      <c r="I4105" s="2">
        <f t="shared" si="128"/>
        <v>51098.302499999998</v>
      </c>
      <c r="J4105" s="2">
        <f t="shared" si="129"/>
        <v>2688.6975000000002</v>
      </c>
    </row>
    <row r="4106" spans="1:10" x14ac:dyDescent="0.25">
      <c r="A4106">
        <v>2012</v>
      </c>
      <c r="B4106">
        <v>6</v>
      </c>
      <c r="C4106">
        <v>20</v>
      </c>
      <c r="D4106">
        <v>1</v>
      </c>
      <c r="E4106" s="2">
        <v>49600</v>
      </c>
      <c r="F4106" s="2">
        <v>2764.4875000000002</v>
      </c>
      <c r="G4106" s="2">
        <v>0</v>
      </c>
      <c r="H4106" s="1">
        <v>35.299999999999997</v>
      </c>
      <c r="I4106" s="2">
        <f t="shared" si="128"/>
        <v>46835.512499999997</v>
      </c>
      <c r="J4106" s="2">
        <f t="shared" si="129"/>
        <v>2764.4875000000002</v>
      </c>
    </row>
    <row r="4107" spans="1:10" x14ac:dyDescent="0.25">
      <c r="A4107">
        <v>2012</v>
      </c>
      <c r="B4107">
        <v>6</v>
      </c>
      <c r="C4107">
        <v>20</v>
      </c>
      <c r="D4107">
        <v>2</v>
      </c>
      <c r="E4107" s="2">
        <v>47721</v>
      </c>
      <c r="F4107" s="2">
        <v>2530.13</v>
      </c>
      <c r="G4107" s="2">
        <v>0</v>
      </c>
      <c r="H4107" s="1">
        <v>32.99</v>
      </c>
      <c r="I4107" s="2">
        <f t="shared" si="128"/>
        <v>45190.87</v>
      </c>
      <c r="J4107" s="2">
        <f t="shared" si="129"/>
        <v>2530.13</v>
      </c>
    </row>
    <row r="4108" spans="1:10" x14ac:dyDescent="0.25">
      <c r="A4108">
        <v>2012</v>
      </c>
      <c r="B4108">
        <v>6</v>
      </c>
      <c r="C4108">
        <v>20</v>
      </c>
      <c r="D4108">
        <v>3</v>
      </c>
      <c r="E4108" s="2">
        <v>46448</v>
      </c>
      <c r="F4108" s="2">
        <v>2415.3850000000002</v>
      </c>
      <c r="G4108" s="2">
        <v>0</v>
      </c>
      <c r="H4108" s="1">
        <v>32</v>
      </c>
      <c r="I4108" s="2">
        <f t="shared" si="128"/>
        <v>44032.614999999998</v>
      </c>
      <c r="J4108" s="2">
        <f t="shared" si="129"/>
        <v>2415.3850000000002</v>
      </c>
    </row>
    <row r="4109" spans="1:10" x14ac:dyDescent="0.25">
      <c r="A4109">
        <v>2012</v>
      </c>
      <c r="B4109">
        <v>6</v>
      </c>
      <c r="C4109">
        <v>20</v>
      </c>
      <c r="D4109">
        <v>4</v>
      </c>
      <c r="E4109" s="2">
        <v>46683</v>
      </c>
      <c r="F4109" s="2">
        <v>2379.6374999999998</v>
      </c>
      <c r="G4109" s="2">
        <v>0</v>
      </c>
      <c r="H4109" s="1">
        <v>29.99</v>
      </c>
      <c r="I4109" s="2">
        <f t="shared" si="128"/>
        <v>44303.362500000003</v>
      </c>
      <c r="J4109" s="2">
        <f t="shared" si="129"/>
        <v>2379.6374999999998</v>
      </c>
    </row>
    <row r="4110" spans="1:10" x14ac:dyDescent="0.25">
      <c r="A4110">
        <v>2012</v>
      </c>
      <c r="B4110">
        <v>6</v>
      </c>
      <c r="C4110">
        <v>20</v>
      </c>
      <c r="D4110">
        <v>5</v>
      </c>
      <c r="E4110" s="2">
        <v>47955</v>
      </c>
      <c r="F4110" s="2">
        <v>2183.41</v>
      </c>
      <c r="G4110" s="2">
        <v>6.3069494664960288</v>
      </c>
      <c r="H4110" s="1">
        <v>30.16</v>
      </c>
      <c r="I4110" s="2">
        <f t="shared" si="128"/>
        <v>45765.283050533501</v>
      </c>
      <c r="J4110" s="2">
        <f t="shared" si="129"/>
        <v>2189.7169494664959</v>
      </c>
    </row>
    <row r="4111" spans="1:10" x14ac:dyDescent="0.25">
      <c r="A4111">
        <v>2012</v>
      </c>
      <c r="B4111">
        <v>6</v>
      </c>
      <c r="C4111">
        <v>20</v>
      </c>
      <c r="D4111">
        <v>6</v>
      </c>
      <c r="E4111" s="2">
        <v>50939</v>
      </c>
      <c r="F4111" s="2">
        <v>2270.1325000000002</v>
      </c>
      <c r="G4111" s="2">
        <v>137.68482349033388</v>
      </c>
      <c r="H4111" s="1">
        <v>33.5</v>
      </c>
      <c r="I4111" s="2">
        <f t="shared" si="128"/>
        <v>48531.182676509663</v>
      </c>
      <c r="J4111" s="2">
        <f t="shared" si="129"/>
        <v>2407.8173234903343</v>
      </c>
    </row>
    <row r="4112" spans="1:10" x14ac:dyDescent="0.25">
      <c r="A4112">
        <v>2012</v>
      </c>
      <c r="B4112">
        <v>6</v>
      </c>
      <c r="C4112">
        <v>20</v>
      </c>
      <c r="D4112">
        <v>7</v>
      </c>
      <c r="E4112" s="2">
        <v>60105</v>
      </c>
      <c r="F4112" s="2">
        <v>2117.6875</v>
      </c>
      <c r="G4112" s="2">
        <v>846.72329891683285</v>
      </c>
      <c r="H4112" s="1">
        <v>41.52</v>
      </c>
      <c r="I4112" s="2">
        <f t="shared" si="128"/>
        <v>57140.589201083167</v>
      </c>
      <c r="J4112" s="2">
        <f t="shared" si="129"/>
        <v>2964.4107989168328</v>
      </c>
    </row>
    <row r="4113" spans="1:10" x14ac:dyDescent="0.25">
      <c r="A4113">
        <v>2012</v>
      </c>
      <c r="B4113">
        <v>6</v>
      </c>
      <c r="C4113">
        <v>20</v>
      </c>
      <c r="D4113">
        <v>8</v>
      </c>
      <c r="E4113" s="2">
        <v>68111</v>
      </c>
      <c r="F4113" s="2">
        <v>1701.5025000000001</v>
      </c>
      <c r="G4113" s="2">
        <v>2116.4898428764227</v>
      </c>
      <c r="H4113" s="1">
        <v>54.18</v>
      </c>
      <c r="I4113" s="2">
        <f t="shared" si="128"/>
        <v>64293.007657123577</v>
      </c>
      <c r="J4113" s="2">
        <f t="shared" si="129"/>
        <v>3817.9923428764228</v>
      </c>
    </row>
    <row r="4114" spans="1:10" x14ac:dyDescent="0.25">
      <c r="A4114">
        <v>2012</v>
      </c>
      <c r="B4114">
        <v>6</v>
      </c>
      <c r="C4114">
        <v>20</v>
      </c>
      <c r="D4114">
        <v>9</v>
      </c>
      <c r="E4114" s="2">
        <v>72288</v>
      </c>
      <c r="F4114" s="2">
        <v>1482.5149999999999</v>
      </c>
      <c r="G4114" s="2">
        <v>3871.9066770537934</v>
      </c>
      <c r="H4114" s="1">
        <v>60.45</v>
      </c>
      <c r="I4114" s="2">
        <f t="shared" si="128"/>
        <v>66933.57832294621</v>
      </c>
      <c r="J4114" s="2">
        <f t="shared" si="129"/>
        <v>5354.4216770537932</v>
      </c>
    </row>
    <row r="4115" spans="1:10" x14ac:dyDescent="0.25">
      <c r="A4115">
        <v>2012</v>
      </c>
      <c r="B4115">
        <v>6</v>
      </c>
      <c r="C4115">
        <v>20</v>
      </c>
      <c r="D4115">
        <v>10</v>
      </c>
      <c r="E4115" s="2">
        <v>73341</v>
      </c>
      <c r="F4115" s="2">
        <v>1487.1424999999999</v>
      </c>
      <c r="G4115" s="2">
        <v>5922.7245217316713</v>
      </c>
      <c r="H4115" s="1">
        <v>62.42</v>
      </c>
      <c r="I4115" s="2">
        <f t="shared" si="128"/>
        <v>65931.132978268331</v>
      </c>
      <c r="J4115" s="2">
        <f t="shared" si="129"/>
        <v>7409.8670217316712</v>
      </c>
    </row>
    <row r="4116" spans="1:10" x14ac:dyDescent="0.25">
      <c r="A4116">
        <v>2012</v>
      </c>
      <c r="B4116">
        <v>6</v>
      </c>
      <c r="C4116">
        <v>20</v>
      </c>
      <c r="D4116">
        <v>11</v>
      </c>
      <c r="E4116" s="2">
        <v>75169</v>
      </c>
      <c r="F4116" s="2">
        <v>1849.9449999999999</v>
      </c>
      <c r="G4116" s="2">
        <v>7747.2006512070047</v>
      </c>
      <c r="H4116" s="1">
        <v>66.34</v>
      </c>
      <c r="I4116" s="2">
        <f t="shared" si="128"/>
        <v>65571.854348792986</v>
      </c>
      <c r="J4116" s="2">
        <f t="shared" si="129"/>
        <v>9597.1456512070054</v>
      </c>
    </row>
    <row r="4117" spans="1:10" x14ac:dyDescent="0.25">
      <c r="A4117">
        <v>2012</v>
      </c>
      <c r="B4117">
        <v>6</v>
      </c>
      <c r="C4117">
        <v>20</v>
      </c>
      <c r="D4117">
        <v>12</v>
      </c>
      <c r="E4117" s="2">
        <v>77537</v>
      </c>
      <c r="F4117" s="2">
        <v>2191.3325</v>
      </c>
      <c r="G4117" s="2">
        <v>8734.6128597548377</v>
      </c>
      <c r="H4117" s="1">
        <v>65.94</v>
      </c>
      <c r="I4117" s="2">
        <f t="shared" si="128"/>
        <v>66611.054640245158</v>
      </c>
      <c r="J4117" s="2">
        <f t="shared" si="129"/>
        <v>10925.945359754838</v>
      </c>
    </row>
    <row r="4118" spans="1:10" x14ac:dyDescent="0.25">
      <c r="A4118">
        <v>2012</v>
      </c>
      <c r="B4118">
        <v>6</v>
      </c>
      <c r="C4118">
        <v>20</v>
      </c>
      <c r="D4118">
        <v>13</v>
      </c>
      <c r="E4118" s="2">
        <v>76422</v>
      </c>
      <c r="F4118" s="2">
        <v>2325.3200000000002</v>
      </c>
      <c r="G4118" s="2">
        <v>9407.9594041233977</v>
      </c>
      <c r="H4118" s="1">
        <v>61.6</v>
      </c>
      <c r="I4118" s="2">
        <f t="shared" si="128"/>
        <v>64688.720595876599</v>
      </c>
      <c r="J4118" s="2">
        <f t="shared" si="129"/>
        <v>11733.279404123397</v>
      </c>
    </row>
    <row r="4119" spans="1:10" x14ac:dyDescent="0.25">
      <c r="A4119">
        <v>2012</v>
      </c>
      <c r="B4119">
        <v>6</v>
      </c>
      <c r="C4119">
        <v>20</v>
      </c>
      <c r="D4119">
        <v>14</v>
      </c>
      <c r="E4119" s="2">
        <v>75769</v>
      </c>
      <c r="F4119" s="2">
        <v>2425.5450000000001</v>
      </c>
      <c r="G4119" s="2">
        <v>9392.4708057072003</v>
      </c>
      <c r="H4119" s="1">
        <v>58.43</v>
      </c>
      <c r="I4119" s="2">
        <f t="shared" si="128"/>
        <v>63950.984194292803</v>
      </c>
      <c r="J4119" s="2">
        <f t="shared" si="129"/>
        <v>11818.0158057072</v>
      </c>
    </row>
    <row r="4120" spans="1:10" x14ac:dyDescent="0.25">
      <c r="A4120">
        <v>2012</v>
      </c>
      <c r="B4120">
        <v>6</v>
      </c>
      <c r="C4120">
        <v>20</v>
      </c>
      <c r="D4120">
        <v>15</v>
      </c>
      <c r="E4120" s="2">
        <v>74221</v>
      </c>
      <c r="F4120" s="2">
        <v>2540.6374999999998</v>
      </c>
      <c r="G4120" s="2">
        <v>8427.5041249926435</v>
      </c>
      <c r="H4120" s="1">
        <v>57.68</v>
      </c>
      <c r="I4120" s="2">
        <f t="shared" si="128"/>
        <v>63252.858375007359</v>
      </c>
      <c r="J4120" s="2">
        <f t="shared" si="129"/>
        <v>10968.141624992644</v>
      </c>
    </row>
    <row r="4121" spans="1:10" x14ac:dyDescent="0.25">
      <c r="A4121">
        <v>2012</v>
      </c>
      <c r="B4121">
        <v>6</v>
      </c>
      <c r="C4121">
        <v>20</v>
      </c>
      <c r="D4121">
        <v>16</v>
      </c>
      <c r="E4121" s="2">
        <v>72983</v>
      </c>
      <c r="F4121" s="2">
        <v>2767.6624999999999</v>
      </c>
      <c r="G4121" s="2">
        <v>7096.9937986460163</v>
      </c>
      <c r="H4121" s="1">
        <v>53.99</v>
      </c>
      <c r="I4121" s="2">
        <f t="shared" si="128"/>
        <v>63118.343701353981</v>
      </c>
      <c r="J4121" s="2">
        <f t="shared" si="129"/>
        <v>9864.6562986460158</v>
      </c>
    </row>
    <row r="4122" spans="1:10" x14ac:dyDescent="0.25">
      <c r="A4122">
        <v>2012</v>
      </c>
      <c r="B4122">
        <v>6</v>
      </c>
      <c r="C4122">
        <v>20</v>
      </c>
      <c r="D4122">
        <v>17</v>
      </c>
      <c r="E4122" s="2">
        <v>70541</v>
      </c>
      <c r="F4122" s="2">
        <v>2665.1675</v>
      </c>
      <c r="G4122" s="2">
        <v>5401.9453943700046</v>
      </c>
      <c r="H4122" s="1">
        <v>51.3</v>
      </c>
      <c r="I4122" s="2">
        <f t="shared" si="128"/>
        <v>62473.887105629998</v>
      </c>
      <c r="J4122" s="2">
        <f t="shared" si="129"/>
        <v>8067.1128943700041</v>
      </c>
    </row>
    <row r="4123" spans="1:10" x14ac:dyDescent="0.25">
      <c r="A4123">
        <v>2012</v>
      </c>
      <c r="B4123">
        <v>6</v>
      </c>
      <c r="C4123">
        <v>20</v>
      </c>
      <c r="D4123">
        <v>18</v>
      </c>
      <c r="E4123" s="2">
        <v>69196</v>
      </c>
      <c r="F4123" s="2">
        <v>2413.5425</v>
      </c>
      <c r="G4123" s="2">
        <v>3785.1272392753085</v>
      </c>
      <c r="H4123" s="1">
        <v>51.82</v>
      </c>
      <c r="I4123" s="2">
        <f t="shared" si="128"/>
        <v>62997.330260724695</v>
      </c>
      <c r="J4123" s="2">
        <f t="shared" si="129"/>
        <v>6198.6697392753085</v>
      </c>
    </row>
    <row r="4124" spans="1:10" x14ac:dyDescent="0.25">
      <c r="A4124">
        <v>2012</v>
      </c>
      <c r="B4124">
        <v>6</v>
      </c>
      <c r="C4124">
        <v>20</v>
      </c>
      <c r="D4124">
        <v>19</v>
      </c>
      <c r="E4124" s="2">
        <v>68603</v>
      </c>
      <c r="F4124" s="2">
        <v>2114.2024999999999</v>
      </c>
      <c r="G4124" s="2">
        <v>2653.1172737682828</v>
      </c>
      <c r="H4124" s="1">
        <v>55.18</v>
      </c>
      <c r="I4124" s="2">
        <f t="shared" si="128"/>
        <v>63835.680226231721</v>
      </c>
      <c r="J4124" s="2">
        <f t="shared" si="129"/>
        <v>4767.3197737682822</v>
      </c>
    </row>
    <row r="4125" spans="1:10" x14ac:dyDescent="0.25">
      <c r="A4125">
        <v>2012</v>
      </c>
      <c r="B4125">
        <v>6</v>
      </c>
      <c r="C4125">
        <v>20</v>
      </c>
      <c r="D4125">
        <v>20</v>
      </c>
      <c r="E4125" s="2">
        <v>67762</v>
      </c>
      <c r="F4125" s="2">
        <v>2178.3125</v>
      </c>
      <c r="G4125" s="2">
        <v>1493.1085468363319</v>
      </c>
      <c r="H4125" s="1">
        <v>54.43</v>
      </c>
      <c r="I4125" s="2">
        <f t="shared" si="128"/>
        <v>64090.578953163669</v>
      </c>
      <c r="J4125" s="2">
        <f t="shared" si="129"/>
        <v>3671.4210468363317</v>
      </c>
    </row>
    <row r="4126" spans="1:10" x14ac:dyDescent="0.25">
      <c r="A4126">
        <v>2012</v>
      </c>
      <c r="B4126">
        <v>6</v>
      </c>
      <c r="C4126">
        <v>20</v>
      </c>
      <c r="D4126">
        <v>21</v>
      </c>
      <c r="E4126" s="2">
        <v>65000</v>
      </c>
      <c r="F4126" s="2">
        <v>2277.02</v>
      </c>
      <c r="G4126" s="2">
        <v>528.5294014202168</v>
      </c>
      <c r="H4126" s="1">
        <v>48.54</v>
      </c>
      <c r="I4126" s="2">
        <f t="shared" si="128"/>
        <v>62194.450598579788</v>
      </c>
      <c r="J4126" s="2">
        <f t="shared" si="129"/>
        <v>2805.5494014202168</v>
      </c>
    </row>
    <row r="4127" spans="1:10" x14ac:dyDescent="0.25">
      <c r="A4127">
        <v>2012</v>
      </c>
      <c r="B4127">
        <v>6</v>
      </c>
      <c r="C4127">
        <v>20</v>
      </c>
      <c r="D4127">
        <v>22</v>
      </c>
      <c r="E4127" s="2">
        <v>61932</v>
      </c>
      <c r="F4127" s="2">
        <v>2369.1224999999999</v>
      </c>
      <c r="G4127" s="2">
        <v>50</v>
      </c>
      <c r="H4127" s="1">
        <v>46.6</v>
      </c>
      <c r="I4127" s="2">
        <f t="shared" si="128"/>
        <v>59512.877500000002</v>
      </c>
      <c r="J4127" s="2">
        <f t="shared" si="129"/>
        <v>2419.1224999999999</v>
      </c>
    </row>
    <row r="4128" spans="1:10" x14ac:dyDescent="0.25">
      <c r="A4128">
        <v>2012</v>
      </c>
      <c r="B4128">
        <v>6</v>
      </c>
      <c r="C4128">
        <v>20</v>
      </c>
      <c r="D4128">
        <v>23</v>
      </c>
      <c r="E4128" s="2">
        <v>59120</v>
      </c>
      <c r="F4128" s="2">
        <v>2598.7950000000001</v>
      </c>
      <c r="G4128" s="2">
        <v>0</v>
      </c>
      <c r="H4128" s="1">
        <v>49.25</v>
      </c>
      <c r="I4128" s="2">
        <f t="shared" si="128"/>
        <v>56521.205000000002</v>
      </c>
      <c r="J4128" s="2">
        <f t="shared" si="129"/>
        <v>2598.7950000000001</v>
      </c>
    </row>
    <row r="4129" spans="1:10" x14ac:dyDescent="0.25">
      <c r="A4129">
        <v>2012</v>
      </c>
      <c r="B4129">
        <v>6</v>
      </c>
      <c r="C4129">
        <v>20</v>
      </c>
      <c r="D4129">
        <v>24</v>
      </c>
      <c r="E4129" s="2">
        <v>53874</v>
      </c>
      <c r="F4129" s="2">
        <v>2696.37</v>
      </c>
      <c r="G4129" s="2">
        <v>0</v>
      </c>
      <c r="H4129" s="1">
        <v>40.020000000000003</v>
      </c>
      <c r="I4129" s="2">
        <f t="shared" si="128"/>
        <v>51177.63</v>
      </c>
      <c r="J4129" s="2">
        <f t="shared" si="129"/>
        <v>2696.37</v>
      </c>
    </row>
    <row r="4130" spans="1:10" x14ac:dyDescent="0.25">
      <c r="A4130">
        <v>2012</v>
      </c>
      <c r="B4130">
        <v>6</v>
      </c>
      <c r="C4130">
        <v>21</v>
      </c>
      <c r="D4130">
        <v>1</v>
      </c>
      <c r="E4130" s="2">
        <v>49764</v>
      </c>
      <c r="F4130" s="2">
        <v>2778.08</v>
      </c>
      <c r="G4130" s="2">
        <v>0</v>
      </c>
      <c r="H4130" s="1">
        <v>38.33</v>
      </c>
      <c r="I4130" s="2">
        <f t="shared" si="128"/>
        <v>46985.919999999998</v>
      </c>
      <c r="J4130" s="2">
        <f t="shared" si="129"/>
        <v>2778.08</v>
      </c>
    </row>
    <row r="4131" spans="1:10" x14ac:dyDescent="0.25">
      <c r="A4131">
        <v>2012</v>
      </c>
      <c r="B4131">
        <v>6</v>
      </c>
      <c r="C4131">
        <v>21</v>
      </c>
      <c r="D4131">
        <v>2</v>
      </c>
      <c r="E4131" s="2">
        <v>47335</v>
      </c>
      <c r="F4131" s="2">
        <v>2795.95</v>
      </c>
      <c r="G4131" s="2">
        <v>0</v>
      </c>
      <c r="H4131" s="1">
        <v>35.909999999999997</v>
      </c>
      <c r="I4131" s="2">
        <f t="shared" si="128"/>
        <v>44539.05</v>
      </c>
      <c r="J4131" s="2">
        <f t="shared" si="129"/>
        <v>2795.95</v>
      </c>
    </row>
    <row r="4132" spans="1:10" x14ac:dyDescent="0.25">
      <c r="A4132">
        <v>2012</v>
      </c>
      <c r="B4132">
        <v>6</v>
      </c>
      <c r="C4132">
        <v>21</v>
      </c>
      <c r="D4132">
        <v>3</v>
      </c>
      <c r="E4132" s="2">
        <v>46439</v>
      </c>
      <c r="F4132" s="2">
        <v>2761.0324999999998</v>
      </c>
      <c r="G4132" s="2">
        <v>0</v>
      </c>
      <c r="H4132" s="1">
        <v>33.43</v>
      </c>
      <c r="I4132" s="2">
        <f t="shared" si="128"/>
        <v>43677.967499999999</v>
      </c>
      <c r="J4132" s="2">
        <f t="shared" si="129"/>
        <v>2761.0324999999998</v>
      </c>
    </row>
    <row r="4133" spans="1:10" x14ac:dyDescent="0.25">
      <c r="A4133">
        <v>2012</v>
      </c>
      <c r="B4133">
        <v>6</v>
      </c>
      <c r="C4133">
        <v>21</v>
      </c>
      <c r="D4133">
        <v>4</v>
      </c>
      <c r="E4133" s="2">
        <v>46359</v>
      </c>
      <c r="F4133" s="2">
        <v>2643.37</v>
      </c>
      <c r="G4133" s="2">
        <v>0</v>
      </c>
      <c r="H4133" s="1">
        <v>31.9</v>
      </c>
      <c r="I4133" s="2">
        <f t="shared" si="128"/>
        <v>43715.63</v>
      </c>
      <c r="J4133" s="2">
        <f t="shared" si="129"/>
        <v>2643.37</v>
      </c>
    </row>
    <row r="4134" spans="1:10" x14ac:dyDescent="0.25">
      <c r="A4134">
        <v>2012</v>
      </c>
      <c r="B4134">
        <v>6</v>
      </c>
      <c r="C4134">
        <v>21</v>
      </c>
      <c r="D4134">
        <v>5</v>
      </c>
      <c r="E4134" s="2">
        <v>47226</v>
      </c>
      <c r="F4134" s="2">
        <v>2829.7925</v>
      </c>
      <c r="G4134" s="2">
        <v>5.8109375545498692</v>
      </c>
      <c r="H4134" s="1">
        <v>32</v>
      </c>
      <c r="I4134" s="2">
        <f t="shared" si="128"/>
        <v>44390.39656244545</v>
      </c>
      <c r="J4134" s="2">
        <f t="shared" si="129"/>
        <v>2835.6034375545501</v>
      </c>
    </row>
    <row r="4135" spans="1:10" x14ac:dyDescent="0.25">
      <c r="A4135">
        <v>2012</v>
      </c>
      <c r="B4135">
        <v>6</v>
      </c>
      <c r="C4135">
        <v>21</v>
      </c>
      <c r="D4135">
        <v>6</v>
      </c>
      <c r="E4135" s="2">
        <v>50420</v>
      </c>
      <c r="F4135" s="2">
        <v>2749.0349999999999</v>
      </c>
      <c r="G4135" s="2">
        <v>144.12936037377696</v>
      </c>
      <c r="H4135" s="1">
        <v>33.43</v>
      </c>
      <c r="I4135" s="2">
        <f t="shared" si="128"/>
        <v>47526.835639626217</v>
      </c>
      <c r="J4135" s="2">
        <f t="shared" si="129"/>
        <v>2893.1643603737766</v>
      </c>
    </row>
    <row r="4136" spans="1:10" x14ac:dyDescent="0.25">
      <c r="A4136">
        <v>2012</v>
      </c>
      <c r="B4136">
        <v>6</v>
      </c>
      <c r="C4136">
        <v>21</v>
      </c>
      <c r="D4136">
        <v>7</v>
      </c>
      <c r="E4136" s="2">
        <v>59362</v>
      </c>
      <c r="F4136" s="2">
        <v>2307.6750000000002</v>
      </c>
      <c r="G4136" s="2">
        <v>950.10528800835493</v>
      </c>
      <c r="H4136" s="1">
        <v>42.43</v>
      </c>
      <c r="I4136" s="2">
        <f t="shared" si="128"/>
        <v>56104.219711991645</v>
      </c>
      <c r="J4136" s="2">
        <f t="shared" si="129"/>
        <v>3257.780288008355</v>
      </c>
    </row>
    <row r="4137" spans="1:10" x14ac:dyDescent="0.25">
      <c r="A4137">
        <v>2012</v>
      </c>
      <c r="B4137">
        <v>6</v>
      </c>
      <c r="C4137">
        <v>21</v>
      </c>
      <c r="D4137">
        <v>8</v>
      </c>
      <c r="E4137" s="2">
        <v>67272</v>
      </c>
      <c r="F4137" s="2">
        <v>2151.7399999999998</v>
      </c>
      <c r="G4137" s="2">
        <v>2641.1085312257173</v>
      </c>
      <c r="H4137" s="1">
        <v>56.11</v>
      </c>
      <c r="I4137" s="2">
        <f t="shared" si="128"/>
        <v>62479.151468774282</v>
      </c>
      <c r="J4137" s="2">
        <f t="shared" si="129"/>
        <v>4792.8485312257171</v>
      </c>
    </row>
    <row r="4138" spans="1:10" x14ac:dyDescent="0.25">
      <c r="A4138">
        <v>2012</v>
      </c>
      <c r="B4138">
        <v>6</v>
      </c>
      <c r="C4138">
        <v>21</v>
      </c>
      <c r="D4138">
        <v>9</v>
      </c>
      <c r="E4138" s="2">
        <v>71585</v>
      </c>
      <c r="F4138" s="2">
        <v>2206.3000000000002</v>
      </c>
      <c r="G4138" s="2">
        <v>5061.3928396156498</v>
      </c>
      <c r="H4138" s="1">
        <v>60.93</v>
      </c>
      <c r="I4138" s="2">
        <f t="shared" si="128"/>
        <v>64317.307160384349</v>
      </c>
      <c r="J4138" s="2">
        <f t="shared" si="129"/>
        <v>7267.69283961565</v>
      </c>
    </row>
    <row r="4139" spans="1:10" x14ac:dyDescent="0.25">
      <c r="A4139">
        <v>2012</v>
      </c>
      <c r="B4139">
        <v>6</v>
      </c>
      <c r="C4139">
        <v>21</v>
      </c>
      <c r="D4139">
        <v>10</v>
      </c>
      <c r="E4139" s="2">
        <v>72862</v>
      </c>
      <c r="F4139" s="2">
        <v>2422.7249999999999</v>
      </c>
      <c r="G4139" s="2">
        <v>7321.4485947454568</v>
      </c>
      <c r="H4139" s="1">
        <v>61.86</v>
      </c>
      <c r="I4139" s="2">
        <f t="shared" si="128"/>
        <v>63117.826405254535</v>
      </c>
      <c r="J4139" s="2">
        <f t="shared" si="129"/>
        <v>9744.1735947454563</v>
      </c>
    </row>
    <row r="4140" spans="1:10" x14ac:dyDescent="0.25">
      <c r="A4140">
        <v>2012</v>
      </c>
      <c r="B4140">
        <v>6</v>
      </c>
      <c r="C4140">
        <v>21</v>
      </c>
      <c r="D4140">
        <v>11</v>
      </c>
      <c r="E4140" s="2">
        <v>74536</v>
      </c>
      <c r="F4140" s="2">
        <v>2403.67</v>
      </c>
      <c r="G4140" s="2">
        <v>9435.9647289887616</v>
      </c>
      <c r="H4140" s="1">
        <v>61.55</v>
      </c>
      <c r="I4140" s="2">
        <f t="shared" si="128"/>
        <v>62696.365271011236</v>
      </c>
      <c r="J4140" s="2">
        <f t="shared" si="129"/>
        <v>11839.634728988762</v>
      </c>
    </row>
    <row r="4141" spans="1:10" x14ac:dyDescent="0.25">
      <c r="A4141">
        <v>2012</v>
      </c>
      <c r="B4141">
        <v>6</v>
      </c>
      <c r="C4141">
        <v>21</v>
      </c>
      <c r="D4141">
        <v>12</v>
      </c>
      <c r="E4141" s="2">
        <v>76218</v>
      </c>
      <c r="F4141" s="2">
        <v>2355.0050000000001</v>
      </c>
      <c r="G4141" s="2">
        <v>11451.971174426921</v>
      </c>
      <c r="H4141" s="1">
        <v>61.9</v>
      </c>
      <c r="I4141" s="2">
        <f t="shared" si="128"/>
        <v>62411.023825573073</v>
      </c>
      <c r="J4141" s="2">
        <f t="shared" si="129"/>
        <v>13806.97617442692</v>
      </c>
    </row>
    <row r="4142" spans="1:10" x14ac:dyDescent="0.25">
      <c r="A4142">
        <v>2012</v>
      </c>
      <c r="B4142">
        <v>6</v>
      </c>
      <c r="C4142">
        <v>21</v>
      </c>
      <c r="D4142">
        <v>13</v>
      </c>
      <c r="E4142" s="2">
        <v>75683</v>
      </c>
      <c r="F4142" s="2">
        <v>2196.7424999999998</v>
      </c>
      <c r="G4142" s="2">
        <v>12760.99505253246</v>
      </c>
      <c r="H4142" s="1">
        <v>58.43</v>
      </c>
      <c r="I4142" s="2">
        <f t="shared" si="128"/>
        <v>60725.262447467547</v>
      </c>
      <c r="J4142" s="2">
        <f t="shared" si="129"/>
        <v>14957.737552532461</v>
      </c>
    </row>
    <row r="4143" spans="1:10" x14ac:dyDescent="0.25">
      <c r="A4143">
        <v>2012</v>
      </c>
      <c r="B4143">
        <v>6</v>
      </c>
      <c r="C4143">
        <v>21</v>
      </c>
      <c r="D4143">
        <v>14</v>
      </c>
      <c r="E4143" s="2">
        <v>75511</v>
      </c>
      <c r="F4143" s="2">
        <v>2354.0275000000001</v>
      </c>
      <c r="G4143" s="2">
        <v>13443.472295448584</v>
      </c>
      <c r="H4143" s="1">
        <v>56.93</v>
      </c>
      <c r="I4143" s="2">
        <f t="shared" si="128"/>
        <v>59713.500204551419</v>
      </c>
      <c r="J4143" s="2">
        <f t="shared" si="129"/>
        <v>15797.499795448584</v>
      </c>
    </row>
    <row r="4144" spans="1:10" x14ac:dyDescent="0.25">
      <c r="A4144">
        <v>2012</v>
      </c>
      <c r="B4144">
        <v>6</v>
      </c>
      <c r="C4144">
        <v>21</v>
      </c>
      <c r="D4144">
        <v>15</v>
      </c>
      <c r="E4144" s="2">
        <v>74604</v>
      </c>
      <c r="F4144" s="2">
        <v>2486.5825</v>
      </c>
      <c r="G4144" s="2">
        <v>13329.713784122658</v>
      </c>
      <c r="H4144" s="1">
        <v>52.43</v>
      </c>
      <c r="I4144" s="2">
        <f t="shared" si="128"/>
        <v>58787.703715877338</v>
      </c>
      <c r="J4144" s="2">
        <f t="shared" si="129"/>
        <v>15816.296284122658</v>
      </c>
    </row>
    <row r="4145" spans="1:10" x14ac:dyDescent="0.25">
      <c r="A4145">
        <v>2012</v>
      </c>
      <c r="B4145">
        <v>6</v>
      </c>
      <c r="C4145">
        <v>21</v>
      </c>
      <c r="D4145">
        <v>16</v>
      </c>
      <c r="E4145" s="2">
        <v>73535</v>
      </c>
      <c r="F4145" s="2">
        <v>2415.9825000000001</v>
      </c>
      <c r="G4145" s="2">
        <v>12425.644026371465</v>
      </c>
      <c r="H4145" s="1">
        <v>50.4</v>
      </c>
      <c r="I4145" s="2">
        <f t="shared" si="128"/>
        <v>58693.373473628541</v>
      </c>
      <c r="J4145" s="2">
        <f t="shared" si="129"/>
        <v>14841.626526371465</v>
      </c>
    </row>
    <row r="4146" spans="1:10" x14ac:dyDescent="0.25">
      <c r="A4146">
        <v>2012</v>
      </c>
      <c r="B4146">
        <v>6</v>
      </c>
      <c r="C4146">
        <v>21</v>
      </c>
      <c r="D4146">
        <v>17</v>
      </c>
      <c r="E4146" s="2">
        <v>71391</v>
      </c>
      <c r="F4146" s="2">
        <v>2476.86</v>
      </c>
      <c r="G4146" s="2">
        <v>10823.728293116466</v>
      </c>
      <c r="H4146" s="1">
        <v>46.7</v>
      </c>
      <c r="I4146" s="2">
        <f t="shared" si="128"/>
        <v>58090.411706883533</v>
      </c>
      <c r="J4146" s="2">
        <f t="shared" si="129"/>
        <v>13300.588293116467</v>
      </c>
    </row>
    <row r="4147" spans="1:10" x14ac:dyDescent="0.25">
      <c r="A4147">
        <v>2012</v>
      </c>
      <c r="B4147">
        <v>6</v>
      </c>
      <c r="C4147">
        <v>21</v>
      </c>
      <c r="D4147">
        <v>18</v>
      </c>
      <c r="E4147" s="2">
        <v>70480</v>
      </c>
      <c r="F4147" s="2">
        <v>2706.4025000000001</v>
      </c>
      <c r="G4147" s="2">
        <v>8183.1790981852782</v>
      </c>
      <c r="H4147" s="1">
        <v>48.08</v>
      </c>
      <c r="I4147" s="2">
        <f t="shared" si="128"/>
        <v>59590.418401814728</v>
      </c>
      <c r="J4147" s="2">
        <f t="shared" si="129"/>
        <v>10889.581598185279</v>
      </c>
    </row>
    <row r="4148" spans="1:10" x14ac:dyDescent="0.25">
      <c r="A4148">
        <v>2012</v>
      </c>
      <c r="B4148">
        <v>6</v>
      </c>
      <c r="C4148">
        <v>21</v>
      </c>
      <c r="D4148">
        <v>19</v>
      </c>
      <c r="E4148" s="2">
        <v>69762</v>
      </c>
      <c r="F4148" s="2">
        <v>2935.1975000000002</v>
      </c>
      <c r="G4148" s="2">
        <v>5093.4025976960129</v>
      </c>
      <c r="H4148" s="1">
        <v>49.7</v>
      </c>
      <c r="I4148" s="2">
        <f t="shared" si="128"/>
        <v>61733.399902303994</v>
      </c>
      <c r="J4148" s="2">
        <f t="shared" si="129"/>
        <v>8028.6000976960131</v>
      </c>
    </row>
    <row r="4149" spans="1:10" x14ac:dyDescent="0.25">
      <c r="A4149">
        <v>2012</v>
      </c>
      <c r="B4149">
        <v>6</v>
      </c>
      <c r="C4149">
        <v>21</v>
      </c>
      <c r="D4149">
        <v>20</v>
      </c>
      <c r="E4149" s="2">
        <v>68418</v>
      </c>
      <c r="F4149" s="2">
        <v>2907.55</v>
      </c>
      <c r="G4149" s="2">
        <v>2396.364738464853</v>
      </c>
      <c r="H4149" s="1">
        <v>49.68</v>
      </c>
      <c r="I4149" s="2">
        <f t="shared" si="128"/>
        <v>63114.085261535147</v>
      </c>
      <c r="J4149" s="2">
        <f t="shared" si="129"/>
        <v>5303.9147384648531</v>
      </c>
    </row>
    <row r="4150" spans="1:10" x14ac:dyDescent="0.25">
      <c r="A4150">
        <v>2012</v>
      </c>
      <c r="B4150">
        <v>6</v>
      </c>
      <c r="C4150">
        <v>21</v>
      </c>
      <c r="D4150">
        <v>21</v>
      </c>
      <c r="E4150" s="2">
        <v>65660</v>
      </c>
      <c r="F4150" s="2">
        <v>3215.9074999999998</v>
      </c>
      <c r="G4150" s="2">
        <v>665.03244294644617</v>
      </c>
      <c r="H4150" s="1">
        <v>49.07</v>
      </c>
      <c r="I4150" s="2">
        <f t="shared" si="128"/>
        <v>61779.060057053553</v>
      </c>
      <c r="J4150" s="2">
        <f t="shared" si="129"/>
        <v>3880.9399429464461</v>
      </c>
    </row>
    <row r="4151" spans="1:10" x14ac:dyDescent="0.25">
      <c r="A4151">
        <v>2012</v>
      </c>
      <c r="B4151">
        <v>6</v>
      </c>
      <c r="C4151">
        <v>21</v>
      </c>
      <c r="D4151">
        <v>22</v>
      </c>
      <c r="E4151" s="2">
        <v>63612</v>
      </c>
      <c r="F4151" s="2">
        <v>3024.6424999999999</v>
      </c>
      <c r="G4151" s="2">
        <v>49</v>
      </c>
      <c r="H4151" s="1">
        <v>45.27</v>
      </c>
      <c r="I4151" s="2">
        <f t="shared" si="128"/>
        <v>60538.357499999998</v>
      </c>
      <c r="J4151" s="2">
        <f t="shared" si="129"/>
        <v>3073.6424999999999</v>
      </c>
    </row>
    <row r="4152" spans="1:10" x14ac:dyDescent="0.25">
      <c r="A4152">
        <v>2012</v>
      </c>
      <c r="B4152">
        <v>6</v>
      </c>
      <c r="C4152">
        <v>21</v>
      </c>
      <c r="D4152">
        <v>23</v>
      </c>
      <c r="E4152" s="2">
        <v>60922</v>
      </c>
      <c r="F4152" s="2">
        <v>3283.5725000000002</v>
      </c>
      <c r="G4152" s="2">
        <v>0</v>
      </c>
      <c r="H4152" s="1">
        <v>45.93</v>
      </c>
      <c r="I4152" s="2">
        <f t="shared" si="128"/>
        <v>57638.427499999998</v>
      </c>
      <c r="J4152" s="2">
        <f t="shared" si="129"/>
        <v>3283.5725000000002</v>
      </c>
    </row>
    <row r="4153" spans="1:10" x14ac:dyDescent="0.25">
      <c r="A4153">
        <v>2012</v>
      </c>
      <c r="B4153">
        <v>6</v>
      </c>
      <c r="C4153">
        <v>21</v>
      </c>
      <c r="D4153">
        <v>24</v>
      </c>
      <c r="E4153" s="2">
        <v>54728</v>
      </c>
      <c r="F4153" s="2">
        <v>2631.5625</v>
      </c>
      <c r="G4153" s="2">
        <v>0</v>
      </c>
      <c r="H4153" s="1">
        <v>40.43</v>
      </c>
      <c r="I4153" s="2">
        <f t="shared" si="128"/>
        <v>52096.4375</v>
      </c>
      <c r="J4153" s="2">
        <f t="shared" si="129"/>
        <v>2631.5625</v>
      </c>
    </row>
    <row r="4154" spans="1:10" x14ac:dyDescent="0.25">
      <c r="A4154">
        <v>2012</v>
      </c>
      <c r="B4154">
        <v>6</v>
      </c>
      <c r="C4154">
        <v>22</v>
      </c>
      <c r="D4154">
        <v>1</v>
      </c>
      <c r="E4154" s="2">
        <v>50522</v>
      </c>
      <c r="F4154" s="2">
        <v>2366.355</v>
      </c>
      <c r="G4154" s="2">
        <v>0</v>
      </c>
      <c r="H4154" s="1">
        <v>32</v>
      </c>
      <c r="I4154" s="2">
        <f t="shared" si="128"/>
        <v>48155.644999999997</v>
      </c>
      <c r="J4154" s="2">
        <f t="shared" si="129"/>
        <v>2366.355</v>
      </c>
    </row>
    <row r="4155" spans="1:10" x14ac:dyDescent="0.25">
      <c r="A4155">
        <v>2012</v>
      </c>
      <c r="B4155">
        <v>6</v>
      </c>
      <c r="C4155">
        <v>22</v>
      </c>
      <c r="D4155">
        <v>2</v>
      </c>
      <c r="E4155" s="2">
        <v>48334</v>
      </c>
      <c r="F4155" s="2">
        <v>2414.7800000000002</v>
      </c>
      <c r="G4155" s="2">
        <v>0</v>
      </c>
      <c r="H4155" s="1">
        <v>32</v>
      </c>
      <c r="I4155" s="2">
        <f t="shared" si="128"/>
        <v>45919.22</v>
      </c>
      <c r="J4155" s="2">
        <f t="shared" si="129"/>
        <v>2414.7800000000002</v>
      </c>
    </row>
    <row r="4156" spans="1:10" x14ac:dyDescent="0.25">
      <c r="A4156">
        <v>2012</v>
      </c>
      <c r="B4156">
        <v>6</v>
      </c>
      <c r="C4156">
        <v>22</v>
      </c>
      <c r="D4156">
        <v>3</v>
      </c>
      <c r="E4156" s="2">
        <v>46824</v>
      </c>
      <c r="F4156" s="2">
        <v>2962.2849999999999</v>
      </c>
      <c r="G4156" s="2">
        <v>0</v>
      </c>
      <c r="H4156" s="1">
        <v>28.5</v>
      </c>
      <c r="I4156" s="2">
        <f t="shared" si="128"/>
        <v>43861.714999999997</v>
      </c>
      <c r="J4156" s="2">
        <f t="shared" si="129"/>
        <v>2962.2849999999999</v>
      </c>
    </row>
    <row r="4157" spans="1:10" x14ac:dyDescent="0.25">
      <c r="A4157">
        <v>2012</v>
      </c>
      <c r="B4157">
        <v>6</v>
      </c>
      <c r="C4157">
        <v>22</v>
      </c>
      <c r="D4157">
        <v>4</v>
      </c>
      <c r="E4157" s="2">
        <v>46582</v>
      </c>
      <c r="F4157" s="2">
        <v>3506.66</v>
      </c>
      <c r="G4157" s="2">
        <v>0</v>
      </c>
      <c r="H4157" s="1">
        <v>25.88</v>
      </c>
      <c r="I4157" s="2">
        <f t="shared" si="128"/>
        <v>43075.34</v>
      </c>
      <c r="J4157" s="2">
        <f t="shared" si="129"/>
        <v>3506.66</v>
      </c>
    </row>
    <row r="4158" spans="1:10" x14ac:dyDescent="0.25">
      <c r="A4158">
        <v>2012</v>
      </c>
      <c r="B4158">
        <v>6</v>
      </c>
      <c r="C4158">
        <v>22</v>
      </c>
      <c r="D4158">
        <v>5</v>
      </c>
      <c r="E4158" s="2">
        <v>47298</v>
      </c>
      <c r="F4158" s="2">
        <v>3732.3649999999998</v>
      </c>
      <c r="G4158" s="2">
        <v>6.3391630416459277</v>
      </c>
      <c r="H4158" s="1">
        <v>26.23</v>
      </c>
      <c r="I4158" s="2">
        <f t="shared" si="128"/>
        <v>43559.295836958358</v>
      </c>
      <c r="J4158" s="2">
        <f t="shared" si="129"/>
        <v>3738.7041630416456</v>
      </c>
    </row>
    <row r="4159" spans="1:10" x14ac:dyDescent="0.25">
      <c r="A4159">
        <v>2012</v>
      </c>
      <c r="B4159">
        <v>6</v>
      </c>
      <c r="C4159">
        <v>22</v>
      </c>
      <c r="D4159">
        <v>6</v>
      </c>
      <c r="E4159" s="2">
        <v>50187</v>
      </c>
      <c r="F4159" s="2">
        <v>4382.6525000000001</v>
      </c>
      <c r="G4159" s="2">
        <v>195.7802072371407</v>
      </c>
      <c r="H4159" s="1">
        <v>28.93</v>
      </c>
      <c r="I4159" s="2">
        <f t="shared" si="128"/>
        <v>45608.567292762862</v>
      </c>
      <c r="J4159" s="2">
        <f t="shared" si="129"/>
        <v>4578.4327072371407</v>
      </c>
    </row>
    <row r="4160" spans="1:10" x14ac:dyDescent="0.25">
      <c r="A4160">
        <v>2012</v>
      </c>
      <c r="B4160">
        <v>6</v>
      </c>
      <c r="C4160">
        <v>22</v>
      </c>
      <c r="D4160">
        <v>7</v>
      </c>
      <c r="E4160" s="2">
        <v>58894</v>
      </c>
      <c r="F4160" s="2">
        <v>5130.5825000000004</v>
      </c>
      <c r="G4160" s="2">
        <v>1212.2563107280332</v>
      </c>
      <c r="H4160" s="1">
        <v>35.200000000000003</v>
      </c>
      <c r="I4160" s="2">
        <f t="shared" si="128"/>
        <v>52551.161189271959</v>
      </c>
      <c r="J4160" s="2">
        <f t="shared" si="129"/>
        <v>6342.8388107280334</v>
      </c>
    </row>
    <row r="4161" spans="1:10" x14ac:dyDescent="0.25">
      <c r="A4161">
        <v>2012</v>
      </c>
      <c r="B4161">
        <v>6</v>
      </c>
      <c r="C4161">
        <v>22</v>
      </c>
      <c r="D4161">
        <v>8</v>
      </c>
      <c r="E4161" s="2">
        <v>66083</v>
      </c>
      <c r="F4161" s="2">
        <v>5176.1525000000001</v>
      </c>
      <c r="G4161" s="2">
        <v>3547.6681445213726</v>
      </c>
      <c r="H4161" s="1">
        <v>44</v>
      </c>
      <c r="I4161" s="2">
        <f t="shared" si="128"/>
        <v>57359.179355478627</v>
      </c>
      <c r="J4161" s="2">
        <f t="shared" si="129"/>
        <v>8723.8206445213727</v>
      </c>
    </row>
    <row r="4162" spans="1:10" x14ac:dyDescent="0.25">
      <c r="A4162">
        <v>2012</v>
      </c>
      <c r="B4162">
        <v>6</v>
      </c>
      <c r="C4162">
        <v>22</v>
      </c>
      <c r="D4162">
        <v>9</v>
      </c>
      <c r="E4162" s="2">
        <v>69786</v>
      </c>
      <c r="F4162" s="2">
        <v>6106.7475000000004</v>
      </c>
      <c r="G4162" s="2">
        <v>6918.7133038843003</v>
      </c>
      <c r="H4162" s="1">
        <v>47.43</v>
      </c>
      <c r="I4162" s="2">
        <f t="shared" si="128"/>
        <v>56760.5391961157</v>
      </c>
      <c r="J4162" s="2">
        <f t="shared" si="129"/>
        <v>13025.4608038843</v>
      </c>
    </row>
    <row r="4163" spans="1:10" x14ac:dyDescent="0.25">
      <c r="A4163">
        <v>2012</v>
      </c>
      <c r="B4163">
        <v>6</v>
      </c>
      <c r="C4163">
        <v>22</v>
      </c>
      <c r="D4163">
        <v>10</v>
      </c>
      <c r="E4163" s="2">
        <v>71132</v>
      </c>
      <c r="F4163" s="2">
        <v>6976.16</v>
      </c>
      <c r="G4163" s="2">
        <v>10120.094844756679</v>
      </c>
      <c r="H4163" s="1">
        <v>45.1</v>
      </c>
      <c r="I4163" s="2">
        <f t="shared" ref="I4163:I4226" si="130">E4163-F4163-G4163</f>
        <v>54035.745155243319</v>
      </c>
      <c r="J4163" s="2">
        <f t="shared" ref="J4163:J4226" si="131">F4163+G4163</f>
        <v>17096.254844756681</v>
      </c>
    </row>
    <row r="4164" spans="1:10" x14ac:dyDescent="0.25">
      <c r="A4164">
        <v>2012</v>
      </c>
      <c r="B4164">
        <v>6</v>
      </c>
      <c r="C4164">
        <v>22</v>
      </c>
      <c r="D4164">
        <v>11</v>
      </c>
      <c r="E4164" s="2">
        <v>72780</v>
      </c>
      <c r="F4164" s="2">
        <v>7434.3950000000004</v>
      </c>
      <c r="G4164" s="2">
        <v>12943.580355712536</v>
      </c>
      <c r="H4164" s="1">
        <v>42.6</v>
      </c>
      <c r="I4164" s="2">
        <f t="shared" si="130"/>
        <v>52402.024644287463</v>
      </c>
      <c r="J4164" s="2">
        <f t="shared" si="131"/>
        <v>20377.975355712537</v>
      </c>
    </row>
    <row r="4165" spans="1:10" x14ac:dyDescent="0.25">
      <c r="A4165">
        <v>2012</v>
      </c>
      <c r="B4165">
        <v>6</v>
      </c>
      <c r="C4165">
        <v>22</v>
      </c>
      <c r="D4165">
        <v>12</v>
      </c>
      <c r="E4165" s="2">
        <v>74105</v>
      </c>
      <c r="F4165" s="2">
        <v>8017.165</v>
      </c>
      <c r="G4165" s="2">
        <v>15430.738765793902</v>
      </c>
      <c r="H4165" s="1">
        <v>42.2</v>
      </c>
      <c r="I4165" s="2">
        <f t="shared" si="130"/>
        <v>50657.096234206103</v>
      </c>
      <c r="J4165" s="2">
        <f t="shared" si="131"/>
        <v>23447.903765793901</v>
      </c>
    </row>
    <row r="4166" spans="1:10" x14ac:dyDescent="0.25">
      <c r="A4166">
        <v>2012</v>
      </c>
      <c r="B4166">
        <v>6</v>
      </c>
      <c r="C4166">
        <v>22</v>
      </c>
      <c r="D4166">
        <v>13</v>
      </c>
      <c r="E4166" s="2">
        <v>72832</v>
      </c>
      <c r="F4166" s="2">
        <v>8672.76</v>
      </c>
      <c r="G4166" s="2">
        <v>17068.331215044444</v>
      </c>
      <c r="H4166" s="1">
        <v>39.19</v>
      </c>
      <c r="I4166" s="2">
        <f t="shared" si="130"/>
        <v>47090.908784955551</v>
      </c>
      <c r="J4166" s="2">
        <f t="shared" si="131"/>
        <v>25741.091215044442</v>
      </c>
    </row>
    <row r="4167" spans="1:10" x14ac:dyDescent="0.25">
      <c r="A4167">
        <v>2012</v>
      </c>
      <c r="B4167">
        <v>6</v>
      </c>
      <c r="C4167">
        <v>22</v>
      </c>
      <c r="D4167">
        <v>14</v>
      </c>
      <c r="E4167" s="2">
        <v>71311</v>
      </c>
      <c r="F4167" s="2">
        <v>8707.0174999999999</v>
      </c>
      <c r="G4167" s="2">
        <v>17919.845671919746</v>
      </c>
      <c r="H4167" s="1">
        <v>38.03</v>
      </c>
      <c r="I4167" s="2">
        <f t="shared" si="130"/>
        <v>44684.136828080256</v>
      </c>
      <c r="J4167" s="2">
        <f t="shared" si="131"/>
        <v>26626.863171919744</v>
      </c>
    </row>
    <row r="4168" spans="1:10" x14ac:dyDescent="0.25">
      <c r="A4168">
        <v>2012</v>
      </c>
      <c r="B4168">
        <v>6</v>
      </c>
      <c r="C4168">
        <v>22</v>
      </c>
      <c r="D4168">
        <v>15</v>
      </c>
      <c r="E4168" s="2">
        <v>69208</v>
      </c>
      <c r="F4168" s="2">
        <v>8831.8250000000007</v>
      </c>
      <c r="G4168" s="2">
        <v>17432.912623850025</v>
      </c>
      <c r="H4168" s="1">
        <v>36.25</v>
      </c>
      <c r="I4168" s="2">
        <f t="shared" si="130"/>
        <v>42943.262376149978</v>
      </c>
      <c r="J4168" s="2">
        <f t="shared" si="131"/>
        <v>26264.737623850026</v>
      </c>
    </row>
    <row r="4169" spans="1:10" x14ac:dyDescent="0.25">
      <c r="A4169">
        <v>2012</v>
      </c>
      <c r="B4169">
        <v>6</v>
      </c>
      <c r="C4169">
        <v>22</v>
      </c>
      <c r="D4169">
        <v>16</v>
      </c>
      <c r="E4169" s="2">
        <v>67303</v>
      </c>
      <c r="F4169" s="2">
        <v>8808.1049999999996</v>
      </c>
      <c r="G4169" s="2">
        <v>16156.48514812129</v>
      </c>
      <c r="H4169" s="1">
        <v>35.01</v>
      </c>
      <c r="I4169" s="2">
        <f t="shared" si="130"/>
        <v>42338.409851878714</v>
      </c>
      <c r="J4169" s="2">
        <f t="shared" si="131"/>
        <v>24964.59014812129</v>
      </c>
    </row>
    <row r="4170" spans="1:10" x14ac:dyDescent="0.25">
      <c r="A4170">
        <v>2012</v>
      </c>
      <c r="B4170">
        <v>6</v>
      </c>
      <c r="C4170">
        <v>22</v>
      </c>
      <c r="D4170">
        <v>17</v>
      </c>
      <c r="E4170" s="2">
        <v>66243</v>
      </c>
      <c r="F4170" s="2">
        <v>9131.6650000000009</v>
      </c>
      <c r="G4170" s="2">
        <v>13506.194623664494</v>
      </c>
      <c r="H4170" s="1">
        <v>35.93</v>
      </c>
      <c r="I4170" s="2">
        <f t="shared" si="130"/>
        <v>43605.140376335505</v>
      </c>
      <c r="J4170" s="2">
        <f t="shared" si="131"/>
        <v>22637.859623664495</v>
      </c>
    </row>
    <row r="4171" spans="1:10" x14ac:dyDescent="0.25">
      <c r="A4171">
        <v>2012</v>
      </c>
      <c r="B4171">
        <v>6</v>
      </c>
      <c r="C4171">
        <v>22</v>
      </c>
      <c r="D4171">
        <v>18</v>
      </c>
      <c r="E4171" s="2">
        <v>65342</v>
      </c>
      <c r="F4171" s="2">
        <v>8325.99</v>
      </c>
      <c r="G4171" s="2">
        <v>10314.473121514418</v>
      </c>
      <c r="H4171" s="1">
        <v>39.43</v>
      </c>
      <c r="I4171" s="2">
        <f t="shared" si="130"/>
        <v>46701.536878485582</v>
      </c>
      <c r="J4171" s="2">
        <f t="shared" si="131"/>
        <v>18640.463121514418</v>
      </c>
    </row>
    <row r="4172" spans="1:10" x14ac:dyDescent="0.25">
      <c r="A4172">
        <v>2012</v>
      </c>
      <c r="B4172">
        <v>6</v>
      </c>
      <c r="C4172">
        <v>22</v>
      </c>
      <c r="D4172">
        <v>19</v>
      </c>
      <c r="E4172" s="2">
        <v>63844</v>
      </c>
      <c r="F4172" s="2">
        <v>7096.9549999999999</v>
      </c>
      <c r="G4172" s="2">
        <v>6560.8142970784711</v>
      </c>
      <c r="H4172" s="1">
        <v>41.66</v>
      </c>
      <c r="I4172" s="2">
        <f t="shared" si="130"/>
        <v>50186.23070292153</v>
      </c>
      <c r="J4172" s="2">
        <f t="shared" si="131"/>
        <v>13657.76929707847</v>
      </c>
    </row>
    <row r="4173" spans="1:10" x14ac:dyDescent="0.25">
      <c r="A4173">
        <v>2012</v>
      </c>
      <c r="B4173">
        <v>6</v>
      </c>
      <c r="C4173">
        <v>22</v>
      </c>
      <c r="D4173">
        <v>20</v>
      </c>
      <c r="E4173" s="2">
        <v>61705</v>
      </c>
      <c r="F4173" s="2">
        <v>5698.0424999999996</v>
      </c>
      <c r="G4173" s="2">
        <v>3197.2535262532629</v>
      </c>
      <c r="H4173" s="1">
        <v>43.18</v>
      </c>
      <c r="I4173" s="2">
        <f t="shared" si="130"/>
        <v>52809.703973746742</v>
      </c>
      <c r="J4173" s="2">
        <f t="shared" si="131"/>
        <v>8895.2960262532615</v>
      </c>
    </row>
    <row r="4174" spans="1:10" x14ac:dyDescent="0.25">
      <c r="A4174">
        <v>2012</v>
      </c>
      <c r="B4174">
        <v>6</v>
      </c>
      <c r="C4174">
        <v>22</v>
      </c>
      <c r="D4174">
        <v>21</v>
      </c>
      <c r="E4174" s="2">
        <v>57769</v>
      </c>
      <c r="F4174" s="2">
        <v>4356.2124999999996</v>
      </c>
      <c r="G4174" s="2">
        <v>1040.2821049990873</v>
      </c>
      <c r="H4174" s="1">
        <v>42.7</v>
      </c>
      <c r="I4174" s="2">
        <f t="shared" si="130"/>
        <v>52372.50539500091</v>
      </c>
      <c r="J4174" s="2">
        <f t="shared" si="131"/>
        <v>5396.4946049990867</v>
      </c>
    </row>
    <row r="4175" spans="1:10" x14ac:dyDescent="0.25">
      <c r="A4175">
        <v>2012</v>
      </c>
      <c r="B4175">
        <v>6</v>
      </c>
      <c r="C4175">
        <v>22</v>
      </c>
      <c r="D4175">
        <v>22</v>
      </c>
      <c r="E4175" s="2">
        <v>54766</v>
      </c>
      <c r="F4175" s="2">
        <v>4071.47</v>
      </c>
      <c r="G4175" s="2">
        <v>91.25</v>
      </c>
      <c r="H4175" s="1">
        <v>41.46</v>
      </c>
      <c r="I4175" s="2">
        <f t="shared" si="130"/>
        <v>50603.28</v>
      </c>
      <c r="J4175" s="2">
        <f t="shared" si="131"/>
        <v>4162.7199999999993</v>
      </c>
    </row>
    <row r="4176" spans="1:10" x14ac:dyDescent="0.25">
      <c r="A4176">
        <v>2012</v>
      </c>
      <c r="B4176">
        <v>6</v>
      </c>
      <c r="C4176">
        <v>22</v>
      </c>
      <c r="D4176">
        <v>23</v>
      </c>
      <c r="E4176" s="2">
        <v>53492</v>
      </c>
      <c r="F4176" s="2">
        <v>4397</v>
      </c>
      <c r="G4176" s="2">
        <v>0</v>
      </c>
      <c r="H4176" s="1">
        <v>44.93</v>
      </c>
      <c r="I4176" s="2">
        <f t="shared" si="130"/>
        <v>49095</v>
      </c>
      <c r="J4176" s="2">
        <f t="shared" si="131"/>
        <v>4397</v>
      </c>
    </row>
    <row r="4177" spans="1:10" x14ac:dyDescent="0.25">
      <c r="A4177">
        <v>2012</v>
      </c>
      <c r="B4177">
        <v>6</v>
      </c>
      <c r="C4177">
        <v>22</v>
      </c>
      <c r="D4177">
        <v>24</v>
      </c>
      <c r="E4177" s="2">
        <v>51157</v>
      </c>
      <c r="F4177" s="2">
        <v>4567.1175000000003</v>
      </c>
      <c r="G4177" s="2">
        <v>0</v>
      </c>
      <c r="H4177" s="1">
        <v>38.200000000000003</v>
      </c>
      <c r="I4177" s="2">
        <f t="shared" si="130"/>
        <v>46589.8825</v>
      </c>
      <c r="J4177" s="2">
        <f t="shared" si="131"/>
        <v>4567.1175000000003</v>
      </c>
    </row>
    <row r="4178" spans="1:10" x14ac:dyDescent="0.25">
      <c r="A4178">
        <v>2012</v>
      </c>
      <c r="B4178">
        <v>6</v>
      </c>
      <c r="C4178">
        <v>23</v>
      </c>
      <c r="D4178">
        <v>1</v>
      </c>
      <c r="E4178" s="2">
        <v>47276</v>
      </c>
      <c r="F4178" s="2">
        <v>5153.8725000000004</v>
      </c>
      <c r="G4178" s="2">
        <v>0</v>
      </c>
      <c r="H4178" s="1">
        <v>34</v>
      </c>
      <c r="I4178" s="2">
        <f t="shared" si="130"/>
        <v>42122.127500000002</v>
      </c>
      <c r="J4178" s="2">
        <f t="shared" si="131"/>
        <v>5153.8725000000004</v>
      </c>
    </row>
    <row r="4179" spans="1:10" x14ac:dyDescent="0.25">
      <c r="A4179">
        <v>2012</v>
      </c>
      <c r="B4179">
        <v>6</v>
      </c>
      <c r="C4179">
        <v>23</v>
      </c>
      <c r="D4179">
        <v>2</v>
      </c>
      <c r="E4179" s="2">
        <v>44380</v>
      </c>
      <c r="F4179" s="2">
        <v>5605.7025000000003</v>
      </c>
      <c r="G4179" s="2">
        <v>0</v>
      </c>
      <c r="H4179" s="1">
        <v>30.66</v>
      </c>
      <c r="I4179" s="2">
        <f t="shared" si="130"/>
        <v>38774.297500000001</v>
      </c>
      <c r="J4179" s="2">
        <f t="shared" si="131"/>
        <v>5605.7025000000003</v>
      </c>
    </row>
    <row r="4180" spans="1:10" x14ac:dyDescent="0.25">
      <c r="A4180">
        <v>2012</v>
      </c>
      <c r="B4180">
        <v>6</v>
      </c>
      <c r="C4180">
        <v>23</v>
      </c>
      <c r="D4180">
        <v>3</v>
      </c>
      <c r="E4180" s="2">
        <v>42855</v>
      </c>
      <c r="F4180" s="2">
        <v>5799.9624999999996</v>
      </c>
      <c r="G4180" s="2">
        <v>0</v>
      </c>
      <c r="H4180" s="1">
        <v>26.2</v>
      </c>
      <c r="I4180" s="2">
        <f t="shared" si="130"/>
        <v>37055.037499999999</v>
      </c>
      <c r="J4180" s="2">
        <f t="shared" si="131"/>
        <v>5799.9624999999996</v>
      </c>
    </row>
    <row r="4181" spans="1:10" x14ac:dyDescent="0.25">
      <c r="A4181">
        <v>2012</v>
      </c>
      <c r="B4181">
        <v>6</v>
      </c>
      <c r="C4181">
        <v>23</v>
      </c>
      <c r="D4181">
        <v>4</v>
      </c>
      <c r="E4181" s="2">
        <v>42265</v>
      </c>
      <c r="F4181" s="2">
        <v>5648.9274999999998</v>
      </c>
      <c r="G4181" s="2">
        <v>0</v>
      </c>
      <c r="H4181" s="1">
        <v>23.5</v>
      </c>
      <c r="I4181" s="2">
        <f t="shared" si="130"/>
        <v>36616.072500000002</v>
      </c>
      <c r="J4181" s="2">
        <f t="shared" si="131"/>
        <v>5648.9274999999998</v>
      </c>
    </row>
    <row r="4182" spans="1:10" x14ac:dyDescent="0.25">
      <c r="A4182">
        <v>2012</v>
      </c>
      <c r="B4182">
        <v>6</v>
      </c>
      <c r="C4182">
        <v>23</v>
      </c>
      <c r="D4182">
        <v>5</v>
      </c>
      <c r="E4182" s="2">
        <v>41826</v>
      </c>
      <c r="F4182" s="2">
        <v>5538.41</v>
      </c>
      <c r="G4182" s="2">
        <v>8.1228629667349281</v>
      </c>
      <c r="H4182" s="1">
        <v>23.5</v>
      </c>
      <c r="I4182" s="2">
        <f t="shared" si="130"/>
        <v>36279.467137033258</v>
      </c>
      <c r="J4182" s="2">
        <f t="shared" si="131"/>
        <v>5546.5328629667347</v>
      </c>
    </row>
    <row r="4183" spans="1:10" x14ac:dyDescent="0.25">
      <c r="A4183">
        <v>2012</v>
      </c>
      <c r="B4183">
        <v>6</v>
      </c>
      <c r="C4183">
        <v>23</v>
      </c>
      <c r="D4183">
        <v>6</v>
      </c>
      <c r="E4183" s="2">
        <v>41741</v>
      </c>
      <c r="F4183" s="2">
        <v>5685.4949999999999</v>
      </c>
      <c r="G4183" s="2">
        <v>281.4753511889503</v>
      </c>
      <c r="H4183" s="1">
        <v>23.5</v>
      </c>
      <c r="I4183" s="2">
        <f t="shared" si="130"/>
        <v>35774.029648811047</v>
      </c>
      <c r="J4183" s="2">
        <f t="shared" si="131"/>
        <v>5966.9703511889502</v>
      </c>
    </row>
    <row r="4184" spans="1:10" x14ac:dyDescent="0.25">
      <c r="A4184">
        <v>2012</v>
      </c>
      <c r="B4184">
        <v>6</v>
      </c>
      <c r="C4184">
        <v>23</v>
      </c>
      <c r="D4184">
        <v>7</v>
      </c>
      <c r="E4184" s="2">
        <v>44591</v>
      </c>
      <c r="F4184" s="2">
        <v>5043.6674999999996</v>
      </c>
      <c r="G4184" s="2">
        <v>1658.9057109911694</v>
      </c>
      <c r="H4184" s="1">
        <v>24.43</v>
      </c>
      <c r="I4184" s="2">
        <f t="shared" si="130"/>
        <v>37888.426789008838</v>
      </c>
      <c r="J4184" s="2">
        <f t="shared" si="131"/>
        <v>6702.5732109911687</v>
      </c>
    </row>
    <row r="4185" spans="1:10" x14ac:dyDescent="0.25">
      <c r="A4185">
        <v>2012</v>
      </c>
      <c r="B4185">
        <v>6</v>
      </c>
      <c r="C4185">
        <v>23</v>
      </c>
      <c r="D4185">
        <v>8</v>
      </c>
      <c r="E4185" s="2">
        <v>49450</v>
      </c>
      <c r="F4185" s="2">
        <v>4271.4650000000001</v>
      </c>
      <c r="G4185" s="2">
        <v>4511.3685886009598</v>
      </c>
      <c r="H4185" s="1">
        <v>27.34</v>
      </c>
      <c r="I4185" s="2">
        <f t="shared" si="130"/>
        <v>40667.166411399041</v>
      </c>
      <c r="J4185" s="2">
        <f t="shared" si="131"/>
        <v>8782.833588600959</v>
      </c>
    </row>
    <row r="4186" spans="1:10" x14ac:dyDescent="0.25">
      <c r="A4186">
        <v>2012</v>
      </c>
      <c r="B4186">
        <v>6</v>
      </c>
      <c r="C4186">
        <v>23</v>
      </c>
      <c r="D4186">
        <v>9</v>
      </c>
      <c r="E4186" s="2">
        <v>54718</v>
      </c>
      <c r="F4186" s="2">
        <v>4811.1949999999997</v>
      </c>
      <c r="G4186" s="2">
        <v>8457.9241295212178</v>
      </c>
      <c r="H4186" s="1">
        <v>31.43</v>
      </c>
      <c r="I4186" s="2">
        <f t="shared" si="130"/>
        <v>41448.880870478781</v>
      </c>
      <c r="J4186" s="2">
        <f t="shared" si="131"/>
        <v>13269.119129521217</v>
      </c>
    </row>
    <row r="4187" spans="1:10" x14ac:dyDescent="0.25">
      <c r="A4187">
        <v>2012</v>
      </c>
      <c r="B4187">
        <v>6</v>
      </c>
      <c r="C4187">
        <v>23</v>
      </c>
      <c r="D4187">
        <v>10</v>
      </c>
      <c r="E4187" s="2">
        <v>57875</v>
      </c>
      <c r="F4187" s="2">
        <v>6043.0249999999996</v>
      </c>
      <c r="G4187" s="2">
        <v>12629.001071247243</v>
      </c>
      <c r="H4187" s="1">
        <v>32.799999999999997</v>
      </c>
      <c r="I4187" s="2">
        <f t="shared" si="130"/>
        <v>39202.973928752755</v>
      </c>
      <c r="J4187" s="2">
        <f t="shared" si="131"/>
        <v>18672.026071247245</v>
      </c>
    </row>
    <row r="4188" spans="1:10" x14ac:dyDescent="0.25">
      <c r="A4188">
        <v>2012</v>
      </c>
      <c r="B4188">
        <v>6</v>
      </c>
      <c r="C4188">
        <v>23</v>
      </c>
      <c r="D4188">
        <v>11</v>
      </c>
      <c r="E4188" s="2">
        <v>59922</v>
      </c>
      <c r="F4188" s="2">
        <v>7774.1724999999997</v>
      </c>
      <c r="G4188" s="2">
        <v>15507.999748384826</v>
      </c>
      <c r="H4188" s="1">
        <v>31.18</v>
      </c>
      <c r="I4188" s="2">
        <f t="shared" si="130"/>
        <v>36639.827751615172</v>
      </c>
      <c r="J4188" s="2">
        <f t="shared" si="131"/>
        <v>23282.172248384824</v>
      </c>
    </row>
    <row r="4189" spans="1:10" x14ac:dyDescent="0.25">
      <c r="A4189">
        <v>2012</v>
      </c>
      <c r="B4189">
        <v>6</v>
      </c>
      <c r="C4189">
        <v>23</v>
      </c>
      <c r="D4189">
        <v>12</v>
      </c>
      <c r="E4189" s="2">
        <v>60870</v>
      </c>
      <c r="F4189" s="2">
        <v>8399.6875</v>
      </c>
      <c r="G4189" s="2">
        <v>16833.621660151439</v>
      </c>
      <c r="H4189" s="1">
        <v>29.68</v>
      </c>
      <c r="I4189" s="2">
        <f t="shared" si="130"/>
        <v>35636.690839848561</v>
      </c>
      <c r="J4189" s="2">
        <f t="shared" si="131"/>
        <v>25233.309160151439</v>
      </c>
    </row>
    <row r="4190" spans="1:10" x14ac:dyDescent="0.25">
      <c r="A4190">
        <v>2012</v>
      </c>
      <c r="B4190">
        <v>6</v>
      </c>
      <c r="C4190">
        <v>23</v>
      </c>
      <c r="D4190">
        <v>13</v>
      </c>
      <c r="E4190" s="2">
        <v>59106</v>
      </c>
      <c r="F4190" s="2">
        <v>8310.7875000000004</v>
      </c>
      <c r="G4190" s="2">
        <v>16905.873511979276</v>
      </c>
      <c r="H4190" s="1">
        <v>27.68</v>
      </c>
      <c r="I4190" s="2">
        <f t="shared" si="130"/>
        <v>33889.338988020725</v>
      </c>
      <c r="J4190" s="2">
        <f t="shared" si="131"/>
        <v>25216.661011979275</v>
      </c>
    </row>
    <row r="4191" spans="1:10" x14ac:dyDescent="0.25">
      <c r="A4191">
        <v>2012</v>
      </c>
      <c r="B4191">
        <v>6</v>
      </c>
      <c r="C4191">
        <v>23</v>
      </c>
      <c r="D4191">
        <v>14</v>
      </c>
      <c r="E4191" s="2">
        <v>57288</v>
      </c>
      <c r="F4191" s="2">
        <v>8316.6</v>
      </c>
      <c r="G4191" s="2">
        <v>16650.951421912516</v>
      </c>
      <c r="H4191" s="1">
        <v>22.68</v>
      </c>
      <c r="I4191" s="2">
        <f t="shared" si="130"/>
        <v>32320.448578087486</v>
      </c>
      <c r="J4191" s="2">
        <f t="shared" si="131"/>
        <v>24967.551421912518</v>
      </c>
    </row>
    <row r="4192" spans="1:10" x14ac:dyDescent="0.25">
      <c r="A4192">
        <v>2012</v>
      </c>
      <c r="B4192">
        <v>6</v>
      </c>
      <c r="C4192">
        <v>23</v>
      </c>
      <c r="D4192">
        <v>15</v>
      </c>
      <c r="E4192" s="2">
        <v>55532</v>
      </c>
      <c r="F4192" s="2">
        <v>7864.9674999999997</v>
      </c>
      <c r="G4192" s="2">
        <v>15750.151512882996</v>
      </c>
      <c r="H4192" s="1">
        <v>20.68</v>
      </c>
      <c r="I4192" s="2">
        <f t="shared" si="130"/>
        <v>31916.880987117005</v>
      </c>
      <c r="J4192" s="2">
        <f t="shared" si="131"/>
        <v>23615.119012882995</v>
      </c>
    </row>
    <row r="4193" spans="1:10" x14ac:dyDescent="0.25">
      <c r="A4193">
        <v>2012</v>
      </c>
      <c r="B4193">
        <v>6</v>
      </c>
      <c r="C4193">
        <v>23</v>
      </c>
      <c r="D4193">
        <v>16</v>
      </c>
      <c r="E4193" s="2">
        <v>54191</v>
      </c>
      <c r="F4193" s="2">
        <v>7906.9025000000001</v>
      </c>
      <c r="G4193" s="2">
        <v>14465.180524536594</v>
      </c>
      <c r="H4193" s="1">
        <v>22.7</v>
      </c>
      <c r="I4193" s="2">
        <f t="shared" si="130"/>
        <v>31818.916975463409</v>
      </c>
      <c r="J4193" s="2">
        <f t="shared" si="131"/>
        <v>22372.083024536594</v>
      </c>
    </row>
    <row r="4194" spans="1:10" x14ac:dyDescent="0.25">
      <c r="A4194">
        <v>2012</v>
      </c>
      <c r="B4194">
        <v>6</v>
      </c>
      <c r="C4194">
        <v>23</v>
      </c>
      <c r="D4194">
        <v>17</v>
      </c>
      <c r="E4194" s="2">
        <v>53304</v>
      </c>
      <c r="F4194" s="2">
        <v>7100.53</v>
      </c>
      <c r="G4194" s="2">
        <v>12359.107112156031</v>
      </c>
      <c r="H4194" s="1">
        <v>24.23</v>
      </c>
      <c r="I4194" s="2">
        <f t="shared" si="130"/>
        <v>33844.36288784397</v>
      </c>
      <c r="J4194" s="2">
        <f t="shared" si="131"/>
        <v>19459.63711215603</v>
      </c>
    </row>
    <row r="4195" spans="1:10" x14ac:dyDescent="0.25">
      <c r="A4195">
        <v>2012</v>
      </c>
      <c r="B4195">
        <v>6</v>
      </c>
      <c r="C4195">
        <v>23</v>
      </c>
      <c r="D4195">
        <v>18</v>
      </c>
      <c r="E4195" s="2">
        <v>53279</v>
      </c>
      <c r="F4195" s="2">
        <v>6325.31</v>
      </c>
      <c r="G4195" s="2">
        <v>9830.7573780850907</v>
      </c>
      <c r="H4195" s="1">
        <v>29.68</v>
      </c>
      <c r="I4195" s="2">
        <f t="shared" si="130"/>
        <v>37122.932621914908</v>
      </c>
      <c r="J4195" s="2">
        <f t="shared" si="131"/>
        <v>16156.067378085092</v>
      </c>
    </row>
    <row r="4196" spans="1:10" x14ac:dyDescent="0.25">
      <c r="A4196">
        <v>2012</v>
      </c>
      <c r="B4196">
        <v>6</v>
      </c>
      <c r="C4196">
        <v>23</v>
      </c>
      <c r="D4196">
        <v>19</v>
      </c>
      <c r="E4196" s="2">
        <v>53507</v>
      </c>
      <c r="F4196" s="2">
        <v>5153.7174999999997</v>
      </c>
      <c r="G4196" s="2">
        <v>6519.9990472537784</v>
      </c>
      <c r="H4196" s="1">
        <v>35.4</v>
      </c>
      <c r="I4196" s="2">
        <f t="shared" si="130"/>
        <v>41833.283452746226</v>
      </c>
      <c r="J4196" s="2">
        <f t="shared" si="131"/>
        <v>11673.716547253778</v>
      </c>
    </row>
    <row r="4197" spans="1:10" x14ac:dyDescent="0.25">
      <c r="A4197">
        <v>2012</v>
      </c>
      <c r="B4197">
        <v>6</v>
      </c>
      <c r="C4197">
        <v>23</v>
      </c>
      <c r="D4197">
        <v>20</v>
      </c>
      <c r="E4197" s="2">
        <v>52311</v>
      </c>
      <c r="F4197" s="2">
        <v>3657.0149999999999</v>
      </c>
      <c r="G4197" s="2">
        <v>3238.5800919779394</v>
      </c>
      <c r="H4197" s="1">
        <v>39.68</v>
      </c>
      <c r="I4197" s="2">
        <f t="shared" si="130"/>
        <v>45415.404908022057</v>
      </c>
      <c r="J4197" s="2">
        <f t="shared" si="131"/>
        <v>6895.5950919779389</v>
      </c>
    </row>
    <row r="4198" spans="1:10" x14ac:dyDescent="0.25">
      <c r="A4198">
        <v>2012</v>
      </c>
      <c r="B4198">
        <v>6</v>
      </c>
      <c r="C4198">
        <v>23</v>
      </c>
      <c r="D4198">
        <v>21</v>
      </c>
      <c r="E4198" s="2">
        <v>50015</v>
      </c>
      <c r="F4198" s="2">
        <v>2123.5725000000002</v>
      </c>
      <c r="G4198" s="2">
        <v>1039.7739942624758</v>
      </c>
      <c r="H4198" s="1">
        <v>39.43</v>
      </c>
      <c r="I4198" s="2">
        <f t="shared" si="130"/>
        <v>46851.653505737522</v>
      </c>
      <c r="J4198" s="2">
        <f t="shared" si="131"/>
        <v>3163.346494262476</v>
      </c>
    </row>
    <row r="4199" spans="1:10" x14ac:dyDescent="0.25">
      <c r="A4199">
        <v>2012</v>
      </c>
      <c r="B4199">
        <v>6</v>
      </c>
      <c r="C4199">
        <v>23</v>
      </c>
      <c r="D4199">
        <v>22</v>
      </c>
      <c r="E4199" s="2">
        <v>48936</v>
      </c>
      <c r="F4199" s="2">
        <v>1446.5474999999999</v>
      </c>
      <c r="G4199" s="2">
        <v>100</v>
      </c>
      <c r="H4199" s="1">
        <v>39.770000000000003</v>
      </c>
      <c r="I4199" s="2">
        <f t="shared" si="130"/>
        <v>47389.452499999999</v>
      </c>
      <c r="J4199" s="2">
        <f t="shared" si="131"/>
        <v>1546.5474999999999</v>
      </c>
    </row>
    <row r="4200" spans="1:10" x14ac:dyDescent="0.25">
      <c r="A4200">
        <v>2012</v>
      </c>
      <c r="B4200">
        <v>6</v>
      </c>
      <c r="C4200">
        <v>23</v>
      </c>
      <c r="D4200">
        <v>23</v>
      </c>
      <c r="E4200" s="2">
        <v>48874</v>
      </c>
      <c r="F4200" s="2">
        <v>1376.3325</v>
      </c>
      <c r="G4200" s="2">
        <v>0</v>
      </c>
      <c r="H4200" s="1">
        <v>44.9</v>
      </c>
      <c r="I4200" s="2">
        <f t="shared" si="130"/>
        <v>47497.667500000003</v>
      </c>
      <c r="J4200" s="2">
        <f t="shared" si="131"/>
        <v>1376.3325</v>
      </c>
    </row>
    <row r="4201" spans="1:10" x14ac:dyDescent="0.25">
      <c r="A4201">
        <v>2012</v>
      </c>
      <c r="B4201">
        <v>6</v>
      </c>
      <c r="C4201">
        <v>23</v>
      </c>
      <c r="D4201">
        <v>24</v>
      </c>
      <c r="E4201" s="2">
        <v>45149</v>
      </c>
      <c r="F4201" s="2">
        <v>1313.7674999999999</v>
      </c>
      <c r="G4201" s="2">
        <v>0</v>
      </c>
      <c r="H4201" s="1">
        <v>37.29</v>
      </c>
      <c r="I4201" s="2">
        <f t="shared" si="130"/>
        <v>43835.232499999998</v>
      </c>
      <c r="J4201" s="2">
        <f t="shared" si="131"/>
        <v>1313.7674999999999</v>
      </c>
    </row>
    <row r="4202" spans="1:10" x14ac:dyDescent="0.25">
      <c r="A4202">
        <v>2012</v>
      </c>
      <c r="B4202">
        <v>6</v>
      </c>
      <c r="C4202">
        <v>24</v>
      </c>
      <c r="D4202">
        <v>1</v>
      </c>
      <c r="E4202" s="2">
        <v>42074</v>
      </c>
      <c r="F4202" s="2">
        <v>1267.0975000000001</v>
      </c>
      <c r="G4202" s="2">
        <v>0</v>
      </c>
      <c r="H4202" s="1">
        <v>27.93</v>
      </c>
      <c r="I4202" s="2">
        <f t="shared" si="130"/>
        <v>40806.902499999997</v>
      </c>
      <c r="J4202" s="2">
        <f t="shared" si="131"/>
        <v>1267.0975000000001</v>
      </c>
    </row>
    <row r="4203" spans="1:10" x14ac:dyDescent="0.25">
      <c r="A4203">
        <v>2012</v>
      </c>
      <c r="B4203">
        <v>6</v>
      </c>
      <c r="C4203">
        <v>24</v>
      </c>
      <c r="D4203">
        <v>2</v>
      </c>
      <c r="E4203" s="2">
        <v>39727</v>
      </c>
      <c r="F4203" s="2">
        <v>1335.29</v>
      </c>
      <c r="G4203" s="2">
        <v>0</v>
      </c>
      <c r="H4203" s="1">
        <v>22.93</v>
      </c>
      <c r="I4203" s="2">
        <f t="shared" si="130"/>
        <v>38391.71</v>
      </c>
      <c r="J4203" s="2">
        <f t="shared" si="131"/>
        <v>1335.29</v>
      </c>
    </row>
    <row r="4204" spans="1:10" x14ac:dyDescent="0.25">
      <c r="A4204">
        <v>2012</v>
      </c>
      <c r="B4204">
        <v>6</v>
      </c>
      <c r="C4204">
        <v>24</v>
      </c>
      <c r="D4204">
        <v>3</v>
      </c>
      <c r="E4204" s="2">
        <v>38271</v>
      </c>
      <c r="F4204" s="2">
        <v>1435.54</v>
      </c>
      <c r="G4204" s="2">
        <v>0</v>
      </c>
      <c r="H4204" s="1">
        <v>19.3</v>
      </c>
      <c r="I4204" s="2">
        <f t="shared" si="130"/>
        <v>36835.46</v>
      </c>
      <c r="J4204" s="2">
        <f t="shared" si="131"/>
        <v>1435.54</v>
      </c>
    </row>
    <row r="4205" spans="1:10" x14ac:dyDescent="0.25">
      <c r="A4205">
        <v>2012</v>
      </c>
      <c r="B4205">
        <v>6</v>
      </c>
      <c r="C4205">
        <v>24</v>
      </c>
      <c r="D4205">
        <v>4</v>
      </c>
      <c r="E4205" s="2">
        <v>37561</v>
      </c>
      <c r="F4205" s="2">
        <v>1588.6</v>
      </c>
      <c r="G4205" s="2">
        <v>0</v>
      </c>
      <c r="H4205" s="1">
        <v>18.03</v>
      </c>
      <c r="I4205" s="2">
        <f t="shared" si="130"/>
        <v>35972.400000000001</v>
      </c>
      <c r="J4205" s="2">
        <f t="shared" si="131"/>
        <v>1588.6</v>
      </c>
    </row>
    <row r="4206" spans="1:10" x14ac:dyDescent="0.25">
      <c r="A4206">
        <v>2012</v>
      </c>
      <c r="B4206">
        <v>6</v>
      </c>
      <c r="C4206">
        <v>24</v>
      </c>
      <c r="D4206">
        <v>5</v>
      </c>
      <c r="E4206" s="2">
        <v>37144</v>
      </c>
      <c r="F4206" s="2">
        <v>1864.835</v>
      </c>
      <c r="G4206" s="2">
        <v>6.4261913691755703</v>
      </c>
      <c r="H4206" s="1">
        <v>17.5</v>
      </c>
      <c r="I4206" s="2">
        <f t="shared" si="130"/>
        <v>35272.738808630827</v>
      </c>
      <c r="J4206" s="2">
        <f t="shared" si="131"/>
        <v>1871.2611913691755</v>
      </c>
    </row>
    <row r="4207" spans="1:10" x14ac:dyDescent="0.25">
      <c r="A4207">
        <v>2012</v>
      </c>
      <c r="B4207">
        <v>6</v>
      </c>
      <c r="C4207">
        <v>24</v>
      </c>
      <c r="D4207">
        <v>6</v>
      </c>
      <c r="E4207" s="2">
        <v>36559</v>
      </c>
      <c r="F4207" s="2">
        <v>2216.0324999999998</v>
      </c>
      <c r="G4207" s="2">
        <v>237.09993296911892</v>
      </c>
      <c r="H4207" s="1">
        <v>15.86</v>
      </c>
      <c r="I4207" s="2">
        <f t="shared" si="130"/>
        <v>34105.86756703088</v>
      </c>
      <c r="J4207" s="2">
        <f t="shared" si="131"/>
        <v>2453.1324329691188</v>
      </c>
    </row>
    <row r="4208" spans="1:10" x14ac:dyDescent="0.25">
      <c r="A4208">
        <v>2012</v>
      </c>
      <c r="B4208">
        <v>6</v>
      </c>
      <c r="C4208">
        <v>24</v>
      </c>
      <c r="D4208">
        <v>7</v>
      </c>
      <c r="E4208" s="2">
        <v>37568</v>
      </c>
      <c r="F4208" s="2">
        <v>2415.6824999999999</v>
      </c>
      <c r="G4208" s="2">
        <v>1519.4473595618256</v>
      </c>
      <c r="H4208" s="1">
        <v>13.53</v>
      </c>
      <c r="I4208" s="2">
        <f t="shared" si="130"/>
        <v>33632.870140438172</v>
      </c>
      <c r="J4208" s="2">
        <f t="shared" si="131"/>
        <v>3935.1298595618255</v>
      </c>
    </row>
    <row r="4209" spans="1:10" x14ac:dyDescent="0.25">
      <c r="A4209">
        <v>2012</v>
      </c>
      <c r="B4209">
        <v>6</v>
      </c>
      <c r="C4209">
        <v>24</v>
      </c>
      <c r="D4209">
        <v>8</v>
      </c>
      <c r="E4209" s="2">
        <v>40460</v>
      </c>
      <c r="F4209" s="2">
        <v>2413.9825000000001</v>
      </c>
      <c r="G4209" s="2">
        <v>4237.7287594399331</v>
      </c>
      <c r="H4209" s="1">
        <v>15.46</v>
      </c>
      <c r="I4209" s="2">
        <f t="shared" si="130"/>
        <v>33808.28874056007</v>
      </c>
      <c r="J4209" s="2">
        <f t="shared" si="131"/>
        <v>6651.7112594399332</v>
      </c>
    </row>
    <row r="4210" spans="1:10" x14ac:dyDescent="0.25">
      <c r="A4210">
        <v>2012</v>
      </c>
      <c r="B4210">
        <v>6</v>
      </c>
      <c r="C4210">
        <v>24</v>
      </c>
      <c r="D4210">
        <v>9</v>
      </c>
      <c r="E4210" s="2">
        <v>45182</v>
      </c>
      <c r="F4210" s="2">
        <v>2168.7849999999999</v>
      </c>
      <c r="G4210" s="2">
        <v>7810.2671598556844</v>
      </c>
      <c r="H4210" s="1">
        <v>20.43</v>
      </c>
      <c r="I4210" s="2">
        <f t="shared" si="130"/>
        <v>35202.947840144312</v>
      </c>
      <c r="J4210" s="2">
        <f t="shared" si="131"/>
        <v>9979.0521598556843</v>
      </c>
    </row>
    <row r="4211" spans="1:10" x14ac:dyDescent="0.25">
      <c r="A4211">
        <v>2012</v>
      </c>
      <c r="B4211">
        <v>6</v>
      </c>
      <c r="C4211">
        <v>24</v>
      </c>
      <c r="D4211">
        <v>10</v>
      </c>
      <c r="E4211" s="2">
        <v>49039</v>
      </c>
      <c r="F4211" s="2">
        <v>3176.56</v>
      </c>
      <c r="G4211" s="2">
        <v>11425.48336342408</v>
      </c>
      <c r="H4211" s="1">
        <v>21.17</v>
      </c>
      <c r="I4211" s="2">
        <f t="shared" si="130"/>
        <v>34436.956636575924</v>
      </c>
      <c r="J4211" s="2">
        <f t="shared" si="131"/>
        <v>14602.04336342408</v>
      </c>
    </row>
    <row r="4212" spans="1:10" x14ac:dyDescent="0.25">
      <c r="A4212">
        <v>2012</v>
      </c>
      <c r="B4212">
        <v>6</v>
      </c>
      <c r="C4212">
        <v>24</v>
      </c>
      <c r="D4212">
        <v>11</v>
      </c>
      <c r="E4212" s="2">
        <v>51482</v>
      </c>
      <c r="F4212" s="2">
        <v>5228.7725</v>
      </c>
      <c r="G4212" s="2">
        <v>13928.398514049055</v>
      </c>
      <c r="H4212" s="1">
        <v>23.62</v>
      </c>
      <c r="I4212" s="2">
        <f t="shared" si="130"/>
        <v>32324.828985950946</v>
      </c>
      <c r="J4212" s="2">
        <f t="shared" si="131"/>
        <v>19157.171014049054</v>
      </c>
    </row>
    <row r="4213" spans="1:10" x14ac:dyDescent="0.25">
      <c r="A4213">
        <v>2012</v>
      </c>
      <c r="B4213">
        <v>6</v>
      </c>
      <c r="C4213">
        <v>24</v>
      </c>
      <c r="D4213">
        <v>12</v>
      </c>
      <c r="E4213" s="2">
        <v>53658</v>
      </c>
      <c r="F4213" s="2">
        <v>7652.85</v>
      </c>
      <c r="G4213" s="2">
        <v>15577.322107323223</v>
      </c>
      <c r="H4213" s="1">
        <v>25.93</v>
      </c>
      <c r="I4213" s="2">
        <f t="shared" si="130"/>
        <v>30427.827892676778</v>
      </c>
      <c r="J4213" s="2">
        <f t="shared" si="131"/>
        <v>23230.172107323226</v>
      </c>
    </row>
    <row r="4214" spans="1:10" x14ac:dyDescent="0.25">
      <c r="A4214">
        <v>2012</v>
      </c>
      <c r="B4214">
        <v>6</v>
      </c>
      <c r="C4214">
        <v>24</v>
      </c>
      <c r="D4214">
        <v>13</v>
      </c>
      <c r="E4214" s="2">
        <v>53503</v>
      </c>
      <c r="F4214" s="2">
        <v>8775.86</v>
      </c>
      <c r="G4214" s="2">
        <v>15569.166234091388</v>
      </c>
      <c r="H4214" s="1">
        <v>23.93</v>
      </c>
      <c r="I4214" s="2">
        <f t="shared" si="130"/>
        <v>29157.973765908609</v>
      </c>
      <c r="J4214" s="2">
        <f t="shared" si="131"/>
        <v>24345.026234091391</v>
      </c>
    </row>
    <row r="4215" spans="1:10" x14ac:dyDescent="0.25">
      <c r="A4215">
        <v>2012</v>
      </c>
      <c r="B4215">
        <v>6</v>
      </c>
      <c r="C4215">
        <v>24</v>
      </c>
      <c r="D4215">
        <v>14</v>
      </c>
      <c r="E4215" s="2">
        <v>51648</v>
      </c>
      <c r="F4215" s="2">
        <v>9370.6299999999992</v>
      </c>
      <c r="G4215" s="2">
        <v>13970.609926954294</v>
      </c>
      <c r="H4215" s="1">
        <v>19.59</v>
      </c>
      <c r="I4215" s="2">
        <f t="shared" si="130"/>
        <v>28306.760073045709</v>
      </c>
      <c r="J4215" s="2">
        <f t="shared" si="131"/>
        <v>23341.239926954295</v>
      </c>
    </row>
    <row r="4216" spans="1:10" x14ac:dyDescent="0.25">
      <c r="A4216">
        <v>2012</v>
      </c>
      <c r="B4216">
        <v>6</v>
      </c>
      <c r="C4216">
        <v>24</v>
      </c>
      <c r="D4216">
        <v>15</v>
      </c>
      <c r="E4216" s="2">
        <v>49122</v>
      </c>
      <c r="F4216" s="2">
        <v>9977.8050000000003</v>
      </c>
      <c r="G4216" s="2">
        <v>11579.697377516526</v>
      </c>
      <c r="H4216" s="1">
        <v>17.59</v>
      </c>
      <c r="I4216" s="2">
        <f t="shared" si="130"/>
        <v>27564.497622483475</v>
      </c>
      <c r="J4216" s="2">
        <f t="shared" si="131"/>
        <v>21557.502377516525</v>
      </c>
    </row>
    <row r="4217" spans="1:10" x14ac:dyDescent="0.25">
      <c r="A4217">
        <v>2012</v>
      </c>
      <c r="B4217">
        <v>6</v>
      </c>
      <c r="C4217">
        <v>24</v>
      </c>
      <c r="D4217">
        <v>16</v>
      </c>
      <c r="E4217" s="2">
        <v>47260</v>
      </c>
      <c r="F4217" s="2">
        <v>10694.665000000001</v>
      </c>
      <c r="G4217" s="2">
        <v>9255.6151540662904</v>
      </c>
      <c r="H4217" s="1">
        <v>18.489999999999998</v>
      </c>
      <c r="I4217" s="2">
        <f t="shared" si="130"/>
        <v>27309.719845933709</v>
      </c>
      <c r="J4217" s="2">
        <f t="shared" si="131"/>
        <v>19950.280154066291</v>
      </c>
    </row>
    <row r="4218" spans="1:10" x14ac:dyDescent="0.25">
      <c r="A4218">
        <v>2012</v>
      </c>
      <c r="B4218">
        <v>6</v>
      </c>
      <c r="C4218">
        <v>24</v>
      </c>
      <c r="D4218">
        <v>17</v>
      </c>
      <c r="E4218" s="2">
        <v>46738</v>
      </c>
      <c r="F4218" s="2">
        <v>11320.6175</v>
      </c>
      <c r="G4218" s="2">
        <v>7034.8798877930976</v>
      </c>
      <c r="H4218" s="1">
        <v>20</v>
      </c>
      <c r="I4218" s="2">
        <f t="shared" si="130"/>
        <v>28382.502612206903</v>
      </c>
      <c r="J4218" s="2">
        <f t="shared" si="131"/>
        <v>18355.497387793097</v>
      </c>
    </row>
    <row r="4219" spans="1:10" x14ac:dyDescent="0.25">
      <c r="A4219">
        <v>2012</v>
      </c>
      <c r="B4219">
        <v>6</v>
      </c>
      <c r="C4219">
        <v>24</v>
      </c>
      <c r="D4219">
        <v>18</v>
      </c>
      <c r="E4219" s="2">
        <v>48124</v>
      </c>
      <c r="F4219" s="2">
        <v>12035.5375</v>
      </c>
      <c r="G4219" s="2">
        <v>4630.7548290163913</v>
      </c>
      <c r="H4219" s="1">
        <v>25</v>
      </c>
      <c r="I4219" s="2">
        <f t="shared" si="130"/>
        <v>31457.707670983611</v>
      </c>
      <c r="J4219" s="2">
        <f t="shared" si="131"/>
        <v>16666.292329016393</v>
      </c>
    </row>
    <row r="4220" spans="1:10" x14ac:dyDescent="0.25">
      <c r="A4220">
        <v>2012</v>
      </c>
      <c r="B4220">
        <v>6</v>
      </c>
      <c r="C4220">
        <v>24</v>
      </c>
      <c r="D4220">
        <v>19</v>
      </c>
      <c r="E4220" s="2">
        <v>49336</v>
      </c>
      <c r="F4220" s="2">
        <v>12606.88</v>
      </c>
      <c r="G4220" s="2">
        <v>2652.8441481143077</v>
      </c>
      <c r="H4220" s="1">
        <v>29.93</v>
      </c>
      <c r="I4220" s="2">
        <f t="shared" si="130"/>
        <v>34076.275851885694</v>
      </c>
      <c r="J4220" s="2">
        <f t="shared" si="131"/>
        <v>15259.724148114306</v>
      </c>
    </row>
    <row r="4221" spans="1:10" x14ac:dyDescent="0.25">
      <c r="A4221">
        <v>2012</v>
      </c>
      <c r="B4221">
        <v>6</v>
      </c>
      <c r="C4221">
        <v>24</v>
      </c>
      <c r="D4221">
        <v>20</v>
      </c>
      <c r="E4221" s="2">
        <v>48358</v>
      </c>
      <c r="F4221" s="2">
        <v>13228.307500000001</v>
      </c>
      <c r="G4221" s="2">
        <v>1373.3887602578693</v>
      </c>
      <c r="H4221" s="1">
        <v>33.93</v>
      </c>
      <c r="I4221" s="2">
        <f t="shared" si="130"/>
        <v>33756.303739742129</v>
      </c>
      <c r="J4221" s="2">
        <f t="shared" si="131"/>
        <v>14601.69626025787</v>
      </c>
    </row>
    <row r="4222" spans="1:10" x14ac:dyDescent="0.25">
      <c r="A4222">
        <v>2012</v>
      </c>
      <c r="B4222">
        <v>6</v>
      </c>
      <c r="C4222">
        <v>24</v>
      </c>
      <c r="D4222">
        <v>21</v>
      </c>
      <c r="E4222" s="2">
        <v>48118</v>
      </c>
      <c r="F4222" s="2">
        <v>13531.094999999999</v>
      </c>
      <c r="G4222" s="2">
        <v>406.5243322098346</v>
      </c>
      <c r="H4222" s="1">
        <v>33.93</v>
      </c>
      <c r="I4222" s="2">
        <f t="shared" si="130"/>
        <v>34180.380667790167</v>
      </c>
      <c r="J4222" s="2">
        <f t="shared" si="131"/>
        <v>13937.619332209833</v>
      </c>
    </row>
    <row r="4223" spans="1:10" x14ac:dyDescent="0.25">
      <c r="A4223">
        <v>2012</v>
      </c>
      <c r="B4223">
        <v>6</v>
      </c>
      <c r="C4223">
        <v>24</v>
      </c>
      <c r="D4223">
        <v>22</v>
      </c>
      <c r="E4223" s="2">
        <v>47817</v>
      </c>
      <c r="F4223" s="2">
        <v>13604.365</v>
      </c>
      <c r="G4223" s="2">
        <v>40.75</v>
      </c>
      <c r="H4223" s="1">
        <v>34.93</v>
      </c>
      <c r="I4223" s="2">
        <f t="shared" si="130"/>
        <v>34171.885000000002</v>
      </c>
      <c r="J4223" s="2">
        <f t="shared" si="131"/>
        <v>13645.115</v>
      </c>
    </row>
    <row r="4224" spans="1:10" x14ac:dyDescent="0.25">
      <c r="A4224">
        <v>2012</v>
      </c>
      <c r="B4224">
        <v>6</v>
      </c>
      <c r="C4224">
        <v>24</v>
      </c>
      <c r="D4224">
        <v>23</v>
      </c>
      <c r="E4224" s="2">
        <v>48420</v>
      </c>
      <c r="F4224" s="2">
        <v>13648.54</v>
      </c>
      <c r="G4224" s="2">
        <v>0</v>
      </c>
      <c r="H4224" s="1">
        <v>38.21</v>
      </c>
      <c r="I4224" s="2">
        <f t="shared" si="130"/>
        <v>34771.46</v>
      </c>
      <c r="J4224" s="2">
        <f t="shared" si="131"/>
        <v>13648.54</v>
      </c>
    </row>
    <row r="4225" spans="1:10" x14ac:dyDescent="0.25">
      <c r="A4225">
        <v>2012</v>
      </c>
      <c r="B4225">
        <v>6</v>
      </c>
      <c r="C4225">
        <v>24</v>
      </c>
      <c r="D4225">
        <v>24</v>
      </c>
      <c r="E4225" s="2">
        <v>44680</v>
      </c>
      <c r="F4225" s="2">
        <v>13453.9</v>
      </c>
      <c r="G4225" s="2">
        <v>0</v>
      </c>
      <c r="H4225" s="1">
        <v>30.5</v>
      </c>
      <c r="I4225" s="2">
        <f t="shared" si="130"/>
        <v>31226.1</v>
      </c>
      <c r="J4225" s="2">
        <f t="shared" si="131"/>
        <v>13453.9</v>
      </c>
    </row>
    <row r="4226" spans="1:10" x14ac:dyDescent="0.25">
      <c r="A4226">
        <v>2012</v>
      </c>
      <c r="B4226">
        <v>6</v>
      </c>
      <c r="C4226">
        <v>25</v>
      </c>
      <c r="D4226">
        <v>1</v>
      </c>
      <c r="E4226" s="2">
        <v>40399</v>
      </c>
      <c r="F4226" s="2">
        <v>13361.67</v>
      </c>
      <c r="G4226" s="2">
        <v>0</v>
      </c>
      <c r="H4226" s="1">
        <v>27.43</v>
      </c>
      <c r="I4226" s="2">
        <f t="shared" si="130"/>
        <v>27037.33</v>
      </c>
      <c r="J4226" s="2">
        <f t="shared" si="131"/>
        <v>13361.67</v>
      </c>
    </row>
    <row r="4227" spans="1:10" x14ac:dyDescent="0.25">
      <c r="A4227">
        <v>2012</v>
      </c>
      <c r="B4227">
        <v>6</v>
      </c>
      <c r="C4227">
        <v>25</v>
      </c>
      <c r="D4227">
        <v>2</v>
      </c>
      <c r="E4227" s="2">
        <v>38448</v>
      </c>
      <c r="F4227" s="2">
        <v>12613.9375</v>
      </c>
      <c r="G4227" s="2">
        <v>0</v>
      </c>
      <c r="H4227" s="1">
        <v>22.43</v>
      </c>
      <c r="I4227" s="2">
        <f t="shared" ref="I4227:I4290" si="132">E4227-F4227-G4227</f>
        <v>25834.0625</v>
      </c>
      <c r="J4227" s="2">
        <f t="shared" ref="J4227:J4290" si="133">F4227+G4227</f>
        <v>12613.9375</v>
      </c>
    </row>
    <row r="4228" spans="1:10" x14ac:dyDescent="0.25">
      <c r="A4228">
        <v>2012</v>
      </c>
      <c r="B4228">
        <v>6</v>
      </c>
      <c r="C4228">
        <v>25</v>
      </c>
      <c r="D4228">
        <v>3</v>
      </c>
      <c r="E4228" s="2">
        <v>37773</v>
      </c>
      <c r="F4228" s="2">
        <v>11378.195</v>
      </c>
      <c r="G4228" s="2">
        <v>0</v>
      </c>
      <c r="H4228" s="1">
        <v>18.25</v>
      </c>
      <c r="I4228" s="2">
        <f t="shared" si="132"/>
        <v>26394.805</v>
      </c>
      <c r="J4228" s="2">
        <f t="shared" si="133"/>
        <v>11378.195</v>
      </c>
    </row>
    <row r="4229" spans="1:10" x14ac:dyDescent="0.25">
      <c r="A4229">
        <v>2012</v>
      </c>
      <c r="B4229">
        <v>6</v>
      </c>
      <c r="C4229">
        <v>25</v>
      </c>
      <c r="D4229">
        <v>4</v>
      </c>
      <c r="E4229" s="2">
        <v>38044</v>
      </c>
      <c r="F4229" s="2">
        <v>10504.2</v>
      </c>
      <c r="G4229" s="2">
        <v>0</v>
      </c>
      <c r="H4229" s="1">
        <v>14</v>
      </c>
      <c r="I4229" s="2">
        <f t="shared" si="132"/>
        <v>27539.8</v>
      </c>
      <c r="J4229" s="2">
        <f t="shared" si="133"/>
        <v>10504.2</v>
      </c>
    </row>
    <row r="4230" spans="1:10" x14ac:dyDescent="0.25">
      <c r="A4230">
        <v>2012</v>
      </c>
      <c r="B4230">
        <v>6</v>
      </c>
      <c r="C4230">
        <v>25</v>
      </c>
      <c r="D4230">
        <v>5</v>
      </c>
      <c r="E4230" s="2">
        <v>40411</v>
      </c>
      <c r="F4230" s="2">
        <v>9535.52</v>
      </c>
      <c r="G4230" s="2">
        <v>4.1880470572744963</v>
      </c>
      <c r="H4230" s="1">
        <v>14.93</v>
      </c>
      <c r="I4230" s="2">
        <f t="shared" si="132"/>
        <v>30871.291952942724</v>
      </c>
      <c r="J4230" s="2">
        <f t="shared" si="133"/>
        <v>9539.7080470572746</v>
      </c>
    </row>
    <row r="4231" spans="1:10" x14ac:dyDescent="0.25">
      <c r="A4231">
        <v>2012</v>
      </c>
      <c r="B4231">
        <v>6</v>
      </c>
      <c r="C4231">
        <v>25</v>
      </c>
      <c r="D4231">
        <v>6</v>
      </c>
      <c r="E4231" s="2">
        <v>44746</v>
      </c>
      <c r="F4231" s="2">
        <v>8896.0575000000008</v>
      </c>
      <c r="G4231" s="2">
        <v>174.24953816520917</v>
      </c>
      <c r="H4231" s="1">
        <v>20.309999999999999</v>
      </c>
      <c r="I4231" s="2">
        <f t="shared" si="132"/>
        <v>35675.692961834786</v>
      </c>
      <c r="J4231" s="2">
        <f t="shared" si="133"/>
        <v>9070.3070381652105</v>
      </c>
    </row>
    <row r="4232" spans="1:10" x14ac:dyDescent="0.25">
      <c r="A4232">
        <v>2012</v>
      </c>
      <c r="B4232">
        <v>6</v>
      </c>
      <c r="C4232">
        <v>25</v>
      </c>
      <c r="D4232">
        <v>7</v>
      </c>
      <c r="E4232" s="2">
        <v>54651</v>
      </c>
      <c r="F4232" s="2">
        <v>8469.2175000000007</v>
      </c>
      <c r="G4232" s="2">
        <v>872.43460788430787</v>
      </c>
      <c r="H4232" s="1">
        <v>34.64</v>
      </c>
      <c r="I4232" s="2">
        <f t="shared" si="132"/>
        <v>45309.347892115693</v>
      </c>
      <c r="J4232" s="2">
        <f t="shared" si="133"/>
        <v>9341.6521078843089</v>
      </c>
    </row>
    <row r="4233" spans="1:10" x14ac:dyDescent="0.25">
      <c r="A4233">
        <v>2012</v>
      </c>
      <c r="B4233">
        <v>6</v>
      </c>
      <c r="C4233">
        <v>25</v>
      </c>
      <c r="D4233">
        <v>8</v>
      </c>
      <c r="E4233" s="2">
        <v>62119</v>
      </c>
      <c r="F4233" s="2">
        <v>8655.0149999999994</v>
      </c>
      <c r="G4233" s="2">
        <v>2474.6863847013983</v>
      </c>
      <c r="H4233" s="1">
        <v>43.64</v>
      </c>
      <c r="I4233" s="2">
        <f t="shared" si="132"/>
        <v>50989.298615298605</v>
      </c>
      <c r="J4233" s="2">
        <f t="shared" si="133"/>
        <v>11129.701384701399</v>
      </c>
    </row>
    <row r="4234" spans="1:10" x14ac:dyDescent="0.25">
      <c r="A4234">
        <v>2012</v>
      </c>
      <c r="B4234">
        <v>6</v>
      </c>
      <c r="C4234">
        <v>25</v>
      </c>
      <c r="D4234">
        <v>9</v>
      </c>
      <c r="E4234" s="2">
        <v>66364</v>
      </c>
      <c r="F4234" s="2">
        <v>9387.2425000000003</v>
      </c>
      <c r="G4234" s="2">
        <v>4667.71384242556</v>
      </c>
      <c r="H4234" s="1">
        <v>53.99</v>
      </c>
      <c r="I4234" s="2">
        <f t="shared" si="132"/>
        <v>52309.043657574439</v>
      </c>
      <c r="J4234" s="2">
        <f t="shared" si="133"/>
        <v>14054.956342425561</v>
      </c>
    </row>
    <row r="4235" spans="1:10" x14ac:dyDescent="0.25">
      <c r="A4235">
        <v>2012</v>
      </c>
      <c r="B4235">
        <v>6</v>
      </c>
      <c r="C4235">
        <v>25</v>
      </c>
      <c r="D4235">
        <v>10</v>
      </c>
      <c r="E4235" s="2">
        <v>68099</v>
      </c>
      <c r="F4235" s="2">
        <v>10693.967500000001</v>
      </c>
      <c r="G4235" s="2">
        <v>6885.9285489709464</v>
      </c>
      <c r="H4235" s="1">
        <v>52.12</v>
      </c>
      <c r="I4235" s="2">
        <f t="shared" si="132"/>
        <v>50519.103951029057</v>
      </c>
      <c r="J4235" s="2">
        <f t="shared" si="133"/>
        <v>17579.896048970946</v>
      </c>
    </row>
    <row r="4236" spans="1:10" x14ac:dyDescent="0.25">
      <c r="A4236">
        <v>2012</v>
      </c>
      <c r="B4236">
        <v>6</v>
      </c>
      <c r="C4236">
        <v>25</v>
      </c>
      <c r="D4236">
        <v>11</v>
      </c>
      <c r="E4236" s="2">
        <v>70164</v>
      </c>
      <c r="F4236" s="2">
        <v>11787.4925</v>
      </c>
      <c r="G4236" s="2">
        <v>9062.6185196249862</v>
      </c>
      <c r="H4236" s="1">
        <v>50.84</v>
      </c>
      <c r="I4236" s="2">
        <f t="shared" si="132"/>
        <v>49313.888980375013</v>
      </c>
      <c r="J4236" s="2">
        <f t="shared" si="133"/>
        <v>20850.111019624987</v>
      </c>
    </row>
    <row r="4237" spans="1:10" x14ac:dyDescent="0.25">
      <c r="A4237">
        <v>2012</v>
      </c>
      <c r="B4237">
        <v>6</v>
      </c>
      <c r="C4237">
        <v>25</v>
      </c>
      <c r="D4237">
        <v>12</v>
      </c>
      <c r="E4237" s="2">
        <v>71936</v>
      </c>
      <c r="F4237" s="2">
        <v>11913.647499999999</v>
      </c>
      <c r="G4237" s="2">
        <v>11571.250693699796</v>
      </c>
      <c r="H4237" s="1">
        <v>50</v>
      </c>
      <c r="I4237" s="2">
        <f t="shared" si="132"/>
        <v>48451.101806300205</v>
      </c>
      <c r="J4237" s="2">
        <f t="shared" si="133"/>
        <v>23484.898193699795</v>
      </c>
    </row>
    <row r="4238" spans="1:10" x14ac:dyDescent="0.25">
      <c r="A4238">
        <v>2012</v>
      </c>
      <c r="B4238">
        <v>6</v>
      </c>
      <c r="C4238">
        <v>25</v>
      </c>
      <c r="D4238">
        <v>13</v>
      </c>
      <c r="E4238" s="2">
        <v>71091</v>
      </c>
      <c r="F4238" s="2">
        <v>12830.377500000001</v>
      </c>
      <c r="G4238" s="2">
        <v>13401.385343528278</v>
      </c>
      <c r="H4238" s="1">
        <v>44.9</v>
      </c>
      <c r="I4238" s="2">
        <f t="shared" si="132"/>
        <v>44859.237156471718</v>
      </c>
      <c r="J4238" s="2">
        <f t="shared" si="133"/>
        <v>26231.762843528279</v>
      </c>
    </row>
    <row r="4239" spans="1:10" x14ac:dyDescent="0.25">
      <c r="A4239">
        <v>2012</v>
      </c>
      <c r="B4239">
        <v>6</v>
      </c>
      <c r="C4239">
        <v>25</v>
      </c>
      <c r="D4239">
        <v>14</v>
      </c>
      <c r="E4239" s="2">
        <v>71004</v>
      </c>
      <c r="F4239" s="2">
        <v>13377.6975</v>
      </c>
      <c r="G4239" s="2">
        <v>14481.490000179547</v>
      </c>
      <c r="H4239" s="1">
        <v>42.49</v>
      </c>
      <c r="I4239" s="2">
        <f t="shared" si="132"/>
        <v>43144.812499820451</v>
      </c>
      <c r="J4239" s="2">
        <f t="shared" si="133"/>
        <v>27859.187500179549</v>
      </c>
    </row>
    <row r="4240" spans="1:10" x14ac:dyDescent="0.25">
      <c r="A4240">
        <v>2012</v>
      </c>
      <c r="B4240">
        <v>6</v>
      </c>
      <c r="C4240">
        <v>25</v>
      </c>
      <c r="D4240">
        <v>15</v>
      </c>
      <c r="E4240" s="2">
        <v>70092</v>
      </c>
      <c r="F4240" s="2">
        <v>14620.62</v>
      </c>
      <c r="G4240" s="2">
        <v>14551.325277674427</v>
      </c>
      <c r="H4240" s="1">
        <v>39.93</v>
      </c>
      <c r="I4240" s="2">
        <f t="shared" si="132"/>
        <v>40920.054722325571</v>
      </c>
      <c r="J4240" s="2">
        <f t="shared" si="133"/>
        <v>29171.945277674429</v>
      </c>
    </row>
    <row r="4241" spans="1:10" x14ac:dyDescent="0.25">
      <c r="A4241">
        <v>2012</v>
      </c>
      <c r="B4241">
        <v>6</v>
      </c>
      <c r="C4241">
        <v>25</v>
      </c>
      <c r="D4241">
        <v>16</v>
      </c>
      <c r="E4241" s="2">
        <v>68203</v>
      </c>
      <c r="F4241" s="2">
        <v>14804.995000000001</v>
      </c>
      <c r="G4241" s="2">
        <v>13040.473335424724</v>
      </c>
      <c r="H4241" s="1">
        <v>38.93</v>
      </c>
      <c r="I4241" s="2">
        <f t="shared" si="132"/>
        <v>40357.531664575275</v>
      </c>
      <c r="J4241" s="2">
        <f t="shared" si="133"/>
        <v>27845.468335424725</v>
      </c>
    </row>
    <row r="4242" spans="1:10" x14ac:dyDescent="0.25">
      <c r="A4242">
        <v>2012</v>
      </c>
      <c r="B4242">
        <v>6</v>
      </c>
      <c r="C4242">
        <v>25</v>
      </c>
      <c r="D4242">
        <v>17</v>
      </c>
      <c r="E4242" s="2">
        <v>65973</v>
      </c>
      <c r="F4242" s="2">
        <v>15226.18</v>
      </c>
      <c r="G4242" s="2">
        <v>11073.857427211145</v>
      </c>
      <c r="H4242" s="1">
        <v>38.6</v>
      </c>
      <c r="I4242" s="2">
        <f t="shared" si="132"/>
        <v>39672.962572788856</v>
      </c>
      <c r="J4242" s="2">
        <f t="shared" si="133"/>
        <v>26300.037427211144</v>
      </c>
    </row>
    <row r="4243" spans="1:10" x14ac:dyDescent="0.25">
      <c r="A4243">
        <v>2012</v>
      </c>
      <c r="B4243">
        <v>6</v>
      </c>
      <c r="C4243">
        <v>25</v>
      </c>
      <c r="D4243">
        <v>18</v>
      </c>
      <c r="E4243" s="2">
        <v>65050</v>
      </c>
      <c r="F4243" s="2">
        <v>15589.735000000001</v>
      </c>
      <c r="G4243" s="2">
        <v>8333.1589008431729</v>
      </c>
      <c r="H4243" s="1">
        <v>41.43</v>
      </c>
      <c r="I4243" s="2">
        <f t="shared" si="132"/>
        <v>41127.106099156823</v>
      </c>
      <c r="J4243" s="2">
        <f t="shared" si="133"/>
        <v>23922.893900843173</v>
      </c>
    </row>
    <row r="4244" spans="1:10" x14ac:dyDescent="0.25">
      <c r="A4244">
        <v>2012</v>
      </c>
      <c r="B4244">
        <v>6</v>
      </c>
      <c r="C4244">
        <v>25</v>
      </c>
      <c r="D4244">
        <v>19</v>
      </c>
      <c r="E4244" s="2">
        <v>63752</v>
      </c>
      <c r="F4244" s="2">
        <v>15292.975</v>
      </c>
      <c r="G4244" s="2">
        <v>5371.9478275810134</v>
      </c>
      <c r="H4244" s="1">
        <v>43.7</v>
      </c>
      <c r="I4244" s="2">
        <f t="shared" si="132"/>
        <v>43087.077172418991</v>
      </c>
      <c r="J4244" s="2">
        <f t="shared" si="133"/>
        <v>20664.922827581013</v>
      </c>
    </row>
    <row r="4245" spans="1:10" x14ac:dyDescent="0.25">
      <c r="A4245">
        <v>2012</v>
      </c>
      <c r="B4245">
        <v>6</v>
      </c>
      <c r="C4245">
        <v>25</v>
      </c>
      <c r="D4245">
        <v>20</v>
      </c>
      <c r="E4245" s="2">
        <v>62291</v>
      </c>
      <c r="F4245" s="2">
        <v>14207.72</v>
      </c>
      <c r="G4245" s="2">
        <v>2644.4726109525668</v>
      </c>
      <c r="H4245" s="1">
        <v>46</v>
      </c>
      <c r="I4245" s="2">
        <f t="shared" si="132"/>
        <v>45438.807389047433</v>
      </c>
      <c r="J4245" s="2">
        <f t="shared" si="133"/>
        <v>16852.192610952567</v>
      </c>
    </row>
    <row r="4246" spans="1:10" x14ac:dyDescent="0.25">
      <c r="A4246">
        <v>2012</v>
      </c>
      <c r="B4246">
        <v>6</v>
      </c>
      <c r="C4246">
        <v>25</v>
      </c>
      <c r="D4246">
        <v>21</v>
      </c>
      <c r="E4246" s="2">
        <v>59225</v>
      </c>
      <c r="F4246" s="2">
        <v>13367.6075</v>
      </c>
      <c r="G4246" s="2">
        <v>845.2878501041871</v>
      </c>
      <c r="H4246" s="1">
        <v>45.72</v>
      </c>
      <c r="I4246" s="2">
        <f t="shared" si="132"/>
        <v>45012.104649895817</v>
      </c>
      <c r="J4246" s="2">
        <f t="shared" si="133"/>
        <v>14212.895350104187</v>
      </c>
    </row>
    <row r="4247" spans="1:10" x14ac:dyDescent="0.25">
      <c r="A4247">
        <v>2012</v>
      </c>
      <c r="B4247">
        <v>6</v>
      </c>
      <c r="C4247">
        <v>25</v>
      </c>
      <c r="D4247">
        <v>22</v>
      </c>
      <c r="E4247" s="2">
        <v>56838</v>
      </c>
      <c r="F4247" s="2">
        <v>13126.202499999999</v>
      </c>
      <c r="G4247" s="2">
        <v>78.5</v>
      </c>
      <c r="H4247" s="1">
        <v>44.93</v>
      </c>
      <c r="I4247" s="2">
        <f t="shared" si="132"/>
        <v>43633.297500000001</v>
      </c>
      <c r="J4247" s="2">
        <f t="shared" si="133"/>
        <v>13204.702499999999</v>
      </c>
    </row>
    <row r="4248" spans="1:10" x14ac:dyDescent="0.25">
      <c r="A4248">
        <v>2012</v>
      </c>
      <c r="B4248">
        <v>6</v>
      </c>
      <c r="C4248">
        <v>25</v>
      </c>
      <c r="D4248">
        <v>23</v>
      </c>
      <c r="E4248" s="2">
        <v>54550</v>
      </c>
      <c r="F4248" s="2">
        <v>12095.275</v>
      </c>
      <c r="G4248" s="2">
        <v>0</v>
      </c>
      <c r="H4248" s="1">
        <v>46.68</v>
      </c>
      <c r="I4248" s="2">
        <f t="shared" si="132"/>
        <v>42454.724999999999</v>
      </c>
      <c r="J4248" s="2">
        <f t="shared" si="133"/>
        <v>12095.275</v>
      </c>
    </row>
    <row r="4249" spans="1:10" x14ac:dyDescent="0.25">
      <c r="A4249">
        <v>2012</v>
      </c>
      <c r="B4249">
        <v>6</v>
      </c>
      <c r="C4249">
        <v>25</v>
      </c>
      <c r="D4249">
        <v>24</v>
      </c>
      <c r="E4249" s="2">
        <v>49203</v>
      </c>
      <c r="F4249" s="2">
        <v>11839.06</v>
      </c>
      <c r="G4249" s="2">
        <v>0</v>
      </c>
      <c r="H4249" s="1">
        <v>38.6</v>
      </c>
      <c r="I4249" s="2">
        <f t="shared" si="132"/>
        <v>37363.94</v>
      </c>
      <c r="J4249" s="2">
        <f t="shared" si="133"/>
        <v>11839.06</v>
      </c>
    </row>
    <row r="4250" spans="1:10" x14ac:dyDescent="0.25">
      <c r="A4250">
        <v>2012</v>
      </c>
      <c r="B4250">
        <v>6</v>
      </c>
      <c r="C4250">
        <v>26</v>
      </c>
      <c r="D4250">
        <v>1</v>
      </c>
      <c r="E4250" s="2">
        <v>45427</v>
      </c>
      <c r="F4250" s="2">
        <v>11523.502500000001</v>
      </c>
      <c r="G4250" s="2">
        <v>0</v>
      </c>
      <c r="H4250" s="1">
        <v>28.96</v>
      </c>
      <c r="I4250" s="2">
        <f t="shared" si="132"/>
        <v>33903.497499999998</v>
      </c>
      <c r="J4250" s="2">
        <f t="shared" si="133"/>
        <v>11523.502500000001</v>
      </c>
    </row>
    <row r="4251" spans="1:10" x14ac:dyDescent="0.25">
      <c r="A4251">
        <v>2012</v>
      </c>
      <c r="B4251">
        <v>6</v>
      </c>
      <c r="C4251">
        <v>26</v>
      </c>
      <c r="D4251">
        <v>2</v>
      </c>
      <c r="E4251" s="2">
        <v>43102</v>
      </c>
      <c r="F4251" s="2">
        <v>11088.04</v>
      </c>
      <c r="G4251" s="2">
        <v>0</v>
      </c>
      <c r="H4251" s="1">
        <v>22.99</v>
      </c>
      <c r="I4251" s="2">
        <f t="shared" si="132"/>
        <v>32013.96</v>
      </c>
      <c r="J4251" s="2">
        <f t="shared" si="133"/>
        <v>11088.04</v>
      </c>
    </row>
    <row r="4252" spans="1:10" x14ac:dyDescent="0.25">
      <c r="A4252">
        <v>2012</v>
      </c>
      <c r="B4252">
        <v>6</v>
      </c>
      <c r="C4252">
        <v>26</v>
      </c>
      <c r="D4252">
        <v>3</v>
      </c>
      <c r="E4252" s="2">
        <v>42019</v>
      </c>
      <c r="F4252" s="2">
        <v>11130.674999999999</v>
      </c>
      <c r="G4252" s="2">
        <v>0</v>
      </c>
      <c r="H4252" s="1">
        <v>18.5</v>
      </c>
      <c r="I4252" s="2">
        <f t="shared" si="132"/>
        <v>30888.325000000001</v>
      </c>
      <c r="J4252" s="2">
        <f t="shared" si="133"/>
        <v>11130.674999999999</v>
      </c>
    </row>
    <row r="4253" spans="1:10" x14ac:dyDescent="0.25">
      <c r="A4253">
        <v>2012</v>
      </c>
      <c r="B4253">
        <v>6</v>
      </c>
      <c r="C4253">
        <v>26</v>
      </c>
      <c r="D4253">
        <v>4</v>
      </c>
      <c r="E4253" s="2">
        <v>42394</v>
      </c>
      <c r="F4253" s="2">
        <v>10882.815000000001</v>
      </c>
      <c r="G4253" s="2">
        <v>0</v>
      </c>
      <c r="H4253" s="1">
        <v>16.7</v>
      </c>
      <c r="I4253" s="2">
        <f t="shared" si="132"/>
        <v>31511.184999999998</v>
      </c>
      <c r="J4253" s="2">
        <f t="shared" si="133"/>
        <v>10882.815000000001</v>
      </c>
    </row>
    <row r="4254" spans="1:10" x14ac:dyDescent="0.25">
      <c r="A4254">
        <v>2012</v>
      </c>
      <c r="B4254">
        <v>6</v>
      </c>
      <c r="C4254">
        <v>26</v>
      </c>
      <c r="D4254">
        <v>5</v>
      </c>
      <c r="E4254" s="2">
        <v>43644</v>
      </c>
      <c r="F4254" s="2">
        <v>10346.540000000001</v>
      </c>
      <c r="G4254" s="2">
        <v>4.2294387260940649</v>
      </c>
      <c r="H4254" s="1">
        <v>17.8</v>
      </c>
      <c r="I4254" s="2">
        <f t="shared" si="132"/>
        <v>33293.230561273907</v>
      </c>
      <c r="J4254" s="2">
        <f t="shared" si="133"/>
        <v>10350.769438726094</v>
      </c>
    </row>
    <row r="4255" spans="1:10" x14ac:dyDescent="0.25">
      <c r="A4255">
        <v>2012</v>
      </c>
      <c r="B4255">
        <v>6</v>
      </c>
      <c r="C4255">
        <v>26</v>
      </c>
      <c r="D4255">
        <v>6</v>
      </c>
      <c r="E4255" s="2">
        <v>46992</v>
      </c>
      <c r="F4255" s="2">
        <v>9540.7824999999993</v>
      </c>
      <c r="G4255" s="2">
        <v>237.05262188498418</v>
      </c>
      <c r="H4255" s="1">
        <v>23.3</v>
      </c>
      <c r="I4255" s="2">
        <f t="shared" si="132"/>
        <v>37214.164878115014</v>
      </c>
      <c r="J4255" s="2">
        <f t="shared" si="133"/>
        <v>9777.8351218849839</v>
      </c>
    </row>
    <row r="4256" spans="1:10" x14ac:dyDescent="0.25">
      <c r="A4256">
        <v>2012</v>
      </c>
      <c r="B4256">
        <v>6</v>
      </c>
      <c r="C4256">
        <v>26</v>
      </c>
      <c r="D4256">
        <v>7</v>
      </c>
      <c r="E4256" s="2">
        <v>55598</v>
      </c>
      <c r="F4256" s="2">
        <v>8927.02</v>
      </c>
      <c r="G4256" s="2">
        <v>1382.4325755618574</v>
      </c>
      <c r="H4256" s="1">
        <v>36.43</v>
      </c>
      <c r="I4256" s="2">
        <f t="shared" si="132"/>
        <v>45288.54742443814</v>
      </c>
      <c r="J4256" s="2">
        <f t="shared" si="133"/>
        <v>10309.452575561858</v>
      </c>
    </row>
    <row r="4257" spans="1:10" x14ac:dyDescent="0.25">
      <c r="A4257">
        <v>2012</v>
      </c>
      <c r="B4257">
        <v>6</v>
      </c>
      <c r="C4257">
        <v>26</v>
      </c>
      <c r="D4257">
        <v>8</v>
      </c>
      <c r="E4257" s="2">
        <v>62923</v>
      </c>
      <c r="F4257" s="2">
        <v>7882.3649999999998</v>
      </c>
      <c r="G4257" s="2">
        <v>3650.9915678742532</v>
      </c>
      <c r="H4257" s="1">
        <v>44.33</v>
      </c>
      <c r="I4257" s="2">
        <f t="shared" si="132"/>
        <v>51389.643432125747</v>
      </c>
      <c r="J4257" s="2">
        <f t="shared" si="133"/>
        <v>11533.356567874253</v>
      </c>
    </row>
    <row r="4258" spans="1:10" x14ac:dyDescent="0.25">
      <c r="A4258">
        <v>2012</v>
      </c>
      <c r="B4258">
        <v>6</v>
      </c>
      <c r="C4258">
        <v>26</v>
      </c>
      <c r="D4258">
        <v>9</v>
      </c>
      <c r="E4258" s="2">
        <v>67419</v>
      </c>
      <c r="F4258" s="2">
        <v>7284.66</v>
      </c>
      <c r="G4258" s="2">
        <v>6806.5016510843143</v>
      </c>
      <c r="H4258" s="1">
        <v>45.93</v>
      </c>
      <c r="I4258" s="2">
        <f t="shared" si="132"/>
        <v>53327.838348915684</v>
      </c>
      <c r="J4258" s="2">
        <f t="shared" si="133"/>
        <v>14091.161651084314</v>
      </c>
    </row>
    <row r="4259" spans="1:10" x14ac:dyDescent="0.25">
      <c r="A4259">
        <v>2012</v>
      </c>
      <c r="B4259">
        <v>6</v>
      </c>
      <c r="C4259">
        <v>26</v>
      </c>
      <c r="D4259">
        <v>10</v>
      </c>
      <c r="E4259" s="2">
        <v>68691</v>
      </c>
      <c r="F4259" s="2">
        <v>7675.9775</v>
      </c>
      <c r="G4259" s="2">
        <v>9628.3211182187333</v>
      </c>
      <c r="H4259" s="1">
        <v>44.93</v>
      </c>
      <c r="I4259" s="2">
        <f t="shared" si="132"/>
        <v>51386.701381781269</v>
      </c>
      <c r="J4259" s="2">
        <f t="shared" si="133"/>
        <v>17304.298618218734</v>
      </c>
    </row>
    <row r="4260" spans="1:10" x14ac:dyDescent="0.25">
      <c r="A4260">
        <v>2012</v>
      </c>
      <c r="B4260">
        <v>6</v>
      </c>
      <c r="C4260">
        <v>26</v>
      </c>
      <c r="D4260">
        <v>11</v>
      </c>
      <c r="E4260" s="2">
        <v>70775</v>
      </c>
      <c r="F4260" s="2">
        <v>8170.4549999999999</v>
      </c>
      <c r="G4260" s="2">
        <v>11417.718531943905</v>
      </c>
      <c r="H4260" s="1">
        <v>44.1</v>
      </c>
      <c r="I4260" s="2">
        <f t="shared" si="132"/>
        <v>51186.826468056097</v>
      </c>
      <c r="J4260" s="2">
        <f t="shared" si="133"/>
        <v>19588.173531943903</v>
      </c>
    </row>
    <row r="4261" spans="1:10" x14ac:dyDescent="0.25">
      <c r="A4261">
        <v>2012</v>
      </c>
      <c r="B4261">
        <v>6</v>
      </c>
      <c r="C4261">
        <v>26</v>
      </c>
      <c r="D4261">
        <v>12</v>
      </c>
      <c r="E4261" s="2">
        <v>72403</v>
      </c>
      <c r="F4261" s="2">
        <v>8309.9950000000008</v>
      </c>
      <c r="G4261" s="2">
        <v>12776.645977199525</v>
      </c>
      <c r="H4261" s="1">
        <v>45.1</v>
      </c>
      <c r="I4261" s="2">
        <f t="shared" si="132"/>
        <v>51316.359022800476</v>
      </c>
      <c r="J4261" s="2">
        <f t="shared" si="133"/>
        <v>21086.640977199524</v>
      </c>
    </row>
    <row r="4262" spans="1:10" x14ac:dyDescent="0.25">
      <c r="A4262">
        <v>2012</v>
      </c>
      <c r="B4262">
        <v>6</v>
      </c>
      <c r="C4262">
        <v>26</v>
      </c>
      <c r="D4262">
        <v>13</v>
      </c>
      <c r="E4262" s="2">
        <v>71907</v>
      </c>
      <c r="F4262" s="2">
        <v>8562.5450000000001</v>
      </c>
      <c r="G4262" s="2">
        <v>13904.795080811115</v>
      </c>
      <c r="H4262" s="1">
        <v>42.93</v>
      </c>
      <c r="I4262" s="2">
        <f t="shared" si="132"/>
        <v>49439.659919188889</v>
      </c>
      <c r="J4262" s="2">
        <f t="shared" si="133"/>
        <v>22467.340080811115</v>
      </c>
    </row>
    <row r="4263" spans="1:10" x14ac:dyDescent="0.25">
      <c r="A4263">
        <v>2012</v>
      </c>
      <c r="B4263">
        <v>6</v>
      </c>
      <c r="C4263">
        <v>26</v>
      </c>
      <c r="D4263">
        <v>14</v>
      </c>
      <c r="E4263" s="2">
        <v>71227</v>
      </c>
      <c r="F4263" s="2">
        <v>8870.6124999999993</v>
      </c>
      <c r="G4263" s="2">
        <v>14610.95615332516</v>
      </c>
      <c r="H4263" s="1">
        <v>42</v>
      </c>
      <c r="I4263" s="2">
        <f t="shared" si="132"/>
        <v>47745.431346674835</v>
      </c>
      <c r="J4263" s="2">
        <f t="shared" si="133"/>
        <v>23481.568653325157</v>
      </c>
    </row>
    <row r="4264" spans="1:10" x14ac:dyDescent="0.25">
      <c r="A4264">
        <v>2012</v>
      </c>
      <c r="B4264">
        <v>6</v>
      </c>
      <c r="C4264">
        <v>26</v>
      </c>
      <c r="D4264">
        <v>15</v>
      </c>
      <c r="E4264" s="2">
        <v>69811</v>
      </c>
      <c r="F4264" s="2">
        <v>8920.6025000000009</v>
      </c>
      <c r="G4264" s="2">
        <v>14763.02953692833</v>
      </c>
      <c r="H4264" s="1">
        <v>39.93</v>
      </c>
      <c r="I4264" s="2">
        <f t="shared" si="132"/>
        <v>46127.367963071665</v>
      </c>
      <c r="J4264" s="2">
        <f t="shared" si="133"/>
        <v>23683.632036928331</v>
      </c>
    </row>
    <row r="4265" spans="1:10" x14ac:dyDescent="0.25">
      <c r="A4265">
        <v>2012</v>
      </c>
      <c r="B4265">
        <v>6</v>
      </c>
      <c r="C4265">
        <v>26</v>
      </c>
      <c r="D4265">
        <v>16</v>
      </c>
      <c r="E4265" s="2">
        <v>68792</v>
      </c>
      <c r="F4265" s="2">
        <v>8901.0249999999996</v>
      </c>
      <c r="G4265" s="2">
        <v>13987.11143804182</v>
      </c>
      <c r="H4265" s="1">
        <v>39.93</v>
      </c>
      <c r="I4265" s="2">
        <f t="shared" si="132"/>
        <v>45903.863561958176</v>
      </c>
      <c r="J4265" s="2">
        <f t="shared" si="133"/>
        <v>22888.13643804182</v>
      </c>
    </row>
    <row r="4266" spans="1:10" x14ac:dyDescent="0.25">
      <c r="A4266">
        <v>2012</v>
      </c>
      <c r="B4266">
        <v>6</v>
      </c>
      <c r="C4266">
        <v>26</v>
      </c>
      <c r="D4266">
        <v>17</v>
      </c>
      <c r="E4266" s="2">
        <v>66959</v>
      </c>
      <c r="F4266" s="2">
        <v>8842.0249999999996</v>
      </c>
      <c r="G4266" s="2">
        <v>12218.450087429415</v>
      </c>
      <c r="H4266" s="1">
        <v>39.53</v>
      </c>
      <c r="I4266" s="2">
        <f t="shared" si="132"/>
        <v>45898.524912570581</v>
      </c>
      <c r="J4266" s="2">
        <f t="shared" si="133"/>
        <v>21060.475087429415</v>
      </c>
    </row>
    <row r="4267" spans="1:10" x14ac:dyDescent="0.25">
      <c r="A4267">
        <v>2012</v>
      </c>
      <c r="B4267">
        <v>6</v>
      </c>
      <c r="C4267">
        <v>26</v>
      </c>
      <c r="D4267">
        <v>18</v>
      </c>
      <c r="E4267" s="2">
        <v>65865</v>
      </c>
      <c r="F4267" s="2">
        <v>8702.5475000000006</v>
      </c>
      <c r="G4267" s="2">
        <v>9528.255876423782</v>
      </c>
      <c r="H4267" s="1">
        <v>44.41</v>
      </c>
      <c r="I4267" s="2">
        <f t="shared" si="132"/>
        <v>47634.196623576216</v>
      </c>
      <c r="J4267" s="2">
        <f t="shared" si="133"/>
        <v>18230.803376423784</v>
      </c>
    </row>
    <row r="4268" spans="1:10" x14ac:dyDescent="0.25">
      <c r="A4268">
        <v>2012</v>
      </c>
      <c r="B4268">
        <v>6</v>
      </c>
      <c r="C4268">
        <v>26</v>
      </c>
      <c r="D4268">
        <v>19</v>
      </c>
      <c r="E4268" s="2">
        <v>64940</v>
      </c>
      <c r="F4268" s="2">
        <v>7845.6525000000001</v>
      </c>
      <c r="G4268" s="2">
        <v>6318.5903327903698</v>
      </c>
      <c r="H4268" s="1">
        <v>49.14</v>
      </c>
      <c r="I4268" s="2">
        <f t="shared" si="132"/>
        <v>50775.757167209631</v>
      </c>
      <c r="J4268" s="2">
        <f t="shared" si="133"/>
        <v>14164.242832790369</v>
      </c>
    </row>
    <row r="4269" spans="1:10" x14ac:dyDescent="0.25">
      <c r="A4269">
        <v>2012</v>
      </c>
      <c r="B4269">
        <v>6</v>
      </c>
      <c r="C4269">
        <v>26</v>
      </c>
      <c r="D4269">
        <v>20</v>
      </c>
      <c r="E4269" s="2">
        <v>64029</v>
      </c>
      <c r="F4269" s="2">
        <v>6464.75</v>
      </c>
      <c r="G4269" s="2">
        <v>3188.8784857305018</v>
      </c>
      <c r="H4269" s="1">
        <v>50.59</v>
      </c>
      <c r="I4269" s="2">
        <f t="shared" si="132"/>
        <v>54375.3715142695</v>
      </c>
      <c r="J4269" s="2">
        <f t="shared" si="133"/>
        <v>9653.6284857305018</v>
      </c>
    </row>
    <row r="4270" spans="1:10" x14ac:dyDescent="0.25">
      <c r="A4270">
        <v>2012</v>
      </c>
      <c r="B4270">
        <v>6</v>
      </c>
      <c r="C4270">
        <v>26</v>
      </c>
      <c r="D4270">
        <v>21</v>
      </c>
      <c r="E4270" s="2">
        <v>61450</v>
      </c>
      <c r="F4270" s="2">
        <v>5102.2075000000004</v>
      </c>
      <c r="G4270" s="2">
        <v>1022.5385259989048</v>
      </c>
      <c r="H4270" s="1">
        <v>48.62</v>
      </c>
      <c r="I4270" s="2">
        <f t="shared" si="132"/>
        <v>55325.253974001091</v>
      </c>
      <c r="J4270" s="2">
        <f t="shared" si="133"/>
        <v>6124.7460259989057</v>
      </c>
    </row>
    <row r="4271" spans="1:10" x14ac:dyDescent="0.25">
      <c r="A4271">
        <v>2012</v>
      </c>
      <c r="B4271">
        <v>6</v>
      </c>
      <c r="C4271">
        <v>26</v>
      </c>
      <c r="D4271">
        <v>22</v>
      </c>
      <c r="E4271" s="2">
        <v>59533</v>
      </c>
      <c r="F4271" s="2">
        <v>4496.4674999999997</v>
      </c>
      <c r="G4271" s="2">
        <v>95</v>
      </c>
      <c r="H4271" s="1">
        <v>46.9</v>
      </c>
      <c r="I4271" s="2">
        <f t="shared" si="132"/>
        <v>54941.532500000001</v>
      </c>
      <c r="J4271" s="2">
        <f t="shared" si="133"/>
        <v>4591.4674999999997</v>
      </c>
    </row>
    <row r="4272" spans="1:10" x14ac:dyDescent="0.25">
      <c r="A4272">
        <v>2012</v>
      </c>
      <c r="B4272">
        <v>6</v>
      </c>
      <c r="C4272">
        <v>26</v>
      </c>
      <c r="D4272">
        <v>23</v>
      </c>
      <c r="E4272" s="2">
        <v>57428</v>
      </c>
      <c r="F4272" s="2">
        <v>4114.6549999999997</v>
      </c>
      <c r="G4272" s="2">
        <v>0</v>
      </c>
      <c r="H4272" s="1">
        <v>48</v>
      </c>
      <c r="I4272" s="2">
        <f t="shared" si="132"/>
        <v>53313.345000000001</v>
      </c>
      <c r="J4272" s="2">
        <f t="shared" si="133"/>
        <v>4114.6549999999997</v>
      </c>
    </row>
    <row r="4273" spans="1:10" x14ac:dyDescent="0.25">
      <c r="A4273">
        <v>2012</v>
      </c>
      <c r="B4273">
        <v>6</v>
      </c>
      <c r="C4273">
        <v>26</v>
      </c>
      <c r="D4273">
        <v>24</v>
      </c>
      <c r="E4273" s="2">
        <v>51971</v>
      </c>
      <c r="F4273" s="2">
        <v>3798.645</v>
      </c>
      <c r="G4273" s="2">
        <v>0</v>
      </c>
      <c r="H4273" s="1">
        <v>40.43</v>
      </c>
      <c r="I4273" s="2">
        <f t="shared" si="132"/>
        <v>48172.355000000003</v>
      </c>
      <c r="J4273" s="2">
        <f t="shared" si="133"/>
        <v>3798.645</v>
      </c>
    </row>
    <row r="4274" spans="1:10" x14ac:dyDescent="0.25">
      <c r="A4274">
        <v>2012</v>
      </c>
      <c r="B4274">
        <v>6</v>
      </c>
      <c r="C4274">
        <v>27</v>
      </c>
      <c r="D4274">
        <v>1</v>
      </c>
      <c r="E4274" s="2">
        <v>48088</v>
      </c>
      <c r="F4274" s="2">
        <v>3589.7125000000001</v>
      </c>
      <c r="G4274" s="2">
        <v>0</v>
      </c>
      <c r="H4274" s="1">
        <v>37.299999999999997</v>
      </c>
      <c r="I4274" s="2">
        <f t="shared" si="132"/>
        <v>44498.287499999999</v>
      </c>
      <c r="J4274" s="2">
        <f t="shared" si="133"/>
        <v>3589.7125000000001</v>
      </c>
    </row>
    <row r="4275" spans="1:10" x14ac:dyDescent="0.25">
      <c r="A4275">
        <v>2012</v>
      </c>
      <c r="B4275">
        <v>6</v>
      </c>
      <c r="C4275">
        <v>27</v>
      </c>
      <c r="D4275">
        <v>2</v>
      </c>
      <c r="E4275" s="2">
        <v>45489</v>
      </c>
      <c r="F4275" s="2">
        <v>3335.7049999999999</v>
      </c>
      <c r="G4275" s="2">
        <v>0</v>
      </c>
      <c r="H4275" s="1">
        <v>34.18</v>
      </c>
      <c r="I4275" s="2">
        <f t="shared" si="132"/>
        <v>42153.294999999998</v>
      </c>
      <c r="J4275" s="2">
        <f t="shared" si="133"/>
        <v>3335.7049999999999</v>
      </c>
    </row>
    <row r="4276" spans="1:10" x14ac:dyDescent="0.25">
      <c r="A4276">
        <v>2012</v>
      </c>
      <c r="B4276">
        <v>6</v>
      </c>
      <c r="C4276">
        <v>27</v>
      </c>
      <c r="D4276">
        <v>3</v>
      </c>
      <c r="E4276" s="2">
        <v>44534</v>
      </c>
      <c r="F4276" s="2">
        <v>3210.1025</v>
      </c>
      <c r="G4276" s="2">
        <v>0</v>
      </c>
      <c r="H4276" s="1">
        <v>31.11</v>
      </c>
      <c r="I4276" s="2">
        <f t="shared" si="132"/>
        <v>41323.897499999999</v>
      </c>
      <c r="J4276" s="2">
        <f t="shared" si="133"/>
        <v>3210.1025</v>
      </c>
    </row>
    <row r="4277" spans="1:10" x14ac:dyDescent="0.25">
      <c r="A4277">
        <v>2012</v>
      </c>
      <c r="B4277">
        <v>6</v>
      </c>
      <c r="C4277">
        <v>27</v>
      </c>
      <c r="D4277">
        <v>4</v>
      </c>
      <c r="E4277" s="2">
        <v>44517</v>
      </c>
      <c r="F4277" s="2">
        <v>2993.5875000000001</v>
      </c>
      <c r="G4277" s="2">
        <v>0</v>
      </c>
      <c r="H4277" s="1">
        <v>29.51</v>
      </c>
      <c r="I4277" s="2">
        <f t="shared" si="132"/>
        <v>41523.412499999999</v>
      </c>
      <c r="J4277" s="2">
        <f t="shared" si="133"/>
        <v>2993.5875000000001</v>
      </c>
    </row>
    <row r="4278" spans="1:10" x14ac:dyDescent="0.25">
      <c r="A4278">
        <v>2012</v>
      </c>
      <c r="B4278">
        <v>6</v>
      </c>
      <c r="C4278">
        <v>27</v>
      </c>
      <c r="D4278">
        <v>5</v>
      </c>
      <c r="E4278" s="2">
        <v>45831</v>
      </c>
      <c r="F4278" s="2">
        <v>2845.64</v>
      </c>
      <c r="G4278" s="2">
        <v>5.7240178030828215</v>
      </c>
      <c r="H4278" s="1">
        <v>29.51</v>
      </c>
      <c r="I4278" s="2">
        <f t="shared" si="132"/>
        <v>42979.635982196916</v>
      </c>
      <c r="J4278" s="2">
        <f t="shared" si="133"/>
        <v>2851.3640178030828</v>
      </c>
    </row>
    <row r="4279" spans="1:10" x14ac:dyDescent="0.25">
      <c r="A4279">
        <v>2012</v>
      </c>
      <c r="B4279">
        <v>6</v>
      </c>
      <c r="C4279">
        <v>27</v>
      </c>
      <c r="D4279">
        <v>6</v>
      </c>
      <c r="E4279" s="2">
        <v>49163</v>
      </c>
      <c r="F4279" s="2">
        <v>2522.6</v>
      </c>
      <c r="G4279" s="2">
        <v>219.4607261878281</v>
      </c>
      <c r="H4279" s="1">
        <v>33.43</v>
      </c>
      <c r="I4279" s="2">
        <f t="shared" si="132"/>
        <v>46420.939273812175</v>
      </c>
      <c r="J4279" s="2">
        <f t="shared" si="133"/>
        <v>2742.0607261878281</v>
      </c>
    </row>
    <row r="4280" spans="1:10" x14ac:dyDescent="0.25">
      <c r="A4280">
        <v>2012</v>
      </c>
      <c r="B4280">
        <v>6</v>
      </c>
      <c r="C4280">
        <v>27</v>
      </c>
      <c r="D4280">
        <v>7</v>
      </c>
      <c r="E4280" s="2">
        <v>58403</v>
      </c>
      <c r="F4280" s="2">
        <v>2314.895</v>
      </c>
      <c r="G4280" s="2">
        <v>1363.2622607660871</v>
      </c>
      <c r="H4280" s="1">
        <v>43</v>
      </c>
      <c r="I4280" s="2">
        <f t="shared" si="132"/>
        <v>54724.842739233914</v>
      </c>
      <c r="J4280" s="2">
        <f t="shared" si="133"/>
        <v>3678.1572607660873</v>
      </c>
    </row>
    <row r="4281" spans="1:10" x14ac:dyDescent="0.25">
      <c r="A4281">
        <v>2012</v>
      </c>
      <c r="B4281">
        <v>6</v>
      </c>
      <c r="C4281">
        <v>27</v>
      </c>
      <c r="D4281">
        <v>8</v>
      </c>
      <c r="E4281" s="2">
        <v>65932</v>
      </c>
      <c r="F4281" s="2">
        <v>1813.5050000000001</v>
      </c>
      <c r="G4281" s="2">
        <v>3559.5014982698654</v>
      </c>
      <c r="H4281" s="1">
        <v>54.59</v>
      </c>
      <c r="I4281" s="2">
        <f t="shared" si="132"/>
        <v>60558.99350173014</v>
      </c>
      <c r="J4281" s="2">
        <f t="shared" si="133"/>
        <v>5373.0064982698659</v>
      </c>
    </row>
    <row r="4282" spans="1:10" x14ac:dyDescent="0.25">
      <c r="A4282">
        <v>2012</v>
      </c>
      <c r="B4282">
        <v>6</v>
      </c>
      <c r="C4282">
        <v>27</v>
      </c>
      <c r="D4282">
        <v>9</v>
      </c>
      <c r="E4282" s="2">
        <v>70402</v>
      </c>
      <c r="F4282" s="2">
        <v>1489.4974999999999</v>
      </c>
      <c r="G4282" s="2">
        <v>6677.4071388885841</v>
      </c>
      <c r="H4282" s="1">
        <v>57.79</v>
      </c>
      <c r="I4282" s="2">
        <f t="shared" si="132"/>
        <v>62235.095361111416</v>
      </c>
      <c r="J4282" s="2">
        <f t="shared" si="133"/>
        <v>8166.9046388885836</v>
      </c>
    </row>
    <row r="4283" spans="1:10" x14ac:dyDescent="0.25">
      <c r="A4283">
        <v>2012</v>
      </c>
      <c r="B4283">
        <v>6</v>
      </c>
      <c r="C4283">
        <v>27</v>
      </c>
      <c r="D4283">
        <v>10</v>
      </c>
      <c r="E4283" s="2">
        <v>71853</v>
      </c>
      <c r="F4283" s="2">
        <v>1711.2125000000001</v>
      </c>
      <c r="G4283" s="2">
        <v>10113.380589223389</v>
      </c>
      <c r="H4283" s="1">
        <v>60.93</v>
      </c>
      <c r="I4283" s="2">
        <f t="shared" si="132"/>
        <v>60028.406910776619</v>
      </c>
      <c r="J4283" s="2">
        <f t="shared" si="133"/>
        <v>11824.593089223388</v>
      </c>
    </row>
    <row r="4284" spans="1:10" x14ac:dyDescent="0.25">
      <c r="A4284">
        <v>2012</v>
      </c>
      <c r="B4284">
        <v>6</v>
      </c>
      <c r="C4284">
        <v>27</v>
      </c>
      <c r="D4284">
        <v>11</v>
      </c>
      <c r="E4284" s="2">
        <v>74470</v>
      </c>
      <c r="F4284" s="2">
        <v>1777.2674999999999</v>
      </c>
      <c r="G4284" s="2">
        <v>12318.595675011944</v>
      </c>
      <c r="H4284" s="1">
        <v>62.43</v>
      </c>
      <c r="I4284" s="2">
        <f t="shared" si="132"/>
        <v>60374.136824988054</v>
      </c>
      <c r="J4284" s="2">
        <f t="shared" si="133"/>
        <v>14095.863175011944</v>
      </c>
    </row>
    <row r="4285" spans="1:10" x14ac:dyDescent="0.25">
      <c r="A4285">
        <v>2012</v>
      </c>
      <c r="B4285">
        <v>6</v>
      </c>
      <c r="C4285">
        <v>27</v>
      </c>
      <c r="D4285">
        <v>12</v>
      </c>
      <c r="E4285" s="2">
        <v>76339</v>
      </c>
      <c r="F4285" s="2">
        <v>1914.1949999999999</v>
      </c>
      <c r="G4285" s="2">
        <v>12798.781042928691</v>
      </c>
      <c r="H4285" s="1">
        <v>63.22</v>
      </c>
      <c r="I4285" s="2">
        <f t="shared" si="132"/>
        <v>61626.023957071302</v>
      </c>
      <c r="J4285" s="2">
        <f t="shared" si="133"/>
        <v>14712.976042928691</v>
      </c>
    </row>
    <row r="4286" spans="1:10" x14ac:dyDescent="0.25">
      <c r="A4286">
        <v>2012</v>
      </c>
      <c r="B4286">
        <v>6</v>
      </c>
      <c r="C4286">
        <v>27</v>
      </c>
      <c r="D4286">
        <v>13</v>
      </c>
      <c r="E4286" s="2">
        <v>75131</v>
      </c>
      <c r="F4286" s="2">
        <v>2305.8024999999998</v>
      </c>
      <c r="G4286" s="2">
        <v>13071.499104658946</v>
      </c>
      <c r="H4286" s="1">
        <v>60.74</v>
      </c>
      <c r="I4286" s="2">
        <f t="shared" si="132"/>
        <v>59753.698395341053</v>
      </c>
      <c r="J4286" s="2">
        <f t="shared" si="133"/>
        <v>15377.301604658946</v>
      </c>
    </row>
    <row r="4287" spans="1:10" x14ac:dyDescent="0.25">
      <c r="A4287">
        <v>2012</v>
      </c>
      <c r="B4287">
        <v>6</v>
      </c>
      <c r="C4287">
        <v>27</v>
      </c>
      <c r="D4287">
        <v>14</v>
      </c>
      <c r="E4287" s="2">
        <v>74670</v>
      </c>
      <c r="F4287" s="2">
        <v>2345.6950000000002</v>
      </c>
      <c r="G4287" s="2">
        <v>12876.717158808327</v>
      </c>
      <c r="H4287" s="1">
        <v>57.93</v>
      </c>
      <c r="I4287" s="2">
        <f t="shared" si="132"/>
        <v>59447.587841191664</v>
      </c>
      <c r="J4287" s="2">
        <f t="shared" si="133"/>
        <v>15222.412158808327</v>
      </c>
    </row>
    <row r="4288" spans="1:10" x14ac:dyDescent="0.25">
      <c r="A4288">
        <v>2012</v>
      </c>
      <c r="B4288">
        <v>6</v>
      </c>
      <c r="C4288">
        <v>27</v>
      </c>
      <c r="D4288">
        <v>15</v>
      </c>
      <c r="E4288" s="2">
        <v>73494</v>
      </c>
      <c r="F4288" s="2">
        <v>2453.1350000000002</v>
      </c>
      <c r="G4288" s="2">
        <v>12479.973976058405</v>
      </c>
      <c r="H4288" s="1">
        <v>56.13</v>
      </c>
      <c r="I4288" s="2">
        <f t="shared" si="132"/>
        <v>58560.8910239416</v>
      </c>
      <c r="J4288" s="2">
        <f t="shared" si="133"/>
        <v>14933.108976058405</v>
      </c>
    </row>
    <row r="4289" spans="1:10" x14ac:dyDescent="0.25">
      <c r="A4289">
        <v>2012</v>
      </c>
      <c r="B4289">
        <v>6</v>
      </c>
      <c r="C4289">
        <v>27</v>
      </c>
      <c r="D4289">
        <v>16</v>
      </c>
      <c r="E4289" s="2">
        <v>72307</v>
      </c>
      <c r="F4289" s="2">
        <v>2631.8575000000001</v>
      </c>
      <c r="G4289" s="2">
        <v>11459.180405437082</v>
      </c>
      <c r="H4289" s="1">
        <v>55.01</v>
      </c>
      <c r="I4289" s="2">
        <f t="shared" si="132"/>
        <v>58215.962094562921</v>
      </c>
      <c r="J4289" s="2">
        <f t="shared" si="133"/>
        <v>14091.037905437082</v>
      </c>
    </row>
    <row r="4290" spans="1:10" x14ac:dyDescent="0.25">
      <c r="A4290">
        <v>2012</v>
      </c>
      <c r="B4290">
        <v>6</v>
      </c>
      <c r="C4290">
        <v>27</v>
      </c>
      <c r="D4290">
        <v>17</v>
      </c>
      <c r="E4290" s="2">
        <v>70659</v>
      </c>
      <c r="F4290" s="2">
        <v>2942.9050000000002</v>
      </c>
      <c r="G4290" s="2">
        <v>9563.1791439697645</v>
      </c>
      <c r="H4290" s="1">
        <v>52</v>
      </c>
      <c r="I4290" s="2">
        <f t="shared" si="132"/>
        <v>58152.915856030239</v>
      </c>
      <c r="J4290" s="2">
        <f t="shared" si="133"/>
        <v>12506.084143969765</v>
      </c>
    </row>
    <row r="4291" spans="1:10" x14ac:dyDescent="0.25">
      <c r="A4291">
        <v>2012</v>
      </c>
      <c r="B4291">
        <v>6</v>
      </c>
      <c r="C4291">
        <v>27</v>
      </c>
      <c r="D4291">
        <v>18</v>
      </c>
      <c r="E4291" s="2">
        <v>70027</v>
      </c>
      <c r="F4291" s="2">
        <v>2679.7649999999999</v>
      </c>
      <c r="G4291" s="2">
        <v>7082.4197304700238</v>
      </c>
      <c r="H4291" s="1">
        <v>54</v>
      </c>
      <c r="I4291" s="2">
        <f t="shared" ref="I4291:I4354" si="134">E4291-F4291-G4291</f>
        <v>60264.81526952998</v>
      </c>
      <c r="J4291" s="2">
        <f t="shared" ref="J4291:J4354" si="135">F4291+G4291</f>
        <v>9762.1847304700241</v>
      </c>
    </row>
    <row r="4292" spans="1:10" x14ac:dyDescent="0.25">
      <c r="A4292">
        <v>2012</v>
      </c>
      <c r="B4292">
        <v>6</v>
      </c>
      <c r="C4292">
        <v>27</v>
      </c>
      <c r="D4292">
        <v>19</v>
      </c>
      <c r="E4292" s="2">
        <v>69101</v>
      </c>
      <c r="F4292" s="2">
        <v>2416.02</v>
      </c>
      <c r="G4292" s="2">
        <v>4373.132793362347</v>
      </c>
      <c r="H4292" s="1">
        <v>54.93</v>
      </c>
      <c r="I4292" s="2">
        <f t="shared" si="134"/>
        <v>62311.847206637649</v>
      </c>
      <c r="J4292" s="2">
        <f t="shared" si="135"/>
        <v>6789.1527933623474</v>
      </c>
    </row>
    <row r="4293" spans="1:10" x14ac:dyDescent="0.25">
      <c r="A4293">
        <v>2012</v>
      </c>
      <c r="B4293">
        <v>6</v>
      </c>
      <c r="C4293">
        <v>27</v>
      </c>
      <c r="D4293">
        <v>20</v>
      </c>
      <c r="E4293" s="2">
        <v>67956</v>
      </c>
      <c r="F4293" s="2">
        <v>2025.29</v>
      </c>
      <c r="G4293" s="2">
        <v>2168.03868654385</v>
      </c>
      <c r="H4293" s="1">
        <v>52.46</v>
      </c>
      <c r="I4293" s="2">
        <f t="shared" si="134"/>
        <v>63762.671313456158</v>
      </c>
      <c r="J4293" s="2">
        <f t="shared" si="135"/>
        <v>4193.3286865438495</v>
      </c>
    </row>
    <row r="4294" spans="1:10" x14ac:dyDescent="0.25">
      <c r="A4294">
        <v>2012</v>
      </c>
      <c r="B4294">
        <v>6</v>
      </c>
      <c r="C4294">
        <v>27</v>
      </c>
      <c r="D4294">
        <v>21</v>
      </c>
      <c r="E4294" s="2">
        <v>64901</v>
      </c>
      <c r="F4294" s="2">
        <v>1526.39</v>
      </c>
      <c r="G4294" s="2">
        <v>752.53007731493437</v>
      </c>
      <c r="H4294" s="1">
        <v>53</v>
      </c>
      <c r="I4294" s="2">
        <f t="shared" si="134"/>
        <v>62622.079922685065</v>
      </c>
      <c r="J4294" s="2">
        <f t="shared" si="135"/>
        <v>2278.9200773149346</v>
      </c>
    </row>
    <row r="4295" spans="1:10" x14ac:dyDescent="0.25">
      <c r="A4295">
        <v>2012</v>
      </c>
      <c r="B4295">
        <v>6</v>
      </c>
      <c r="C4295">
        <v>27</v>
      </c>
      <c r="D4295">
        <v>22</v>
      </c>
      <c r="E4295" s="2">
        <v>62554</v>
      </c>
      <c r="F4295" s="2">
        <v>1284.5525</v>
      </c>
      <c r="G4295" s="2">
        <v>65.5</v>
      </c>
      <c r="H4295" s="1">
        <v>48.88</v>
      </c>
      <c r="I4295" s="2">
        <f t="shared" si="134"/>
        <v>61203.947500000002</v>
      </c>
      <c r="J4295" s="2">
        <f t="shared" si="135"/>
        <v>1350.0525</v>
      </c>
    </row>
    <row r="4296" spans="1:10" x14ac:dyDescent="0.25">
      <c r="A4296">
        <v>2012</v>
      </c>
      <c r="B4296">
        <v>6</v>
      </c>
      <c r="C4296">
        <v>27</v>
      </c>
      <c r="D4296">
        <v>23</v>
      </c>
      <c r="E4296" s="2">
        <v>60318</v>
      </c>
      <c r="F4296" s="2">
        <v>1170.7349999999999</v>
      </c>
      <c r="G4296" s="2">
        <v>0</v>
      </c>
      <c r="H4296" s="1">
        <v>51.38</v>
      </c>
      <c r="I4296" s="2">
        <f t="shared" si="134"/>
        <v>59147.264999999999</v>
      </c>
      <c r="J4296" s="2">
        <f t="shared" si="135"/>
        <v>1170.7349999999999</v>
      </c>
    </row>
    <row r="4297" spans="1:10" x14ac:dyDescent="0.25">
      <c r="A4297">
        <v>2012</v>
      </c>
      <c r="B4297">
        <v>6</v>
      </c>
      <c r="C4297">
        <v>27</v>
      </c>
      <c r="D4297">
        <v>24</v>
      </c>
      <c r="E4297" s="2">
        <v>55422</v>
      </c>
      <c r="F4297" s="2">
        <v>1121.8475000000001</v>
      </c>
      <c r="G4297" s="2">
        <v>0</v>
      </c>
      <c r="H4297" s="1">
        <v>43.36</v>
      </c>
      <c r="I4297" s="2">
        <f t="shared" si="134"/>
        <v>54300.152499999997</v>
      </c>
      <c r="J4297" s="2">
        <f t="shared" si="135"/>
        <v>1121.8475000000001</v>
      </c>
    </row>
    <row r="4298" spans="1:10" x14ac:dyDescent="0.25">
      <c r="A4298">
        <v>2012</v>
      </c>
      <c r="B4298">
        <v>6</v>
      </c>
      <c r="C4298">
        <v>28</v>
      </c>
      <c r="D4298">
        <v>1</v>
      </c>
      <c r="E4298" s="2">
        <v>50485</v>
      </c>
      <c r="F4298" s="2">
        <v>1175.7375</v>
      </c>
      <c r="G4298" s="2">
        <v>0</v>
      </c>
      <c r="H4298" s="1">
        <v>41.09</v>
      </c>
      <c r="I4298" s="2">
        <f t="shared" si="134"/>
        <v>49309.262499999997</v>
      </c>
      <c r="J4298" s="2">
        <f t="shared" si="135"/>
        <v>1175.7375</v>
      </c>
    </row>
    <row r="4299" spans="1:10" x14ac:dyDescent="0.25">
      <c r="A4299">
        <v>2012</v>
      </c>
      <c r="B4299">
        <v>6</v>
      </c>
      <c r="C4299">
        <v>28</v>
      </c>
      <c r="D4299">
        <v>2</v>
      </c>
      <c r="E4299" s="2">
        <v>47692</v>
      </c>
      <c r="F4299" s="2">
        <v>1200.4349999999999</v>
      </c>
      <c r="G4299" s="2">
        <v>0</v>
      </c>
      <c r="H4299" s="1">
        <v>37.39</v>
      </c>
      <c r="I4299" s="2">
        <f t="shared" si="134"/>
        <v>46491.565000000002</v>
      </c>
      <c r="J4299" s="2">
        <f t="shared" si="135"/>
        <v>1200.4349999999999</v>
      </c>
    </row>
    <row r="4300" spans="1:10" x14ac:dyDescent="0.25">
      <c r="A4300">
        <v>2012</v>
      </c>
      <c r="B4300">
        <v>6</v>
      </c>
      <c r="C4300">
        <v>28</v>
      </c>
      <c r="D4300">
        <v>3</v>
      </c>
      <c r="E4300" s="2">
        <v>46248</v>
      </c>
      <c r="F4300" s="2">
        <v>1060.885</v>
      </c>
      <c r="G4300" s="2">
        <v>0</v>
      </c>
      <c r="H4300" s="1">
        <v>34.5</v>
      </c>
      <c r="I4300" s="2">
        <f t="shared" si="134"/>
        <v>45187.114999999998</v>
      </c>
      <c r="J4300" s="2">
        <f t="shared" si="135"/>
        <v>1060.885</v>
      </c>
    </row>
    <row r="4301" spans="1:10" x14ac:dyDescent="0.25">
      <c r="A4301">
        <v>2012</v>
      </c>
      <c r="B4301">
        <v>6</v>
      </c>
      <c r="C4301">
        <v>28</v>
      </c>
      <c r="D4301">
        <v>4</v>
      </c>
      <c r="E4301" s="2">
        <v>46115</v>
      </c>
      <c r="F4301" s="2">
        <v>916.39750000000004</v>
      </c>
      <c r="G4301" s="2">
        <v>0</v>
      </c>
      <c r="H4301" s="1">
        <v>32.44</v>
      </c>
      <c r="I4301" s="2">
        <f t="shared" si="134"/>
        <v>45198.602500000001</v>
      </c>
      <c r="J4301" s="2">
        <f t="shared" si="135"/>
        <v>916.39750000000004</v>
      </c>
    </row>
    <row r="4302" spans="1:10" x14ac:dyDescent="0.25">
      <c r="A4302">
        <v>2012</v>
      </c>
      <c r="B4302">
        <v>6</v>
      </c>
      <c r="C4302">
        <v>28</v>
      </c>
      <c r="D4302">
        <v>5</v>
      </c>
      <c r="E4302" s="2">
        <v>47117</v>
      </c>
      <c r="F4302" s="2">
        <v>653.58749999999998</v>
      </c>
      <c r="G4302" s="2">
        <v>4.5426211169220077</v>
      </c>
      <c r="H4302" s="1">
        <v>31.68</v>
      </c>
      <c r="I4302" s="2">
        <f t="shared" si="134"/>
        <v>46458.869878883073</v>
      </c>
      <c r="J4302" s="2">
        <f t="shared" si="135"/>
        <v>658.13012111692194</v>
      </c>
    </row>
    <row r="4303" spans="1:10" x14ac:dyDescent="0.25">
      <c r="A4303">
        <v>2012</v>
      </c>
      <c r="B4303">
        <v>6</v>
      </c>
      <c r="C4303">
        <v>28</v>
      </c>
      <c r="D4303">
        <v>6</v>
      </c>
      <c r="E4303" s="2">
        <v>50205</v>
      </c>
      <c r="F4303" s="2">
        <v>683.91250000000002</v>
      </c>
      <c r="G4303" s="2">
        <v>203.81320528307083</v>
      </c>
      <c r="H4303" s="1">
        <v>34.4</v>
      </c>
      <c r="I4303" s="2">
        <f t="shared" si="134"/>
        <v>49317.274294716932</v>
      </c>
      <c r="J4303" s="2">
        <f t="shared" si="135"/>
        <v>887.72570528307085</v>
      </c>
    </row>
    <row r="4304" spans="1:10" x14ac:dyDescent="0.25">
      <c r="A4304">
        <v>2012</v>
      </c>
      <c r="B4304">
        <v>6</v>
      </c>
      <c r="C4304">
        <v>28</v>
      </c>
      <c r="D4304">
        <v>7</v>
      </c>
      <c r="E4304" s="2">
        <v>59420</v>
      </c>
      <c r="F4304" s="2">
        <v>642.89250000000004</v>
      </c>
      <c r="G4304" s="2">
        <v>1305.5634666735825</v>
      </c>
      <c r="H4304" s="1">
        <v>44.93</v>
      </c>
      <c r="I4304" s="2">
        <f t="shared" si="134"/>
        <v>57471.544033326412</v>
      </c>
      <c r="J4304" s="2">
        <f t="shared" si="135"/>
        <v>1948.4559666735827</v>
      </c>
    </row>
    <row r="4305" spans="1:10" x14ac:dyDescent="0.25">
      <c r="A4305">
        <v>2012</v>
      </c>
      <c r="B4305">
        <v>6</v>
      </c>
      <c r="C4305">
        <v>28</v>
      </c>
      <c r="D4305">
        <v>8</v>
      </c>
      <c r="E4305" s="2">
        <v>67446</v>
      </c>
      <c r="F4305" s="2">
        <v>543.78</v>
      </c>
      <c r="G4305" s="2">
        <v>3474.0076119450628</v>
      </c>
      <c r="H4305" s="1">
        <v>54.05</v>
      </c>
      <c r="I4305" s="2">
        <f t="shared" si="134"/>
        <v>63428.212388054941</v>
      </c>
      <c r="J4305" s="2">
        <f t="shared" si="135"/>
        <v>4017.787611945063</v>
      </c>
    </row>
    <row r="4306" spans="1:10" x14ac:dyDescent="0.25">
      <c r="A4306">
        <v>2012</v>
      </c>
      <c r="B4306">
        <v>6</v>
      </c>
      <c r="C4306">
        <v>28</v>
      </c>
      <c r="D4306">
        <v>9</v>
      </c>
      <c r="E4306" s="2">
        <v>71389</v>
      </c>
      <c r="F4306" s="2">
        <v>547.35</v>
      </c>
      <c r="G4306" s="2">
        <v>6588.8046996926751</v>
      </c>
      <c r="H4306" s="1">
        <v>59.43</v>
      </c>
      <c r="I4306" s="2">
        <f t="shared" si="134"/>
        <v>64252.845300307323</v>
      </c>
      <c r="J4306" s="2">
        <f t="shared" si="135"/>
        <v>7136.1546996926754</v>
      </c>
    </row>
    <row r="4307" spans="1:10" x14ac:dyDescent="0.25">
      <c r="A4307">
        <v>2012</v>
      </c>
      <c r="B4307">
        <v>6</v>
      </c>
      <c r="C4307">
        <v>28</v>
      </c>
      <c r="D4307">
        <v>10</v>
      </c>
      <c r="E4307" s="2">
        <v>72803</v>
      </c>
      <c r="F4307" s="2">
        <v>466.375</v>
      </c>
      <c r="G4307" s="2">
        <v>10107.625015635551</v>
      </c>
      <c r="H4307" s="1">
        <v>59.76</v>
      </c>
      <c r="I4307" s="2">
        <f t="shared" si="134"/>
        <v>62228.999984364447</v>
      </c>
      <c r="J4307" s="2">
        <f t="shared" si="135"/>
        <v>10574.000015635551</v>
      </c>
    </row>
    <row r="4308" spans="1:10" x14ac:dyDescent="0.25">
      <c r="A4308">
        <v>2012</v>
      </c>
      <c r="B4308">
        <v>6</v>
      </c>
      <c r="C4308">
        <v>28</v>
      </c>
      <c r="D4308">
        <v>11</v>
      </c>
      <c r="E4308" s="2">
        <v>74925</v>
      </c>
      <c r="F4308" s="2">
        <v>462.67500000000001</v>
      </c>
      <c r="G4308" s="2">
        <v>13642.291999834419</v>
      </c>
      <c r="H4308" s="1">
        <v>59.1</v>
      </c>
      <c r="I4308" s="2">
        <f t="shared" si="134"/>
        <v>60820.033000165582</v>
      </c>
      <c r="J4308" s="2">
        <f t="shared" si="135"/>
        <v>14104.966999834418</v>
      </c>
    </row>
    <row r="4309" spans="1:10" x14ac:dyDescent="0.25">
      <c r="A4309">
        <v>2012</v>
      </c>
      <c r="B4309">
        <v>6</v>
      </c>
      <c r="C4309">
        <v>28</v>
      </c>
      <c r="D4309">
        <v>12</v>
      </c>
      <c r="E4309" s="2">
        <v>77200</v>
      </c>
      <c r="F4309" s="2">
        <v>462.78499999999997</v>
      </c>
      <c r="G4309" s="2">
        <v>16219.829327007959</v>
      </c>
      <c r="H4309" s="1">
        <v>60.43</v>
      </c>
      <c r="I4309" s="2">
        <f t="shared" si="134"/>
        <v>60517.385672992037</v>
      </c>
      <c r="J4309" s="2">
        <f t="shared" si="135"/>
        <v>16682.614327007959</v>
      </c>
    </row>
    <row r="4310" spans="1:10" x14ac:dyDescent="0.25">
      <c r="A4310">
        <v>2012</v>
      </c>
      <c r="B4310">
        <v>6</v>
      </c>
      <c r="C4310">
        <v>28</v>
      </c>
      <c r="D4310">
        <v>13</v>
      </c>
      <c r="E4310" s="2">
        <v>76777</v>
      </c>
      <c r="F4310" s="2">
        <v>564.57500000000005</v>
      </c>
      <c r="G4310" s="2">
        <v>17974.38883327365</v>
      </c>
      <c r="H4310" s="1">
        <v>58.43</v>
      </c>
      <c r="I4310" s="2">
        <f t="shared" si="134"/>
        <v>58238.03616672635</v>
      </c>
      <c r="J4310" s="2">
        <f t="shared" si="135"/>
        <v>18538.96383327365</v>
      </c>
    </row>
    <row r="4311" spans="1:10" x14ac:dyDescent="0.25">
      <c r="A4311">
        <v>2012</v>
      </c>
      <c r="B4311">
        <v>6</v>
      </c>
      <c r="C4311">
        <v>28</v>
      </c>
      <c r="D4311">
        <v>14</v>
      </c>
      <c r="E4311" s="2">
        <v>76401</v>
      </c>
      <c r="F4311" s="2">
        <v>657.47749999999996</v>
      </c>
      <c r="G4311" s="2">
        <v>18183.785802171122</v>
      </c>
      <c r="H4311" s="1">
        <v>58.08</v>
      </c>
      <c r="I4311" s="2">
        <f t="shared" si="134"/>
        <v>57559.736697828885</v>
      </c>
      <c r="J4311" s="2">
        <f t="shared" si="135"/>
        <v>18841.263302171123</v>
      </c>
    </row>
    <row r="4312" spans="1:10" x14ac:dyDescent="0.25">
      <c r="A4312">
        <v>2012</v>
      </c>
      <c r="B4312">
        <v>6</v>
      </c>
      <c r="C4312">
        <v>28</v>
      </c>
      <c r="D4312">
        <v>15</v>
      </c>
      <c r="E4312" s="2">
        <v>75127</v>
      </c>
      <c r="F4312" s="2">
        <v>723.42750000000001</v>
      </c>
      <c r="G4312" s="2">
        <v>17368.431495686382</v>
      </c>
      <c r="H4312" s="1">
        <v>55.72</v>
      </c>
      <c r="I4312" s="2">
        <f t="shared" si="134"/>
        <v>57035.141004313613</v>
      </c>
      <c r="J4312" s="2">
        <f t="shared" si="135"/>
        <v>18091.858995686383</v>
      </c>
    </row>
    <row r="4313" spans="1:10" x14ac:dyDescent="0.25">
      <c r="A4313">
        <v>2012</v>
      </c>
      <c r="B4313">
        <v>6</v>
      </c>
      <c r="C4313">
        <v>28</v>
      </c>
      <c r="D4313">
        <v>16</v>
      </c>
      <c r="E4313" s="2">
        <v>73663</v>
      </c>
      <c r="F4313" s="2">
        <v>772.04750000000001</v>
      </c>
      <c r="G4313" s="2">
        <v>15427.802543632415</v>
      </c>
      <c r="H4313" s="1">
        <v>52.47</v>
      </c>
      <c r="I4313" s="2">
        <f t="shared" si="134"/>
        <v>57463.149956367582</v>
      </c>
      <c r="J4313" s="2">
        <f t="shared" si="135"/>
        <v>16199.850043632416</v>
      </c>
    </row>
    <row r="4314" spans="1:10" x14ac:dyDescent="0.25">
      <c r="A4314">
        <v>2012</v>
      </c>
      <c r="B4314">
        <v>6</v>
      </c>
      <c r="C4314">
        <v>28</v>
      </c>
      <c r="D4314">
        <v>17</v>
      </c>
      <c r="E4314" s="2">
        <v>71751</v>
      </c>
      <c r="F4314" s="2">
        <v>995.70749999999998</v>
      </c>
      <c r="G4314" s="2">
        <v>12383.074548563973</v>
      </c>
      <c r="H4314" s="1">
        <v>50</v>
      </c>
      <c r="I4314" s="2">
        <f t="shared" si="134"/>
        <v>58372.217951436025</v>
      </c>
      <c r="J4314" s="2">
        <f t="shared" si="135"/>
        <v>13378.782048563973</v>
      </c>
    </row>
    <row r="4315" spans="1:10" x14ac:dyDescent="0.25">
      <c r="A4315">
        <v>2012</v>
      </c>
      <c r="B4315">
        <v>6</v>
      </c>
      <c r="C4315">
        <v>28</v>
      </c>
      <c r="D4315">
        <v>18</v>
      </c>
      <c r="E4315" s="2">
        <v>70486</v>
      </c>
      <c r="F4315" s="2">
        <v>1421.9974999999999</v>
      </c>
      <c r="G4315" s="2">
        <v>8654.9098551354928</v>
      </c>
      <c r="H4315" s="1">
        <v>52.17</v>
      </c>
      <c r="I4315" s="2">
        <f t="shared" si="134"/>
        <v>60409.092644864511</v>
      </c>
      <c r="J4315" s="2">
        <f t="shared" si="135"/>
        <v>10076.907355135492</v>
      </c>
    </row>
    <row r="4316" spans="1:10" x14ac:dyDescent="0.25">
      <c r="A4316">
        <v>2012</v>
      </c>
      <c r="B4316">
        <v>6</v>
      </c>
      <c r="C4316">
        <v>28</v>
      </c>
      <c r="D4316">
        <v>19</v>
      </c>
      <c r="E4316" s="2">
        <v>69194</v>
      </c>
      <c r="F4316" s="2">
        <v>1714.72</v>
      </c>
      <c r="G4316" s="2">
        <v>5128.1376500589013</v>
      </c>
      <c r="H4316" s="1">
        <v>53.63</v>
      </c>
      <c r="I4316" s="2">
        <f t="shared" si="134"/>
        <v>62351.142349941096</v>
      </c>
      <c r="J4316" s="2">
        <f t="shared" si="135"/>
        <v>6842.8576500589015</v>
      </c>
    </row>
    <row r="4317" spans="1:10" x14ac:dyDescent="0.25">
      <c r="A4317">
        <v>2012</v>
      </c>
      <c r="B4317">
        <v>6</v>
      </c>
      <c r="C4317">
        <v>28</v>
      </c>
      <c r="D4317">
        <v>20</v>
      </c>
      <c r="E4317" s="2">
        <v>66614</v>
      </c>
      <c r="F4317" s="2">
        <v>1922.5650000000001</v>
      </c>
      <c r="G4317" s="2">
        <v>2380.674177450293</v>
      </c>
      <c r="H4317" s="1">
        <v>52.77</v>
      </c>
      <c r="I4317" s="2">
        <f t="shared" si="134"/>
        <v>62310.760822549702</v>
      </c>
      <c r="J4317" s="2">
        <f t="shared" si="135"/>
        <v>4303.239177450293</v>
      </c>
    </row>
    <row r="4318" spans="1:10" x14ac:dyDescent="0.25">
      <c r="A4318">
        <v>2012</v>
      </c>
      <c r="B4318">
        <v>6</v>
      </c>
      <c r="C4318">
        <v>28</v>
      </c>
      <c r="D4318">
        <v>21</v>
      </c>
      <c r="E4318" s="2">
        <v>61186</v>
      </c>
      <c r="F4318" s="2">
        <v>2813.2325000000001</v>
      </c>
      <c r="G4318" s="2">
        <v>792.76317994699377</v>
      </c>
      <c r="H4318" s="1">
        <v>50.37</v>
      </c>
      <c r="I4318" s="2">
        <f t="shared" si="134"/>
        <v>57580.004320053005</v>
      </c>
      <c r="J4318" s="2">
        <f t="shared" si="135"/>
        <v>3605.9956799469937</v>
      </c>
    </row>
    <row r="4319" spans="1:10" x14ac:dyDescent="0.25">
      <c r="A4319">
        <v>2012</v>
      </c>
      <c r="B4319">
        <v>6</v>
      </c>
      <c r="C4319">
        <v>28</v>
      </c>
      <c r="D4319">
        <v>22</v>
      </c>
      <c r="E4319" s="2">
        <v>57719</v>
      </c>
      <c r="F4319" s="2">
        <v>4238.3774999999996</v>
      </c>
      <c r="G4319" s="2">
        <v>80.25</v>
      </c>
      <c r="H4319" s="1">
        <v>47.3</v>
      </c>
      <c r="I4319" s="2">
        <f t="shared" si="134"/>
        <v>53400.372499999998</v>
      </c>
      <c r="J4319" s="2">
        <f t="shared" si="135"/>
        <v>4318.6274999999996</v>
      </c>
    </row>
    <row r="4320" spans="1:10" x14ac:dyDescent="0.25">
      <c r="A4320">
        <v>2012</v>
      </c>
      <c r="B4320">
        <v>6</v>
      </c>
      <c r="C4320">
        <v>28</v>
      </c>
      <c r="D4320">
        <v>23</v>
      </c>
      <c r="E4320" s="2">
        <v>56241</v>
      </c>
      <c r="F4320" s="2">
        <v>5465.3050000000003</v>
      </c>
      <c r="G4320" s="2">
        <v>0</v>
      </c>
      <c r="H4320" s="1">
        <v>49.82</v>
      </c>
      <c r="I4320" s="2">
        <f t="shared" si="134"/>
        <v>50775.695</v>
      </c>
      <c r="J4320" s="2">
        <f t="shared" si="135"/>
        <v>5465.3050000000003</v>
      </c>
    </row>
    <row r="4321" spans="1:10" x14ac:dyDescent="0.25">
      <c r="A4321">
        <v>2012</v>
      </c>
      <c r="B4321">
        <v>6</v>
      </c>
      <c r="C4321">
        <v>28</v>
      </c>
      <c r="D4321">
        <v>24</v>
      </c>
      <c r="E4321" s="2">
        <v>53179</v>
      </c>
      <c r="F4321" s="2">
        <v>6324.52</v>
      </c>
      <c r="G4321" s="2">
        <v>0</v>
      </c>
      <c r="H4321" s="1">
        <v>43.89</v>
      </c>
      <c r="I4321" s="2">
        <f t="shared" si="134"/>
        <v>46854.479999999996</v>
      </c>
      <c r="J4321" s="2">
        <f t="shared" si="135"/>
        <v>6324.52</v>
      </c>
    </row>
    <row r="4322" spans="1:10" x14ac:dyDescent="0.25">
      <c r="A4322">
        <v>2012</v>
      </c>
      <c r="B4322">
        <v>6</v>
      </c>
      <c r="C4322">
        <v>29</v>
      </c>
      <c r="D4322">
        <v>1</v>
      </c>
      <c r="E4322" s="2">
        <v>49050</v>
      </c>
      <c r="F4322" s="2">
        <v>6249.9025000000001</v>
      </c>
      <c r="G4322" s="2">
        <v>0</v>
      </c>
      <c r="H4322" s="1">
        <v>35.4</v>
      </c>
      <c r="I4322" s="2">
        <f t="shared" si="134"/>
        <v>42800.097500000003</v>
      </c>
      <c r="J4322" s="2">
        <f t="shared" si="135"/>
        <v>6249.9025000000001</v>
      </c>
    </row>
    <row r="4323" spans="1:10" x14ac:dyDescent="0.25">
      <c r="A4323">
        <v>2012</v>
      </c>
      <c r="B4323">
        <v>6</v>
      </c>
      <c r="C4323">
        <v>29</v>
      </c>
      <c r="D4323">
        <v>2</v>
      </c>
      <c r="E4323" s="2">
        <v>46678</v>
      </c>
      <c r="F4323" s="2">
        <v>6030.3024999999998</v>
      </c>
      <c r="G4323" s="2">
        <v>0</v>
      </c>
      <c r="H4323" s="1">
        <v>33</v>
      </c>
      <c r="I4323" s="2">
        <f t="shared" si="134"/>
        <v>40647.697500000002</v>
      </c>
      <c r="J4323" s="2">
        <f t="shared" si="135"/>
        <v>6030.3024999999998</v>
      </c>
    </row>
    <row r="4324" spans="1:10" x14ac:dyDescent="0.25">
      <c r="A4324">
        <v>2012</v>
      </c>
      <c r="B4324">
        <v>6</v>
      </c>
      <c r="C4324">
        <v>29</v>
      </c>
      <c r="D4324">
        <v>3</v>
      </c>
      <c r="E4324" s="2">
        <v>45387</v>
      </c>
      <c r="F4324" s="2">
        <v>5623.1925000000001</v>
      </c>
      <c r="G4324" s="2">
        <v>0</v>
      </c>
      <c r="H4324" s="1">
        <v>30.62</v>
      </c>
      <c r="I4324" s="2">
        <f t="shared" si="134"/>
        <v>39763.807500000003</v>
      </c>
      <c r="J4324" s="2">
        <f t="shared" si="135"/>
        <v>5623.1925000000001</v>
      </c>
    </row>
    <row r="4325" spans="1:10" x14ac:dyDescent="0.25">
      <c r="A4325">
        <v>2012</v>
      </c>
      <c r="B4325">
        <v>6</v>
      </c>
      <c r="C4325">
        <v>29</v>
      </c>
      <c r="D4325">
        <v>4</v>
      </c>
      <c r="E4325" s="2">
        <v>45166</v>
      </c>
      <c r="F4325" s="2">
        <v>5263.1774999999998</v>
      </c>
      <c r="G4325" s="2">
        <v>0</v>
      </c>
      <c r="H4325" s="1">
        <v>26.39</v>
      </c>
      <c r="I4325" s="2">
        <f t="shared" si="134"/>
        <v>39902.822500000002</v>
      </c>
      <c r="J4325" s="2">
        <f t="shared" si="135"/>
        <v>5263.1774999999998</v>
      </c>
    </row>
    <row r="4326" spans="1:10" x14ac:dyDescent="0.25">
      <c r="A4326">
        <v>2012</v>
      </c>
      <c r="B4326">
        <v>6</v>
      </c>
      <c r="C4326">
        <v>29</v>
      </c>
      <c r="D4326">
        <v>5</v>
      </c>
      <c r="E4326" s="2">
        <v>46073</v>
      </c>
      <c r="F4326" s="2">
        <v>5032.8975</v>
      </c>
      <c r="G4326" s="2">
        <v>3.0371604441992845</v>
      </c>
      <c r="H4326" s="1">
        <v>27.14</v>
      </c>
      <c r="I4326" s="2">
        <f t="shared" si="134"/>
        <v>41037.065339555804</v>
      </c>
      <c r="J4326" s="2">
        <f t="shared" si="135"/>
        <v>5035.9346604441989</v>
      </c>
    </row>
    <row r="4327" spans="1:10" x14ac:dyDescent="0.25">
      <c r="A4327">
        <v>2012</v>
      </c>
      <c r="B4327">
        <v>6</v>
      </c>
      <c r="C4327">
        <v>29</v>
      </c>
      <c r="D4327">
        <v>6</v>
      </c>
      <c r="E4327" s="2">
        <v>48817</v>
      </c>
      <c r="F4327" s="2">
        <v>5218.6350000000002</v>
      </c>
      <c r="G4327" s="2">
        <v>216.02838603204117</v>
      </c>
      <c r="H4327" s="1">
        <v>31.05</v>
      </c>
      <c r="I4327" s="2">
        <f t="shared" si="134"/>
        <v>43382.336613967957</v>
      </c>
      <c r="J4327" s="2">
        <f t="shared" si="135"/>
        <v>5434.6633860320417</v>
      </c>
    </row>
    <row r="4328" spans="1:10" x14ac:dyDescent="0.25">
      <c r="A4328">
        <v>2012</v>
      </c>
      <c r="B4328">
        <v>6</v>
      </c>
      <c r="C4328">
        <v>29</v>
      </c>
      <c r="D4328">
        <v>7</v>
      </c>
      <c r="E4328" s="2">
        <v>57767</v>
      </c>
      <c r="F4328" s="2">
        <v>5196.665</v>
      </c>
      <c r="G4328" s="2">
        <v>1122.7894128613509</v>
      </c>
      <c r="H4328" s="1">
        <v>42.35</v>
      </c>
      <c r="I4328" s="2">
        <f t="shared" si="134"/>
        <v>51447.545587138651</v>
      </c>
      <c r="J4328" s="2">
        <f t="shared" si="135"/>
        <v>6319.4544128613506</v>
      </c>
    </row>
    <row r="4329" spans="1:10" x14ac:dyDescent="0.25">
      <c r="A4329">
        <v>2012</v>
      </c>
      <c r="B4329">
        <v>6</v>
      </c>
      <c r="C4329">
        <v>29</v>
      </c>
      <c r="D4329">
        <v>8</v>
      </c>
      <c r="E4329" s="2">
        <v>65855</v>
      </c>
      <c r="F4329" s="2">
        <v>3770.6875</v>
      </c>
      <c r="G4329" s="2">
        <v>2976.3064461862718</v>
      </c>
      <c r="H4329" s="1">
        <v>51.46</v>
      </c>
      <c r="I4329" s="2">
        <f t="shared" si="134"/>
        <v>59108.006053813726</v>
      </c>
      <c r="J4329" s="2">
        <f t="shared" si="135"/>
        <v>6746.9939461862723</v>
      </c>
    </row>
    <row r="4330" spans="1:10" x14ac:dyDescent="0.25">
      <c r="A4330">
        <v>2012</v>
      </c>
      <c r="B4330">
        <v>6</v>
      </c>
      <c r="C4330">
        <v>29</v>
      </c>
      <c r="D4330">
        <v>9</v>
      </c>
      <c r="E4330" s="2">
        <v>69714</v>
      </c>
      <c r="F4330" s="2">
        <v>2960.3449999999998</v>
      </c>
      <c r="G4330" s="2">
        <v>6001.908501500714</v>
      </c>
      <c r="H4330" s="1">
        <v>55.93</v>
      </c>
      <c r="I4330" s="2">
        <f t="shared" si="134"/>
        <v>60751.746498499284</v>
      </c>
      <c r="J4330" s="2">
        <f t="shared" si="135"/>
        <v>8962.2535015007143</v>
      </c>
    </row>
    <row r="4331" spans="1:10" x14ac:dyDescent="0.25">
      <c r="A4331">
        <v>2012</v>
      </c>
      <c r="B4331">
        <v>6</v>
      </c>
      <c r="C4331">
        <v>29</v>
      </c>
      <c r="D4331">
        <v>10</v>
      </c>
      <c r="E4331" s="2">
        <v>71929</v>
      </c>
      <c r="F4331" s="2">
        <v>2224.645</v>
      </c>
      <c r="G4331" s="2">
        <v>9601.2203961405376</v>
      </c>
      <c r="H4331" s="1">
        <v>55.96</v>
      </c>
      <c r="I4331" s="2">
        <f t="shared" si="134"/>
        <v>60103.134603859457</v>
      </c>
      <c r="J4331" s="2">
        <f t="shared" si="135"/>
        <v>11825.865396140538</v>
      </c>
    </row>
    <row r="4332" spans="1:10" x14ac:dyDescent="0.25">
      <c r="A4332">
        <v>2012</v>
      </c>
      <c r="B4332">
        <v>6</v>
      </c>
      <c r="C4332">
        <v>29</v>
      </c>
      <c r="D4332">
        <v>11</v>
      </c>
      <c r="E4332" s="2">
        <v>74479</v>
      </c>
      <c r="F4332" s="2">
        <v>1979.5450000000001</v>
      </c>
      <c r="G4332" s="2">
        <v>13593.721157569453</v>
      </c>
      <c r="H4332" s="1">
        <v>54.3</v>
      </c>
      <c r="I4332" s="2">
        <f t="shared" si="134"/>
        <v>58905.733842430549</v>
      </c>
      <c r="J4332" s="2">
        <f t="shared" si="135"/>
        <v>15573.266157569453</v>
      </c>
    </row>
    <row r="4333" spans="1:10" x14ac:dyDescent="0.25">
      <c r="A4333">
        <v>2012</v>
      </c>
      <c r="B4333">
        <v>6</v>
      </c>
      <c r="C4333">
        <v>29</v>
      </c>
      <c r="D4333">
        <v>12</v>
      </c>
      <c r="E4333" s="2">
        <v>77723</v>
      </c>
      <c r="F4333" s="2">
        <v>1655.8074999999999</v>
      </c>
      <c r="G4333" s="2">
        <v>16614.588223462204</v>
      </c>
      <c r="H4333" s="1">
        <v>53.79</v>
      </c>
      <c r="I4333" s="2">
        <f t="shared" si="134"/>
        <v>59452.604276537801</v>
      </c>
      <c r="J4333" s="2">
        <f t="shared" si="135"/>
        <v>18270.395723462203</v>
      </c>
    </row>
    <row r="4334" spans="1:10" x14ac:dyDescent="0.25">
      <c r="A4334">
        <v>2012</v>
      </c>
      <c r="B4334">
        <v>6</v>
      </c>
      <c r="C4334">
        <v>29</v>
      </c>
      <c r="D4334">
        <v>13</v>
      </c>
      <c r="E4334" s="2">
        <v>76923</v>
      </c>
      <c r="F4334" s="2">
        <v>1021.0225</v>
      </c>
      <c r="G4334" s="2">
        <v>18223.27219225893</v>
      </c>
      <c r="H4334" s="1">
        <v>49.63</v>
      </c>
      <c r="I4334" s="2">
        <f t="shared" si="134"/>
        <v>57678.705307741067</v>
      </c>
      <c r="J4334" s="2">
        <f t="shared" si="135"/>
        <v>19244.294692258929</v>
      </c>
    </row>
    <row r="4335" spans="1:10" x14ac:dyDescent="0.25">
      <c r="A4335">
        <v>2012</v>
      </c>
      <c r="B4335">
        <v>6</v>
      </c>
      <c r="C4335">
        <v>29</v>
      </c>
      <c r="D4335">
        <v>14</v>
      </c>
      <c r="E4335" s="2">
        <v>75780</v>
      </c>
      <c r="F4335" s="2">
        <v>1109.135</v>
      </c>
      <c r="G4335" s="2">
        <v>17743.886872720126</v>
      </c>
      <c r="H4335" s="1">
        <v>46.57</v>
      </c>
      <c r="I4335" s="2">
        <f t="shared" si="134"/>
        <v>56926.978127279879</v>
      </c>
      <c r="J4335" s="2">
        <f t="shared" si="135"/>
        <v>18853.021872720125</v>
      </c>
    </row>
    <row r="4336" spans="1:10" x14ac:dyDescent="0.25">
      <c r="A4336">
        <v>2012</v>
      </c>
      <c r="B4336">
        <v>6</v>
      </c>
      <c r="C4336">
        <v>29</v>
      </c>
      <c r="D4336">
        <v>15</v>
      </c>
      <c r="E4336" s="2">
        <v>73182</v>
      </c>
      <c r="F4336" s="2">
        <v>1079.1125</v>
      </c>
      <c r="G4336" s="2">
        <v>16083.575144660022</v>
      </c>
      <c r="H4336" s="1">
        <v>45.86</v>
      </c>
      <c r="I4336" s="2">
        <f t="shared" si="134"/>
        <v>56019.312355339978</v>
      </c>
      <c r="J4336" s="2">
        <f t="shared" si="135"/>
        <v>17162.687644660022</v>
      </c>
    </row>
    <row r="4337" spans="1:10" x14ac:dyDescent="0.25">
      <c r="A4337">
        <v>2012</v>
      </c>
      <c r="B4337">
        <v>6</v>
      </c>
      <c r="C4337">
        <v>29</v>
      </c>
      <c r="D4337">
        <v>16</v>
      </c>
      <c r="E4337" s="2">
        <v>70307</v>
      </c>
      <c r="F4337" s="2">
        <v>1494.52</v>
      </c>
      <c r="G4337" s="2">
        <v>13907.847378962877</v>
      </c>
      <c r="H4337" s="1">
        <v>44.67</v>
      </c>
      <c r="I4337" s="2">
        <f t="shared" si="134"/>
        <v>54904.632621037119</v>
      </c>
      <c r="J4337" s="2">
        <f t="shared" si="135"/>
        <v>15402.367378962877</v>
      </c>
    </row>
    <row r="4338" spans="1:10" x14ac:dyDescent="0.25">
      <c r="A4338">
        <v>2012</v>
      </c>
      <c r="B4338">
        <v>6</v>
      </c>
      <c r="C4338">
        <v>29</v>
      </c>
      <c r="D4338">
        <v>17</v>
      </c>
      <c r="E4338" s="2">
        <v>68868</v>
      </c>
      <c r="F4338" s="2">
        <v>2098.94</v>
      </c>
      <c r="G4338" s="2">
        <v>11592.542599471533</v>
      </c>
      <c r="H4338" s="1">
        <v>44.87</v>
      </c>
      <c r="I4338" s="2">
        <f t="shared" si="134"/>
        <v>55176.517400528464</v>
      </c>
      <c r="J4338" s="2">
        <f t="shared" si="135"/>
        <v>13691.482599471534</v>
      </c>
    </row>
    <row r="4339" spans="1:10" x14ac:dyDescent="0.25">
      <c r="A4339">
        <v>2012</v>
      </c>
      <c r="B4339">
        <v>6</v>
      </c>
      <c r="C4339">
        <v>29</v>
      </c>
      <c r="D4339">
        <v>18</v>
      </c>
      <c r="E4339" s="2">
        <v>68670</v>
      </c>
      <c r="F4339" s="2">
        <v>2400.4825000000001</v>
      </c>
      <c r="G4339" s="2">
        <v>8697.0977079328859</v>
      </c>
      <c r="H4339" s="1">
        <v>46.4</v>
      </c>
      <c r="I4339" s="2">
        <f t="shared" si="134"/>
        <v>57572.419792067114</v>
      </c>
      <c r="J4339" s="2">
        <f t="shared" si="135"/>
        <v>11097.580207932886</v>
      </c>
    </row>
    <row r="4340" spans="1:10" x14ac:dyDescent="0.25">
      <c r="A4340">
        <v>2012</v>
      </c>
      <c r="B4340">
        <v>6</v>
      </c>
      <c r="C4340">
        <v>29</v>
      </c>
      <c r="D4340">
        <v>19</v>
      </c>
      <c r="E4340" s="2">
        <v>67249</v>
      </c>
      <c r="F4340" s="2">
        <v>2598.5675000000001</v>
      </c>
      <c r="G4340" s="2">
        <v>5355.9354596353396</v>
      </c>
      <c r="H4340" s="1">
        <v>48.4</v>
      </c>
      <c r="I4340" s="2">
        <f t="shared" si="134"/>
        <v>59294.497040364666</v>
      </c>
      <c r="J4340" s="2">
        <f t="shared" si="135"/>
        <v>7954.5029596353397</v>
      </c>
    </row>
    <row r="4341" spans="1:10" x14ac:dyDescent="0.25">
      <c r="A4341">
        <v>2012</v>
      </c>
      <c r="B4341">
        <v>6</v>
      </c>
      <c r="C4341">
        <v>29</v>
      </c>
      <c r="D4341">
        <v>20</v>
      </c>
      <c r="E4341" s="2">
        <v>65015</v>
      </c>
      <c r="F4341" s="2">
        <v>2033.2375</v>
      </c>
      <c r="G4341" s="2">
        <v>2589.5823765639293</v>
      </c>
      <c r="H4341" s="1">
        <v>48.2</v>
      </c>
      <c r="I4341" s="2">
        <f t="shared" si="134"/>
        <v>60392.180123436068</v>
      </c>
      <c r="J4341" s="2">
        <f t="shared" si="135"/>
        <v>4622.819876563929</v>
      </c>
    </row>
    <row r="4342" spans="1:10" x14ac:dyDescent="0.25">
      <c r="A4342">
        <v>2012</v>
      </c>
      <c r="B4342">
        <v>6</v>
      </c>
      <c r="C4342">
        <v>29</v>
      </c>
      <c r="D4342">
        <v>21</v>
      </c>
      <c r="E4342" s="2">
        <v>61150</v>
      </c>
      <c r="F4342" s="2">
        <v>1671.2125000000001</v>
      </c>
      <c r="G4342" s="2">
        <v>829.53379473588132</v>
      </c>
      <c r="H4342" s="1">
        <v>47.8</v>
      </c>
      <c r="I4342" s="2">
        <f t="shared" si="134"/>
        <v>58649.25370526412</v>
      </c>
      <c r="J4342" s="2">
        <f t="shared" si="135"/>
        <v>2500.7462947358813</v>
      </c>
    </row>
    <row r="4343" spans="1:10" x14ac:dyDescent="0.25">
      <c r="A4343">
        <v>2012</v>
      </c>
      <c r="B4343">
        <v>6</v>
      </c>
      <c r="C4343">
        <v>29</v>
      </c>
      <c r="D4343">
        <v>22</v>
      </c>
      <c r="E4343" s="2">
        <v>58069</v>
      </c>
      <c r="F4343" s="2">
        <v>1964.0325</v>
      </c>
      <c r="G4343" s="2">
        <v>69.5</v>
      </c>
      <c r="H4343" s="1">
        <v>46.13</v>
      </c>
      <c r="I4343" s="2">
        <f t="shared" si="134"/>
        <v>56035.467499999999</v>
      </c>
      <c r="J4343" s="2">
        <f t="shared" si="135"/>
        <v>2033.5325</v>
      </c>
    </row>
    <row r="4344" spans="1:10" x14ac:dyDescent="0.25">
      <c r="A4344">
        <v>2012</v>
      </c>
      <c r="B4344">
        <v>6</v>
      </c>
      <c r="C4344">
        <v>29</v>
      </c>
      <c r="D4344">
        <v>23</v>
      </c>
      <c r="E4344" s="2">
        <v>56618</v>
      </c>
      <c r="F4344" s="2">
        <v>2024.49</v>
      </c>
      <c r="G4344" s="2">
        <v>0</v>
      </c>
      <c r="H4344" s="1">
        <v>48.47</v>
      </c>
      <c r="I4344" s="2">
        <f t="shared" si="134"/>
        <v>54593.51</v>
      </c>
      <c r="J4344" s="2">
        <f t="shared" si="135"/>
        <v>2024.49</v>
      </c>
    </row>
    <row r="4345" spans="1:10" x14ac:dyDescent="0.25">
      <c r="A4345">
        <v>2012</v>
      </c>
      <c r="B4345">
        <v>6</v>
      </c>
      <c r="C4345">
        <v>29</v>
      </c>
      <c r="D4345">
        <v>24</v>
      </c>
      <c r="E4345" s="2">
        <v>51996</v>
      </c>
      <c r="F4345" s="2">
        <v>2106.04</v>
      </c>
      <c r="G4345" s="2">
        <v>0</v>
      </c>
      <c r="H4345" s="1">
        <v>42.18</v>
      </c>
      <c r="I4345" s="2">
        <f t="shared" si="134"/>
        <v>49889.96</v>
      </c>
      <c r="J4345" s="2">
        <f t="shared" si="135"/>
        <v>2106.04</v>
      </c>
    </row>
    <row r="4346" spans="1:10" x14ac:dyDescent="0.25">
      <c r="A4346">
        <v>2012</v>
      </c>
      <c r="B4346">
        <v>6</v>
      </c>
      <c r="C4346">
        <v>30</v>
      </c>
      <c r="D4346">
        <v>1</v>
      </c>
      <c r="E4346" s="2">
        <v>48241</v>
      </c>
      <c r="F4346" s="2">
        <v>2304.4349999999999</v>
      </c>
      <c r="G4346" s="2">
        <v>0</v>
      </c>
      <c r="H4346" s="1">
        <v>36.4</v>
      </c>
      <c r="I4346" s="2">
        <f t="shared" si="134"/>
        <v>45936.565000000002</v>
      </c>
      <c r="J4346" s="2">
        <f t="shared" si="135"/>
        <v>2304.4349999999999</v>
      </c>
    </row>
    <row r="4347" spans="1:10" x14ac:dyDescent="0.25">
      <c r="A4347">
        <v>2012</v>
      </c>
      <c r="B4347">
        <v>6</v>
      </c>
      <c r="C4347">
        <v>30</v>
      </c>
      <c r="D4347">
        <v>2</v>
      </c>
      <c r="E4347" s="2">
        <v>45999</v>
      </c>
      <c r="F4347" s="2">
        <v>2182.3525</v>
      </c>
      <c r="G4347" s="2">
        <v>0</v>
      </c>
      <c r="H4347" s="1">
        <v>34.78</v>
      </c>
      <c r="I4347" s="2">
        <f t="shared" si="134"/>
        <v>43816.647499999999</v>
      </c>
      <c r="J4347" s="2">
        <f t="shared" si="135"/>
        <v>2182.3525</v>
      </c>
    </row>
    <row r="4348" spans="1:10" x14ac:dyDescent="0.25">
      <c r="A4348">
        <v>2012</v>
      </c>
      <c r="B4348">
        <v>6</v>
      </c>
      <c r="C4348">
        <v>30</v>
      </c>
      <c r="D4348">
        <v>3</v>
      </c>
      <c r="E4348" s="2">
        <v>44271</v>
      </c>
      <c r="F4348" s="2">
        <v>2053.58</v>
      </c>
      <c r="G4348" s="2">
        <v>0</v>
      </c>
      <c r="H4348" s="1">
        <v>31.01</v>
      </c>
      <c r="I4348" s="2">
        <f t="shared" si="134"/>
        <v>42217.42</v>
      </c>
      <c r="J4348" s="2">
        <f t="shared" si="135"/>
        <v>2053.58</v>
      </c>
    </row>
    <row r="4349" spans="1:10" x14ac:dyDescent="0.25">
      <c r="A4349">
        <v>2012</v>
      </c>
      <c r="B4349">
        <v>6</v>
      </c>
      <c r="C4349">
        <v>30</v>
      </c>
      <c r="D4349">
        <v>4</v>
      </c>
      <c r="E4349" s="2">
        <v>43541</v>
      </c>
      <c r="F4349" s="2">
        <v>2332.7424999999998</v>
      </c>
      <c r="G4349" s="2">
        <v>0</v>
      </c>
      <c r="H4349" s="1">
        <v>29.62</v>
      </c>
      <c r="I4349" s="2">
        <f t="shared" si="134"/>
        <v>41208.2575</v>
      </c>
      <c r="J4349" s="2">
        <f t="shared" si="135"/>
        <v>2332.7424999999998</v>
      </c>
    </row>
    <row r="4350" spans="1:10" x14ac:dyDescent="0.25">
      <c r="A4350">
        <v>2012</v>
      </c>
      <c r="B4350">
        <v>6</v>
      </c>
      <c r="C4350">
        <v>30</v>
      </c>
      <c r="D4350">
        <v>5</v>
      </c>
      <c r="E4350" s="2">
        <v>43246</v>
      </c>
      <c r="F4350" s="2">
        <v>2476.2800000000002</v>
      </c>
      <c r="G4350" s="2">
        <v>2.2029305063325229</v>
      </c>
      <c r="H4350" s="1">
        <v>26.8</v>
      </c>
      <c r="I4350" s="2">
        <f t="shared" si="134"/>
        <v>40767.517069493668</v>
      </c>
      <c r="J4350" s="2">
        <f t="shared" si="135"/>
        <v>2478.4829305063327</v>
      </c>
    </row>
    <row r="4351" spans="1:10" x14ac:dyDescent="0.25">
      <c r="A4351">
        <v>2012</v>
      </c>
      <c r="B4351">
        <v>6</v>
      </c>
      <c r="C4351">
        <v>30</v>
      </c>
      <c r="D4351">
        <v>6</v>
      </c>
      <c r="E4351" s="2">
        <v>43019</v>
      </c>
      <c r="F4351" s="2">
        <v>2455.8449999999998</v>
      </c>
      <c r="G4351" s="2">
        <v>188.69198008424743</v>
      </c>
      <c r="H4351" s="1">
        <v>26.93</v>
      </c>
      <c r="I4351" s="2">
        <f t="shared" si="134"/>
        <v>40374.463019915755</v>
      </c>
      <c r="J4351" s="2">
        <f t="shared" si="135"/>
        <v>2644.5369800842473</v>
      </c>
    </row>
    <row r="4352" spans="1:10" x14ac:dyDescent="0.25">
      <c r="A4352">
        <v>2012</v>
      </c>
      <c r="B4352">
        <v>6</v>
      </c>
      <c r="C4352">
        <v>30</v>
      </c>
      <c r="D4352">
        <v>7</v>
      </c>
      <c r="E4352" s="2">
        <v>45841</v>
      </c>
      <c r="F4352" s="2">
        <v>2363.125</v>
      </c>
      <c r="G4352" s="2">
        <v>1274.4377335482577</v>
      </c>
      <c r="H4352" s="1">
        <v>27.44</v>
      </c>
      <c r="I4352" s="2">
        <f t="shared" si="134"/>
        <v>42203.437266451743</v>
      </c>
      <c r="J4352" s="2">
        <f t="shared" si="135"/>
        <v>3637.5627335482577</v>
      </c>
    </row>
    <row r="4353" spans="1:10" x14ac:dyDescent="0.25">
      <c r="A4353">
        <v>2012</v>
      </c>
      <c r="B4353">
        <v>6</v>
      </c>
      <c r="C4353">
        <v>30</v>
      </c>
      <c r="D4353">
        <v>8</v>
      </c>
      <c r="E4353" s="2">
        <v>50538</v>
      </c>
      <c r="F4353" s="2">
        <v>1973.86</v>
      </c>
      <c r="G4353" s="2">
        <v>3642.7987514999654</v>
      </c>
      <c r="H4353" s="1">
        <v>32.44</v>
      </c>
      <c r="I4353" s="2">
        <f t="shared" si="134"/>
        <v>44921.341248500037</v>
      </c>
      <c r="J4353" s="2">
        <f t="shared" si="135"/>
        <v>5616.6587514999655</v>
      </c>
    </row>
    <row r="4354" spans="1:10" x14ac:dyDescent="0.25">
      <c r="A4354">
        <v>2012</v>
      </c>
      <c r="B4354">
        <v>6</v>
      </c>
      <c r="C4354">
        <v>30</v>
      </c>
      <c r="D4354">
        <v>9</v>
      </c>
      <c r="E4354" s="2">
        <v>55930</v>
      </c>
      <c r="F4354" s="2">
        <v>1670.53</v>
      </c>
      <c r="G4354" s="2">
        <v>7157.3588601957263</v>
      </c>
      <c r="H4354" s="1">
        <v>35.869999999999997</v>
      </c>
      <c r="I4354" s="2">
        <f t="shared" si="134"/>
        <v>47102.111139804278</v>
      </c>
      <c r="J4354" s="2">
        <f t="shared" si="135"/>
        <v>8827.888860195726</v>
      </c>
    </row>
    <row r="4355" spans="1:10" x14ac:dyDescent="0.25">
      <c r="A4355">
        <v>2012</v>
      </c>
      <c r="B4355">
        <v>6</v>
      </c>
      <c r="C4355">
        <v>30</v>
      </c>
      <c r="D4355">
        <v>10</v>
      </c>
      <c r="E4355" s="2">
        <v>59674</v>
      </c>
      <c r="F4355" s="2">
        <v>1430.46</v>
      </c>
      <c r="G4355" s="2">
        <v>11282.62734939747</v>
      </c>
      <c r="H4355" s="1">
        <v>38.049999999999997</v>
      </c>
      <c r="I4355" s="2">
        <f t="shared" ref="I4355:I4418" si="136">E4355-F4355-G4355</f>
        <v>46960.912650602535</v>
      </c>
      <c r="J4355" s="2">
        <f t="shared" ref="J4355:J4418" si="137">F4355+G4355</f>
        <v>12713.087349397469</v>
      </c>
    </row>
    <row r="4356" spans="1:10" x14ac:dyDescent="0.25">
      <c r="A4356">
        <v>2012</v>
      </c>
      <c r="B4356">
        <v>6</v>
      </c>
      <c r="C4356">
        <v>30</v>
      </c>
      <c r="D4356">
        <v>11</v>
      </c>
      <c r="E4356" s="2">
        <v>62081</v>
      </c>
      <c r="F4356" s="2">
        <v>1322.54</v>
      </c>
      <c r="G4356" s="2">
        <v>15035.384715413013</v>
      </c>
      <c r="H4356" s="1">
        <v>38.04</v>
      </c>
      <c r="I4356" s="2">
        <f t="shared" si="136"/>
        <v>45723.075284586987</v>
      </c>
      <c r="J4356" s="2">
        <f t="shared" si="137"/>
        <v>16357.924715413013</v>
      </c>
    </row>
    <row r="4357" spans="1:10" x14ac:dyDescent="0.25">
      <c r="A4357">
        <v>2012</v>
      </c>
      <c r="B4357">
        <v>6</v>
      </c>
      <c r="C4357">
        <v>30</v>
      </c>
      <c r="D4357">
        <v>12</v>
      </c>
      <c r="E4357" s="2">
        <v>63405</v>
      </c>
      <c r="F4357" s="2">
        <v>1659.0574999999999</v>
      </c>
      <c r="G4357" s="2">
        <v>17764.564027807839</v>
      </c>
      <c r="H4357" s="1">
        <v>39.229999999999997</v>
      </c>
      <c r="I4357" s="2">
        <f t="shared" si="136"/>
        <v>43981.378472192155</v>
      </c>
      <c r="J4357" s="2">
        <f t="shared" si="137"/>
        <v>19423.621527807838</v>
      </c>
    </row>
    <row r="4358" spans="1:10" x14ac:dyDescent="0.25">
      <c r="A4358">
        <v>2012</v>
      </c>
      <c r="B4358">
        <v>6</v>
      </c>
      <c r="C4358">
        <v>30</v>
      </c>
      <c r="D4358">
        <v>13</v>
      </c>
      <c r="E4358" s="2">
        <v>62144</v>
      </c>
      <c r="F4358" s="2">
        <v>2069.7950000000001</v>
      </c>
      <c r="G4358" s="2">
        <v>19008.118489301491</v>
      </c>
      <c r="H4358" s="1">
        <v>39.119999999999997</v>
      </c>
      <c r="I4358" s="2">
        <f t="shared" si="136"/>
        <v>41066.086510698515</v>
      </c>
      <c r="J4358" s="2">
        <f t="shared" si="137"/>
        <v>21077.913489301493</v>
      </c>
    </row>
    <row r="4359" spans="1:10" x14ac:dyDescent="0.25">
      <c r="A4359">
        <v>2012</v>
      </c>
      <c r="B4359">
        <v>6</v>
      </c>
      <c r="C4359">
        <v>30</v>
      </c>
      <c r="D4359">
        <v>14</v>
      </c>
      <c r="E4359" s="2">
        <v>60340</v>
      </c>
      <c r="F4359" s="2">
        <v>2280.7750000000001</v>
      </c>
      <c r="G4359" s="2">
        <v>19156.560136076678</v>
      </c>
      <c r="H4359" s="1">
        <v>33.43</v>
      </c>
      <c r="I4359" s="2">
        <f t="shared" si="136"/>
        <v>38902.664863923317</v>
      </c>
      <c r="J4359" s="2">
        <f t="shared" si="137"/>
        <v>21437.335136076679</v>
      </c>
    </row>
    <row r="4360" spans="1:10" x14ac:dyDescent="0.25">
      <c r="A4360">
        <v>2012</v>
      </c>
      <c r="B4360">
        <v>6</v>
      </c>
      <c r="C4360">
        <v>30</v>
      </c>
      <c r="D4360">
        <v>15</v>
      </c>
      <c r="E4360" s="2">
        <v>58184</v>
      </c>
      <c r="F4360" s="2">
        <v>2345.9850000000001</v>
      </c>
      <c r="G4360" s="2">
        <v>18344.503188156283</v>
      </c>
      <c r="H4360" s="1">
        <v>29.4</v>
      </c>
      <c r="I4360" s="2">
        <f t="shared" si="136"/>
        <v>37493.511811843717</v>
      </c>
      <c r="J4360" s="2">
        <f t="shared" si="137"/>
        <v>20690.488188156283</v>
      </c>
    </row>
    <row r="4361" spans="1:10" x14ac:dyDescent="0.25">
      <c r="A4361">
        <v>2012</v>
      </c>
      <c r="B4361">
        <v>6</v>
      </c>
      <c r="C4361">
        <v>30</v>
      </c>
      <c r="D4361">
        <v>16</v>
      </c>
      <c r="E4361" s="2">
        <v>57186</v>
      </c>
      <c r="F4361" s="2">
        <v>2015.53</v>
      </c>
      <c r="G4361" s="2">
        <v>16476.106644436088</v>
      </c>
      <c r="H4361" s="1">
        <v>28.84</v>
      </c>
      <c r="I4361" s="2">
        <f t="shared" si="136"/>
        <v>38694.36335556391</v>
      </c>
      <c r="J4361" s="2">
        <f t="shared" si="137"/>
        <v>18491.636644436086</v>
      </c>
    </row>
    <row r="4362" spans="1:10" x14ac:dyDescent="0.25">
      <c r="A4362">
        <v>2012</v>
      </c>
      <c r="B4362">
        <v>6</v>
      </c>
      <c r="C4362">
        <v>30</v>
      </c>
      <c r="D4362">
        <v>17</v>
      </c>
      <c r="E4362" s="2">
        <v>55961</v>
      </c>
      <c r="F4362" s="2">
        <v>1663.9475</v>
      </c>
      <c r="G4362" s="2">
        <v>13408.498518138736</v>
      </c>
      <c r="H4362" s="1">
        <v>28.18</v>
      </c>
      <c r="I4362" s="2">
        <f t="shared" si="136"/>
        <v>40888.55398186126</v>
      </c>
      <c r="J4362" s="2">
        <f t="shared" si="137"/>
        <v>15072.446018138737</v>
      </c>
    </row>
    <row r="4363" spans="1:10" x14ac:dyDescent="0.25">
      <c r="A4363">
        <v>2012</v>
      </c>
      <c r="B4363">
        <v>6</v>
      </c>
      <c r="C4363">
        <v>30</v>
      </c>
      <c r="D4363">
        <v>18</v>
      </c>
      <c r="E4363" s="2">
        <v>55876</v>
      </c>
      <c r="F4363" s="2">
        <v>1347.29</v>
      </c>
      <c r="G4363" s="2">
        <v>9666.4633074253652</v>
      </c>
      <c r="H4363" s="1">
        <v>32.71</v>
      </c>
      <c r="I4363" s="2">
        <f t="shared" si="136"/>
        <v>44862.246692574634</v>
      </c>
      <c r="J4363" s="2">
        <f t="shared" si="137"/>
        <v>11013.753307425366</v>
      </c>
    </row>
    <row r="4364" spans="1:10" x14ac:dyDescent="0.25">
      <c r="A4364">
        <v>2012</v>
      </c>
      <c r="B4364">
        <v>6</v>
      </c>
      <c r="C4364">
        <v>30</v>
      </c>
      <c r="D4364">
        <v>19</v>
      </c>
      <c r="E4364" s="2">
        <v>55289</v>
      </c>
      <c r="F4364" s="2">
        <v>961.03</v>
      </c>
      <c r="G4364" s="2">
        <v>5952.127877116036</v>
      </c>
      <c r="H4364" s="1">
        <v>37.93</v>
      </c>
      <c r="I4364" s="2">
        <f t="shared" si="136"/>
        <v>48375.842122883965</v>
      </c>
      <c r="J4364" s="2">
        <f t="shared" si="137"/>
        <v>6913.1578771160357</v>
      </c>
    </row>
    <row r="4365" spans="1:10" x14ac:dyDescent="0.25">
      <c r="A4365">
        <v>2012</v>
      </c>
      <c r="B4365">
        <v>6</v>
      </c>
      <c r="C4365">
        <v>30</v>
      </c>
      <c r="D4365">
        <v>20</v>
      </c>
      <c r="E4365" s="2">
        <v>54105</v>
      </c>
      <c r="F4365" s="2">
        <v>731.5575</v>
      </c>
      <c r="G4365" s="2">
        <v>2909.3685919924033</v>
      </c>
      <c r="H4365" s="1">
        <v>40.380000000000003</v>
      </c>
      <c r="I4365" s="2">
        <f t="shared" si="136"/>
        <v>50464.073908007595</v>
      </c>
      <c r="J4365" s="2">
        <f t="shared" si="137"/>
        <v>3640.9260919924031</v>
      </c>
    </row>
    <row r="4366" spans="1:10" x14ac:dyDescent="0.25">
      <c r="A4366">
        <v>2012</v>
      </c>
      <c r="B4366">
        <v>6</v>
      </c>
      <c r="C4366">
        <v>30</v>
      </c>
      <c r="D4366">
        <v>21</v>
      </c>
      <c r="E4366" s="2">
        <v>51692</v>
      </c>
      <c r="F4366" s="2">
        <v>726.56500000000005</v>
      </c>
      <c r="G4366" s="2">
        <v>877.01419378907019</v>
      </c>
      <c r="H4366" s="1">
        <v>40.43</v>
      </c>
      <c r="I4366" s="2">
        <f t="shared" si="136"/>
        <v>50088.420806210925</v>
      </c>
      <c r="J4366" s="2">
        <f t="shared" si="137"/>
        <v>1603.5791937890704</v>
      </c>
    </row>
    <row r="4367" spans="1:10" x14ac:dyDescent="0.25">
      <c r="A4367">
        <v>2012</v>
      </c>
      <c r="B4367">
        <v>6</v>
      </c>
      <c r="C4367">
        <v>30</v>
      </c>
      <c r="D4367">
        <v>22</v>
      </c>
      <c r="E4367" s="2">
        <v>49732</v>
      </c>
      <c r="F4367" s="2">
        <v>1139.0350000000001</v>
      </c>
      <c r="G4367" s="2">
        <v>91.25</v>
      </c>
      <c r="H4367" s="1">
        <v>41.01</v>
      </c>
      <c r="I4367" s="2">
        <f t="shared" si="136"/>
        <v>48501.714999999997</v>
      </c>
      <c r="J4367" s="2">
        <f t="shared" si="137"/>
        <v>1230.2850000000001</v>
      </c>
    </row>
    <row r="4368" spans="1:10" x14ac:dyDescent="0.25">
      <c r="A4368">
        <v>2012</v>
      </c>
      <c r="B4368">
        <v>6</v>
      </c>
      <c r="C4368">
        <v>30</v>
      </c>
      <c r="D4368">
        <v>23</v>
      </c>
      <c r="E4368" s="2">
        <v>49280</v>
      </c>
      <c r="F4368" s="2">
        <v>1617.2249999999999</v>
      </c>
      <c r="G4368" s="2">
        <v>0</v>
      </c>
      <c r="H4368" s="1">
        <v>43.93</v>
      </c>
      <c r="I4368" s="2">
        <f t="shared" si="136"/>
        <v>47662.775000000001</v>
      </c>
      <c r="J4368" s="2">
        <f t="shared" si="137"/>
        <v>1617.2249999999999</v>
      </c>
    </row>
    <row r="4369" spans="1:10" x14ac:dyDescent="0.25">
      <c r="A4369">
        <v>2012</v>
      </c>
      <c r="B4369">
        <v>6</v>
      </c>
      <c r="C4369">
        <v>30</v>
      </c>
      <c r="D4369">
        <v>24</v>
      </c>
      <c r="E4369" s="2">
        <v>46021</v>
      </c>
      <c r="F4369" s="2">
        <v>2102.1</v>
      </c>
      <c r="G4369" s="2">
        <v>0</v>
      </c>
      <c r="H4369" s="1">
        <v>39.61</v>
      </c>
      <c r="I4369" s="2">
        <f t="shared" si="136"/>
        <v>43918.9</v>
      </c>
      <c r="J4369" s="2">
        <f t="shared" si="137"/>
        <v>2102.1</v>
      </c>
    </row>
    <row r="4370" spans="1:10" x14ac:dyDescent="0.25">
      <c r="A4370">
        <v>2012</v>
      </c>
      <c r="B4370">
        <v>7</v>
      </c>
      <c r="C4370">
        <v>1</v>
      </c>
      <c r="D4370">
        <v>1</v>
      </c>
      <c r="E4370" s="2">
        <v>42773</v>
      </c>
      <c r="F4370" s="2">
        <v>2425.65</v>
      </c>
      <c r="G4370" s="2">
        <v>0</v>
      </c>
      <c r="H4370" s="1">
        <v>29.62</v>
      </c>
      <c r="I4370" s="2">
        <f t="shared" si="136"/>
        <v>40347.35</v>
      </c>
      <c r="J4370" s="2">
        <f t="shared" si="137"/>
        <v>2425.65</v>
      </c>
    </row>
    <row r="4371" spans="1:10" x14ac:dyDescent="0.25">
      <c r="A4371">
        <v>2012</v>
      </c>
      <c r="B4371">
        <v>7</v>
      </c>
      <c r="C4371">
        <v>1</v>
      </c>
      <c r="D4371">
        <v>2</v>
      </c>
      <c r="E4371" s="2">
        <v>39374</v>
      </c>
      <c r="F4371" s="2">
        <v>3761.79</v>
      </c>
      <c r="G4371" s="2">
        <v>0</v>
      </c>
      <c r="H4371" s="1">
        <v>24.22</v>
      </c>
      <c r="I4371" s="2">
        <f t="shared" si="136"/>
        <v>35612.21</v>
      </c>
      <c r="J4371" s="2">
        <f t="shared" si="137"/>
        <v>3761.79</v>
      </c>
    </row>
    <row r="4372" spans="1:10" x14ac:dyDescent="0.25">
      <c r="A4372">
        <v>2012</v>
      </c>
      <c r="B4372">
        <v>7</v>
      </c>
      <c r="C4372">
        <v>1</v>
      </c>
      <c r="D4372">
        <v>3</v>
      </c>
      <c r="E4372" s="2">
        <v>37275</v>
      </c>
      <c r="F4372" s="2">
        <v>4948.7325000000001</v>
      </c>
      <c r="G4372" s="2">
        <v>0</v>
      </c>
      <c r="H4372" s="1">
        <v>21.25</v>
      </c>
      <c r="I4372" s="2">
        <f t="shared" si="136"/>
        <v>32326.267500000002</v>
      </c>
      <c r="J4372" s="2">
        <f t="shared" si="137"/>
        <v>4948.7325000000001</v>
      </c>
    </row>
    <row r="4373" spans="1:10" x14ac:dyDescent="0.25">
      <c r="A4373">
        <v>2012</v>
      </c>
      <c r="B4373">
        <v>7</v>
      </c>
      <c r="C4373">
        <v>1</v>
      </c>
      <c r="D4373">
        <v>4</v>
      </c>
      <c r="E4373" s="2">
        <v>36987</v>
      </c>
      <c r="F4373" s="2">
        <v>4212.03</v>
      </c>
      <c r="G4373" s="2">
        <v>0</v>
      </c>
      <c r="H4373" s="1">
        <v>17.43</v>
      </c>
      <c r="I4373" s="2">
        <f t="shared" si="136"/>
        <v>32774.97</v>
      </c>
      <c r="J4373" s="2">
        <f t="shared" si="137"/>
        <v>4212.03</v>
      </c>
    </row>
    <row r="4374" spans="1:10" x14ac:dyDescent="0.25">
      <c r="A4374">
        <v>2012</v>
      </c>
      <c r="B4374">
        <v>7</v>
      </c>
      <c r="C4374">
        <v>1</v>
      </c>
      <c r="D4374">
        <v>5</v>
      </c>
      <c r="E4374" s="2">
        <v>36935</v>
      </c>
      <c r="F4374" s="2">
        <v>3752.6275000000001</v>
      </c>
      <c r="G4374" s="2">
        <v>2.0070831292648643</v>
      </c>
      <c r="H4374" s="1">
        <v>17.510000000000002</v>
      </c>
      <c r="I4374" s="2">
        <f t="shared" si="136"/>
        <v>33180.365416870736</v>
      </c>
      <c r="J4374" s="2">
        <f t="shared" si="137"/>
        <v>3754.6345831292651</v>
      </c>
    </row>
    <row r="4375" spans="1:10" x14ac:dyDescent="0.25">
      <c r="A4375">
        <v>2012</v>
      </c>
      <c r="B4375">
        <v>7</v>
      </c>
      <c r="C4375">
        <v>1</v>
      </c>
      <c r="D4375">
        <v>6</v>
      </c>
      <c r="E4375" s="2">
        <v>36644</v>
      </c>
      <c r="F4375" s="2">
        <v>3704.79</v>
      </c>
      <c r="G4375" s="2">
        <v>139.33372835336445</v>
      </c>
      <c r="H4375" s="1">
        <v>15.64</v>
      </c>
      <c r="I4375" s="2">
        <f t="shared" si="136"/>
        <v>32799.876271646637</v>
      </c>
      <c r="J4375" s="2">
        <f t="shared" si="137"/>
        <v>3844.1237283533646</v>
      </c>
    </row>
    <row r="4376" spans="1:10" x14ac:dyDescent="0.25">
      <c r="A4376">
        <v>2012</v>
      </c>
      <c r="B4376">
        <v>7</v>
      </c>
      <c r="C4376">
        <v>1</v>
      </c>
      <c r="D4376">
        <v>7</v>
      </c>
      <c r="E4376" s="2">
        <v>38134</v>
      </c>
      <c r="F4376" s="2">
        <v>2929.61</v>
      </c>
      <c r="G4376" s="2">
        <v>894.28823692823005</v>
      </c>
      <c r="H4376" s="1">
        <v>16.559999999999999</v>
      </c>
      <c r="I4376" s="2">
        <f t="shared" si="136"/>
        <v>34310.101763071769</v>
      </c>
      <c r="J4376" s="2">
        <f t="shared" si="137"/>
        <v>3823.8982369282303</v>
      </c>
    </row>
    <row r="4377" spans="1:10" x14ac:dyDescent="0.25">
      <c r="A4377">
        <v>2012</v>
      </c>
      <c r="B4377">
        <v>7</v>
      </c>
      <c r="C4377">
        <v>1</v>
      </c>
      <c r="D4377">
        <v>8</v>
      </c>
      <c r="E4377" s="2">
        <v>40857</v>
      </c>
      <c r="F4377" s="2">
        <v>2808.4949999999999</v>
      </c>
      <c r="G4377" s="2">
        <v>2864.3277690387154</v>
      </c>
      <c r="H4377" s="1">
        <v>18.93</v>
      </c>
      <c r="I4377" s="2">
        <f t="shared" si="136"/>
        <v>35184.177230961279</v>
      </c>
      <c r="J4377" s="2">
        <f t="shared" si="137"/>
        <v>5672.8227690387157</v>
      </c>
    </row>
    <row r="4378" spans="1:10" x14ac:dyDescent="0.25">
      <c r="A4378">
        <v>2012</v>
      </c>
      <c r="B4378">
        <v>7</v>
      </c>
      <c r="C4378">
        <v>1</v>
      </c>
      <c r="D4378">
        <v>9</v>
      </c>
      <c r="E4378" s="2">
        <v>45278</v>
      </c>
      <c r="F4378" s="2">
        <v>3639.9274999999998</v>
      </c>
      <c r="G4378" s="2">
        <v>5652.966628596052</v>
      </c>
      <c r="H4378" s="1">
        <v>21.83</v>
      </c>
      <c r="I4378" s="2">
        <f t="shared" si="136"/>
        <v>35985.105871403954</v>
      </c>
      <c r="J4378" s="2">
        <f t="shared" si="137"/>
        <v>9292.8941285960518</v>
      </c>
    </row>
    <row r="4379" spans="1:10" x14ac:dyDescent="0.25">
      <c r="A4379">
        <v>2012</v>
      </c>
      <c r="B4379">
        <v>7</v>
      </c>
      <c r="C4379">
        <v>1</v>
      </c>
      <c r="D4379">
        <v>10</v>
      </c>
      <c r="E4379" s="2">
        <v>49131</v>
      </c>
      <c r="F4379" s="2">
        <v>3716.0124999999998</v>
      </c>
      <c r="G4379" s="2">
        <v>7881.0282083303828</v>
      </c>
      <c r="H4379" s="1">
        <v>24.93</v>
      </c>
      <c r="I4379" s="2">
        <f t="shared" si="136"/>
        <v>37533.95929166962</v>
      </c>
      <c r="J4379" s="2">
        <f t="shared" si="137"/>
        <v>11597.040708330383</v>
      </c>
    </row>
    <row r="4380" spans="1:10" x14ac:dyDescent="0.25">
      <c r="A4380">
        <v>2012</v>
      </c>
      <c r="B4380">
        <v>7</v>
      </c>
      <c r="C4380">
        <v>1</v>
      </c>
      <c r="D4380">
        <v>11</v>
      </c>
      <c r="E4380" s="2">
        <v>51022</v>
      </c>
      <c r="F4380" s="2">
        <v>4030.4549999999999</v>
      </c>
      <c r="G4380" s="2">
        <v>9942.507413046882</v>
      </c>
      <c r="H4380" s="1">
        <v>26.93</v>
      </c>
      <c r="I4380" s="2">
        <f t="shared" si="136"/>
        <v>37049.037586953113</v>
      </c>
      <c r="J4380" s="2">
        <f t="shared" si="137"/>
        <v>13972.962413046882</v>
      </c>
    </row>
    <row r="4381" spans="1:10" x14ac:dyDescent="0.25">
      <c r="A4381">
        <v>2012</v>
      </c>
      <c r="B4381">
        <v>7</v>
      </c>
      <c r="C4381">
        <v>1</v>
      </c>
      <c r="D4381">
        <v>12</v>
      </c>
      <c r="E4381" s="2">
        <v>53837</v>
      </c>
      <c r="F4381" s="2">
        <v>4605.47</v>
      </c>
      <c r="G4381" s="2">
        <v>11121.183820022085</v>
      </c>
      <c r="H4381" s="1">
        <v>29.09</v>
      </c>
      <c r="I4381" s="2">
        <f t="shared" si="136"/>
        <v>38110.346179977918</v>
      </c>
      <c r="J4381" s="2">
        <f t="shared" si="137"/>
        <v>15726.653820022086</v>
      </c>
    </row>
    <row r="4382" spans="1:10" x14ac:dyDescent="0.25">
      <c r="A4382">
        <v>2012</v>
      </c>
      <c r="B4382">
        <v>7</v>
      </c>
      <c r="C4382">
        <v>1</v>
      </c>
      <c r="D4382">
        <v>13</v>
      </c>
      <c r="E4382" s="2">
        <v>53906</v>
      </c>
      <c r="F4382" s="2">
        <v>4930.97</v>
      </c>
      <c r="G4382" s="2">
        <v>11199.797654767022</v>
      </c>
      <c r="H4382" s="1">
        <v>29</v>
      </c>
      <c r="I4382" s="2">
        <f t="shared" si="136"/>
        <v>37775.232345232973</v>
      </c>
      <c r="J4382" s="2">
        <f t="shared" si="137"/>
        <v>16130.767654767023</v>
      </c>
    </row>
    <row r="4383" spans="1:10" x14ac:dyDescent="0.25">
      <c r="A4383">
        <v>2012</v>
      </c>
      <c r="B4383">
        <v>7</v>
      </c>
      <c r="C4383">
        <v>1</v>
      </c>
      <c r="D4383">
        <v>14</v>
      </c>
      <c r="E4383" s="2">
        <v>51704</v>
      </c>
      <c r="F4383" s="2">
        <v>4937.1025</v>
      </c>
      <c r="G4383" s="2">
        <v>10503.477349497218</v>
      </c>
      <c r="H4383" s="1">
        <v>24.34</v>
      </c>
      <c r="I4383" s="2">
        <f t="shared" si="136"/>
        <v>36263.420150502781</v>
      </c>
      <c r="J4383" s="2">
        <f t="shared" si="137"/>
        <v>15440.579849497219</v>
      </c>
    </row>
    <row r="4384" spans="1:10" x14ac:dyDescent="0.25">
      <c r="A4384">
        <v>2012</v>
      </c>
      <c r="B4384">
        <v>7</v>
      </c>
      <c r="C4384">
        <v>1</v>
      </c>
      <c r="D4384">
        <v>15</v>
      </c>
      <c r="E4384" s="2">
        <v>49512</v>
      </c>
      <c r="F4384" s="2">
        <v>4571.5924999999997</v>
      </c>
      <c r="G4384" s="2">
        <v>9295.1864625051003</v>
      </c>
      <c r="H4384" s="1">
        <v>20.14</v>
      </c>
      <c r="I4384" s="2">
        <f t="shared" si="136"/>
        <v>35645.221037494899</v>
      </c>
      <c r="J4384" s="2">
        <f t="shared" si="137"/>
        <v>13866.778962505101</v>
      </c>
    </row>
    <row r="4385" spans="1:10" x14ac:dyDescent="0.25">
      <c r="A4385">
        <v>2012</v>
      </c>
      <c r="B4385">
        <v>7</v>
      </c>
      <c r="C4385">
        <v>1</v>
      </c>
      <c r="D4385">
        <v>16</v>
      </c>
      <c r="E4385" s="2">
        <v>49134</v>
      </c>
      <c r="F4385" s="2">
        <v>4260.9250000000002</v>
      </c>
      <c r="G4385" s="2">
        <v>7675.7926774248572</v>
      </c>
      <c r="H4385" s="1">
        <v>19.43</v>
      </c>
      <c r="I4385" s="2">
        <f t="shared" si="136"/>
        <v>37197.282322575142</v>
      </c>
      <c r="J4385" s="2">
        <f t="shared" si="137"/>
        <v>11936.717677424858</v>
      </c>
    </row>
    <row r="4386" spans="1:10" x14ac:dyDescent="0.25">
      <c r="A4386">
        <v>2012</v>
      </c>
      <c r="B4386">
        <v>7</v>
      </c>
      <c r="C4386">
        <v>1</v>
      </c>
      <c r="D4386">
        <v>17</v>
      </c>
      <c r="E4386" s="2">
        <v>48329</v>
      </c>
      <c r="F4386" s="2">
        <v>3825.86</v>
      </c>
      <c r="G4386" s="2">
        <v>5833.5715161647167</v>
      </c>
      <c r="H4386" s="1">
        <v>19.46</v>
      </c>
      <c r="I4386" s="2">
        <f t="shared" si="136"/>
        <v>38669.568483835283</v>
      </c>
      <c r="J4386" s="2">
        <f t="shared" si="137"/>
        <v>9659.4315161647173</v>
      </c>
    </row>
    <row r="4387" spans="1:10" x14ac:dyDescent="0.25">
      <c r="A4387">
        <v>2012</v>
      </c>
      <c r="B4387">
        <v>7</v>
      </c>
      <c r="C4387">
        <v>1</v>
      </c>
      <c r="D4387">
        <v>18</v>
      </c>
      <c r="E4387" s="2">
        <v>49523</v>
      </c>
      <c r="F4387" s="2">
        <v>3644.07</v>
      </c>
      <c r="G4387" s="2">
        <v>4171.4226787315602</v>
      </c>
      <c r="H4387" s="1">
        <v>24.26</v>
      </c>
      <c r="I4387" s="2">
        <f t="shared" si="136"/>
        <v>41707.507321268436</v>
      </c>
      <c r="J4387" s="2">
        <f t="shared" si="137"/>
        <v>7815.4926787315599</v>
      </c>
    </row>
    <row r="4388" spans="1:10" x14ac:dyDescent="0.25">
      <c r="A4388">
        <v>2012</v>
      </c>
      <c r="B4388">
        <v>7</v>
      </c>
      <c r="C4388">
        <v>1</v>
      </c>
      <c r="D4388">
        <v>19</v>
      </c>
      <c r="E4388" s="2">
        <v>51297</v>
      </c>
      <c r="F4388" s="2">
        <v>3651.7049999999999</v>
      </c>
      <c r="G4388" s="2">
        <v>2689.305715380096</v>
      </c>
      <c r="H4388" s="1">
        <v>30.14</v>
      </c>
      <c r="I4388" s="2">
        <f t="shared" si="136"/>
        <v>44955.9892846199</v>
      </c>
      <c r="J4388" s="2">
        <f t="shared" si="137"/>
        <v>6341.0107153800964</v>
      </c>
    </row>
    <row r="4389" spans="1:10" x14ac:dyDescent="0.25">
      <c r="A4389">
        <v>2012</v>
      </c>
      <c r="B4389">
        <v>7</v>
      </c>
      <c r="C4389">
        <v>1</v>
      </c>
      <c r="D4389">
        <v>20</v>
      </c>
      <c r="E4389" s="2">
        <v>50870</v>
      </c>
      <c r="F4389" s="2">
        <v>2996.4025000000001</v>
      </c>
      <c r="G4389" s="2">
        <v>1522.7138518517779</v>
      </c>
      <c r="H4389" s="1">
        <v>34.43</v>
      </c>
      <c r="I4389" s="2">
        <f t="shared" si="136"/>
        <v>46350.883648148229</v>
      </c>
      <c r="J4389" s="2">
        <f t="shared" si="137"/>
        <v>4519.1163518517778</v>
      </c>
    </row>
    <row r="4390" spans="1:10" x14ac:dyDescent="0.25">
      <c r="A4390">
        <v>2012</v>
      </c>
      <c r="B4390">
        <v>7</v>
      </c>
      <c r="C4390">
        <v>1</v>
      </c>
      <c r="D4390">
        <v>21</v>
      </c>
      <c r="E4390" s="2">
        <v>49974</v>
      </c>
      <c r="F4390" s="2">
        <v>3047.7375000000002</v>
      </c>
      <c r="G4390" s="2">
        <v>593.77804963078154</v>
      </c>
      <c r="H4390" s="1">
        <v>36.43</v>
      </c>
      <c r="I4390" s="2">
        <f t="shared" si="136"/>
        <v>46332.484450369215</v>
      </c>
      <c r="J4390" s="2">
        <f t="shared" si="137"/>
        <v>3641.5155496307816</v>
      </c>
    </row>
    <row r="4391" spans="1:10" x14ac:dyDescent="0.25">
      <c r="A4391">
        <v>2012</v>
      </c>
      <c r="B4391">
        <v>7</v>
      </c>
      <c r="C4391">
        <v>1</v>
      </c>
      <c r="D4391">
        <v>22</v>
      </c>
      <c r="E4391" s="2">
        <v>49015</v>
      </c>
      <c r="F4391" s="2">
        <v>3056.3425000000002</v>
      </c>
      <c r="G4391" s="2">
        <v>79.75</v>
      </c>
      <c r="H4391" s="1">
        <v>39.1</v>
      </c>
      <c r="I4391" s="2">
        <f t="shared" si="136"/>
        <v>45878.907500000001</v>
      </c>
      <c r="J4391" s="2">
        <f t="shared" si="137"/>
        <v>3136.0925000000002</v>
      </c>
    </row>
    <row r="4392" spans="1:10" x14ac:dyDescent="0.25">
      <c r="A4392">
        <v>2012</v>
      </c>
      <c r="B4392">
        <v>7</v>
      </c>
      <c r="C4392">
        <v>1</v>
      </c>
      <c r="D4392">
        <v>23</v>
      </c>
      <c r="E4392" s="2">
        <v>49732</v>
      </c>
      <c r="F4392" s="2">
        <v>3106.0124999999998</v>
      </c>
      <c r="G4392" s="2">
        <v>0</v>
      </c>
      <c r="H4392" s="1">
        <v>42.3</v>
      </c>
      <c r="I4392" s="2">
        <f t="shared" si="136"/>
        <v>46625.987500000003</v>
      </c>
      <c r="J4392" s="2">
        <f t="shared" si="137"/>
        <v>3106.0124999999998</v>
      </c>
    </row>
    <row r="4393" spans="1:10" x14ac:dyDescent="0.25">
      <c r="A4393">
        <v>2012</v>
      </c>
      <c r="B4393">
        <v>7</v>
      </c>
      <c r="C4393">
        <v>1</v>
      </c>
      <c r="D4393">
        <v>24</v>
      </c>
      <c r="E4393" s="2">
        <v>46201</v>
      </c>
      <c r="F4393" s="2">
        <v>3635.9674999999997</v>
      </c>
      <c r="G4393" s="2">
        <v>0</v>
      </c>
      <c r="H4393" s="1">
        <v>36.159999999999997</v>
      </c>
      <c r="I4393" s="2">
        <f t="shared" si="136"/>
        <v>42565.032500000001</v>
      </c>
      <c r="J4393" s="2">
        <f t="shared" si="137"/>
        <v>3635.9674999999997</v>
      </c>
    </row>
    <row r="4394" spans="1:10" x14ac:dyDescent="0.25">
      <c r="A4394">
        <v>2012</v>
      </c>
      <c r="B4394">
        <v>7</v>
      </c>
      <c r="C4394">
        <v>2</v>
      </c>
      <c r="D4394">
        <v>1</v>
      </c>
      <c r="E4394" s="2">
        <v>42936</v>
      </c>
      <c r="F4394" s="2">
        <v>3997.4650000000001</v>
      </c>
      <c r="G4394" s="2">
        <v>0</v>
      </c>
      <c r="H4394" s="1">
        <v>33</v>
      </c>
      <c r="I4394" s="2">
        <f t="shared" si="136"/>
        <v>38938.535000000003</v>
      </c>
      <c r="J4394" s="2">
        <f t="shared" si="137"/>
        <v>3997.4650000000001</v>
      </c>
    </row>
    <row r="4395" spans="1:10" x14ac:dyDescent="0.25">
      <c r="A4395">
        <v>2012</v>
      </c>
      <c r="B4395">
        <v>7</v>
      </c>
      <c r="C4395">
        <v>2</v>
      </c>
      <c r="D4395">
        <v>2</v>
      </c>
      <c r="E4395" s="2">
        <v>40822</v>
      </c>
      <c r="F4395" s="2">
        <v>3830.5349999999999</v>
      </c>
      <c r="G4395" s="2">
        <v>0</v>
      </c>
      <c r="H4395" s="1">
        <v>27.83</v>
      </c>
      <c r="I4395" s="2">
        <f t="shared" si="136"/>
        <v>36991.464999999997</v>
      </c>
      <c r="J4395" s="2">
        <f t="shared" si="137"/>
        <v>3830.5349999999999</v>
      </c>
    </row>
    <row r="4396" spans="1:10" x14ac:dyDescent="0.25">
      <c r="A4396">
        <v>2012</v>
      </c>
      <c r="B4396">
        <v>7</v>
      </c>
      <c r="C4396">
        <v>2</v>
      </c>
      <c r="D4396">
        <v>3</v>
      </c>
      <c r="E4396" s="2">
        <v>40055</v>
      </c>
      <c r="F4396" s="2">
        <v>3335.6224999999999</v>
      </c>
      <c r="G4396" s="2">
        <v>0</v>
      </c>
      <c r="H4396" s="1">
        <v>24.78</v>
      </c>
      <c r="I4396" s="2">
        <f t="shared" si="136"/>
        <v>36719.377500000002</v>
      </c>
      <c r="J4396" s="2">
        <f t="shared" si="137"/>
        <v>3335.6224999999999</v>
      </c>
    </row>
    <row r="4397" spans="1:10" x14ac:dyDescent="0.25">
      <c r="A4397">
        <v>2012</v>
      </c>
      <c r="B4397">
        <v>7</v>
      </c>
      <c r="C4397">
        <v>2</v>
      </c>
      <c r="D4397">
        <v>4</v>
      </c>
      <c r="E4397" s="2">
        <v>40162</v>
      </c>
      <c r="F4397" s="2">
        <v>2763.8625000000002</v>
      </c>
      <c r="G4397" s="2">
        <v>0</v>
      </c>
      <c r="H4397" s="1">
        <v>21.09</v>
      </c>
      <c r="I4397" s="2">
        <f t="shared" si="136"/>
        <v>37398.137499999997</v>
      </c>
      <c r="J4397" s="2">
        <f t="shared" si="137"/>
        <v>2763.8625000000002</v>
      </c>
    </row>
    <row r="4398" spans="1:10" x14ac:dyDescent="0.25">
      <c r="A4398">
        <v>2012</v>
      </c>
      <c r="B4398">
        <v>7</v>
      </c>
      <c r="C4398">
        <v>2</v>
      </c>
      <c r="D4398">
        <v>5</v>
      </c>
      <c r="E4398" s="2">
        <v>41960</v>
      </c>
      <c r="F4398" s="2">
        <v>2413.2575000000002</v>
      </c>
      <c r="G4398" s="2">
        <v>4.1691892854328536</v>
      </c>
      <c r="H4398" s="1">
        <v>21.46</v>
      </c>
      <c r="I4398" s="2">
        <f t="shared" si="136"/>
        <v>39542.573310714564</v>
      </c>
      <c r="J4398" s="2">
        <f t="shared" si="137"/>
        <v>2417.426689285433</v>
      </c>
    </row>
    <row r="4399" spans="1:10" x14ac:dyDescent="0.25">
      <c r="A4399">
        <v>2012</v>
      </c>
      <c r="B4399">
        <v>7</v>
      </c>
      <c r="C4399">
        <v>2</v>
      </c>
      <c r="D4399">
        <v>6</v>
      </c>
      <c r="E4399" s="2">
        <v>46174</v>
      </c>
      <c r="F4399" s="2">
        <v>2384.9675000000002</v>
      </c>
      <c r="G4399" s="2">
        <v>206.22746146472451</v>
      </c>
      <c r="H4399" s="1">
        <v>27.63</v>
      </c>
      <c r="I4399" s="2">
        <f t="shared" si="136"/>
        <v>43582.805038535276</v>
      </c>
      <c r="J4399" s="2">
        <f t="shared" si="137"/>
        <v>2591.1949614647247</v>
      </c>
    </row>
    <row r="4400" spans="1:10" x14ac:dyDescent="0.25">
      <c r="A4400">
        <v>2012</v>
      </c>
      <c r="B4400">
        <v>7</v>
      </c>
      <c r="C4400">
        <v>2</v>
      </c>
      <c r="D4400">
        <v>7</v>
      </c>
      <c r="E4400" s="2">
        <v>56208</v>
      </c>
      <c r="F4400" s="2">
        <v>1914.3150000000001</v>
      </c>
      <c r="G4400" s="2">
        <v>1197.2640315484034</v>
      </c>
      <c r="H4400" s="1">
        <v>41.8</v>
      </c>
      <c r="I4400" s="2">
        <f t="shared" si="136"/>
        <v>53096.420968451595</v>
      </c>
      <c r="J4400" s="2">
        <f t="shared" si="137"/>
        <v>3111.5790315484037</v>
      </c>
    </row>
    <row r="4401" spans="1:10" x14ac:dyDescent="0.25">
      <c r="A4401">
        <v>2012</v>
      </c>
      <c r="B4401">
        <v>7</v>
      </c>
      <c r="C4401">
        <v>2</v>
      </c>
      <c r="D4401">
        <v>8</v>
      </c>
      <c r="E4401" s="2">
        <v>64315</v>
      </c>
      <c r="F4401" s="2">
        <v>1259.6525000000001</v>
      </c>
      <c r="G4401" s="2">
        <v>3213.9685002239348</v>
      </c>
      <c r="H4401" s="1">
        <v>53.2</v>
      </c>
      <c r="I4401" s="2">
        <f t="shared" si="136"/>
        <v>59841.378999776069</v>
      </c>
      <c r="J4401" s="2">
        <f t="shared" si="137"/>
        <v>4473.621000223935</v>
      </c>
    </row>
    <row r="4402" spans="1:10" x14ac:dyDescent="0.25">
      <c r="A4402">
        <v>2012</v>
      </c>
      <c r="B4402">
        <v>7</v>
      </c>
      <c r="C4402">
        <v>2</v>
      </c>
      <c r="D4402">
        <v>9</v>
      </c>
      <c r="E4402" s="2">
        <v>69017</v>
      </c>
      <c r="F4402" s="2">
        <v>1085.9575</v>
      </c>
      <c r="G4402" s="2">
        <v>5846.6398898080142</v>
      </c>
      <c r="H4402" s="1">
        <v>59.99</v>
      </c>
      <c r="I4402" s="2">
        <f t="shared" si="136"/>
        <v>62084.402610191981</v>
      </c>
      <c r="J4402" s="2">
        <f t="shared" si="137"/>
        <v>6932.5973898080138</v>
      </c>
    </row>
    <row r="4403" spans="1:10" x14ac:dyDescent="0.25">
      <c r="A4403">
        <v>2012</v>
      </c>
      <c r="B4403">
        <v>7</v>
      </c>
      <c r="C4403">
        <v>2</v>
      </c>
      <c r="D4403">
        <v>10</v>
      </c>
      <c r="E4403" s="2">
        <v>70706</v>
      </c>
      <c r="F4403" s="2">
        <v>1196.73</v>
      </c>
      <c r="G4403" s="2">
        <v>7981.8751132392972</v>
      </c>
      <c r="H4403" s="1">
        <v>59.64</v>
      </c>
      <c r="I4403" s="2">
        <f t="shared" si="136"/>
        <v>61527.394886760711</v>
      </c>
      <c r="J4403" s="2">
        <f t="shared" si="137"/>
        <v>9178.6051132392968</v>
      </c>
    </row>
    <row r="4404" spans="1:10" x14ac:dyDescent="0.25">
      <c r="A4404">
        <v>2012</v>
      </c>
      <c r="B4404">
        <v>7</v>
      </c>
      <c r="C4404">
        <v>2</v>
      </c>
      <c r="D4404">
        <v>11</v>
      </c>
      <c r="E4404" s="2">
        <v>72940</v>
      </c>
      <c r="F4404" s="2">
        <v>1196.74</v>
      </c>
      <c r="G4404" s="2">
        <v>8772.3995034527888</v>
      </c>
      <c r="H4404" s="1">
        <v>59.99</v>
      </c>
      <c r="I4404" s="2">
        <f t="shared" si="136"/>
        <v>62970.860496547204</v>
      </c>
      <c r="J4404" s="2">
        <f t="shared" si="137"/>
        <v>9969.1395034527886</v>
      </c>
    </row>
    <row r="4405" spans="1:10" x14ac:dyDescent="0.25">
      <c r="A4405">
        <v>2012</v>
      </c>
      <c r="B4405">
        <v>7</v>
      </c>
      <c r="C4405">
        <v>2</v>
      </c>
      <c r="D4405">
        <v>12</v>
      </c>
      <c r="E4405" s="2">
        <v>74650</v>
      </c>
      <c r="F4405" s="2">
        <v>1069.5525</v>
      </c>
      <c r="G4405" s="2">
        <v>9252.8847407989633</v>
      </c>
      <c r="H4405" s="1">
        <v>64</v>
      </c>
      <c r="I4405" s="2">
        <f t="shared" si="136"/>
        <v>64327.562759201028</v>
      </c>
      <c r="J4405" s="2">
        <f t="shared" si="137"/>
        <v>10322.437240798963</v>
      </c>
    </row>
    <row r="4406" spans="1:10" x14ac:dyDescent="0.25">
      <c r="A4406">
        <v>2012</v>
      </c>
      <c r="B4406">
        <v>7</v>
      </c>
      <c r="C4406">
        <v>2</v>
      </c>
      <c r="D4406">
        <v>13</v>
      </c>
      <c r="E4406" s="2">
        <v>74019</v>
      </c>
      <c r="F4406" s="2">
        <v>820.14</v>
      </c>
      <c r="G4406" s="2">
        <v>9981.6463442235236</v>
      </c>
      <c r="H4406" s="1">
        <v>59.18</v>
      </c>
      <c r="I4406" s="2">
        <f t="shared" si="136"/>
        <v>63217.213655776475</v>
      </c>
      <c r="J4406" s="2">
        <f t="shared" si="137"/>
        <v>10801.786344223523</v>
      </c>
    </row>
    <row r="4407" spans="1:10" x14ac:dyDescent="0.25">
      <c r="A4407">
        <v>2012</v>
      </c>
      <c r="B4407">
        <v>7</v>
      </c>
      <c r="C4407">
        <v>2</v>
      </c>
      <c r="D4407">
        <v>14</v>
      </c>
      <c r="E4407" s="2">
        <v>73529</v>
      </c>
      <c r="F4407" s="2">
        <v>725.05250000000001</v>
      </c>
      <c r="G4407" s="2">
        <v>10340.064877563906</v>
      </c>
      <c r="H4407" s="1">
        <v>59.3</v>
      </c>
      <c r="I4407" s="2">
        <f t="shared" si="136"/>
        <v>62463.882622436089</v>
      </c>
      <c r="J4407" s="2">
        <f t="shared" si="137"/>
        <v>11065.117377563905</v>
      </c>
    </row>
    <row r="4408" spans="1:10" x14ac:dyDescent="0.25">
      <c r="A4408">
        <v>2012</v>
      </c>
      <c r="B4408">
        <v>7</v>
      </c>
      <c r="C4408">
        <v>2</v>
      </c>
      <c r="D4408">
        <v>15</v>
      </c>
      <c r="E4408" s="2">
        <v>73211</v>
      </c>
      <c r="F4408" s="2">
        <v>649.93499999999995</v>
      </c>
      <c r="G4408" s="2">
        <v>9383.7330332072179</v>
      </c>
      <c r="H4408" s="1">
        <v>55.93</v>
      </c>
      <c r="I4408" s="2">
        <f t="shared" si="136"/>
        <v>63177.331966792786</v>
      </c>
      <c r="J4408" s="2">
        <f t="shared" si="137"/>
        <v>10033.668033207217</v>
      </c>
    </row>
    <row r="4409" spans="1:10" x14ac:dyDescent="0.25">
      <c r="A4409">
        <v>2012</v>
      </c>
      <c r="B4409">
        <v>7</v>
      </c>
      <c r="C4409">
        <v>2</v>
      </c>
      <c r="D4409">
        <v>16</v>
      </c>
      <c r="E4409" s="2">
        <v>71430</v>
      </c>
      <c r="F4409" s="2">
        <v>878.62249999999995</v>
      </c>
      <c r="G4409" s="2">
        <v>8065.6669837499985</v>
      </c>
      <c r="H4409" s="1">
        <v>52.93</v>
      </c>
      <c r="I4409" s="2">
        <f t="shared" si="136"/>
        <v>62485.710516250001</v>
      </c>
      <c r="J4409" s="2">
        <f t="shared" si="137"/>
        <v>8944.2894837499989</v>
      </c>
    </row>
    <row r="4410" spans="1:10" x14ac:dyDescent="0.25">
      <c r="A4410">
        <v>2012</v>
      </c>
      <c r="B4410">
        <v>7</v>
      </c>
      <c r="C4410">
        <v>2</v>
      </c>
      <c r="D4410">
        <v>17</v>
      </c>
      <c r="E4410" s="2">
        <v>68797</v>
      </c>
      <c r="F4410" s="2">
        <v>962.83249999999998</v>
      </c>
      <c r="G4410" s="2">
        <v>6405.806176915642</v>
      </c>
      <c r="H4410" s="1">
        <v>50.08</v>
      </c>
      <c r="I4410" s="2">
        <f t="shared" si="136"/>
        <v>61428.361323084355</v>
      </c>
      <c r="J4410" s="2">
        <f t="shared" si="137"/>
        <v>7368.6386769156416</v>
      </c>
    </row>
    <row r="4411" spans="1:10" x14ac:dyDescent="0.25">
      <c r="A4411">
        <v>2012</v>
      </c>
      <c r="B4411">
        <v>7</v>
      </c>
      <c r="C4411">
        <v>2</v>
      </c>
      <c r="D4411">
        <v>18</v>
      </c>
      <c r="E4411" s="2">
        <v>68468</v>
      </c>
      <c r="F4411" s="2">
        <v>992.16249999999991</v>
      </c>
      <c r="G4411" s="2">
        <v>3978.7745583393098</v>
      </c>
      <c r="H4411" s="1">
        <v>53.25</v>
      </c>
      <c r="I4411" s="2">
        <f t="shared" si="136"/>
        <v>63497.062941660683</v>
      </c>
      <c r="J4411" s="2">
        <f t="shared" si="137"/>
        <v>4970.9370583393102</v>
      </c>
    </row>
    <row r="4412" spans="1:10" x14ac:dyDescent="0.25">
      <c r="A4412">
        <v>2012</v>
      </c>
      <c r="B4412">
        <v>7</v>
      </c>
      <c r="C4412">
        <v>2</v>
      </c>
      <c r="D4412">
        <v>19</v>
      </c>
      <c r="E4412" s="2">
        <v>67812</v>
      </c>
      <c r="F4412" s="2">
        <v>983.40000000000009</v>
      </c>
      <c r="G4412" s="2">
        <v>2073.075463106582</v>
      </c>
      <c r="H4412" s="1">
        <v>54.66</v>
      </c>
      <c r="I4412" s="2">
        <f t="shared" si="136"/>
        <v>64755.524536893427</v>
      </c>
      <c r="J4412" s="2">
        <f t="shared" si="137"/>
        <v>3056.4754631065821</v>
      </c>
    </row>
    <row r="4413" spans="1:10" x14ac:dyDescent="0.25">
      <c r="A4413">
        <v>2012</v>
      </c>
      <c r="B4413">
        <v>7</v>
      </c>
      <c r="C4413">
        <v>2</v>
      </c>
      <c r="D4413">
        <v>20</v>
      </c>
      <c r="E4413" s="2">
        <v>66712</v>
      </c>
      <c r="F4413" s="2">
        <v>1098.2375</v>
      </c>
      <c r="G4413" s="2">
        <v>1054.4909411554647</v>
      </c>
      <c r="H4413" s="1">
        <v>54.99</v>
      </c>
      <c r="I4413" s="2">
        <f t="shared" si="136"/>
        <v>64559.271558844535</v>
      </c>
      <c r="J4413" s="2">
        <f t="shared" si="137"/>
        <v>2152.7284411554647</v>
      </c>
    </row>
    <row r="4414" spans="1:10" x14ac:dyDescent="0.25">
      <c r="A4414">
        <v>2012</v>
      </c>
      <c r="B4414">
        <v>7</v>
      </c>
      <c r="C4414">
        <v>2</v>
      </c>
      <c r="D4414">
        <v>21</v>
      </c>
      <c r="E4414" s="2">
        <v>63700</v>
      </c>
      <c r="F4414" s="2">
        <v>1360.93</v>
      </c>
      <c r="G4414" s="2">
        <v>363.28075320965206</v>
      </c>
      <c r="H4414" s="1">
        <v>54.1</v>
      </c>
      <c r="I4414" s="2">
        <f t="shared" si="136"/>
        <v>61975.789246790351</v>
      </c>
      <c r="J4414" s="2">
        <f t="shared" si="137"/>
        <v>1724.210753209652</v>
      </c>
    </row>
    <row r="4415" spans="1:10" x14ac:dyDescent="0.25">
      <c r="A4415">
        <v>2012</v>
      </c>
      <c r="B4415">
        <v>7</v>
      </c>
      <c r="C4415">
        <v>2</v>
      </c>
      <c r="D4415">
        <v>22</v>
      </c>
      <c r="E4415" s="2">
        <v>60748</v>
      </c>
      <c r="F4415" s="2">
        <v>2049.9775</v>
      </c>
      <c r="G4415" s="2">
        <v>41</v>
      </c>
      <c r="H4415" s="1">
        <v>50.05</v>
      </c>
      <c r="I4415" s="2">
        <f t="shared" si="136"/>
        <v>58657.022499999999</v>
      </c>
      <c r="J4415" s="2">
        <f t="shared" si="137"/>
        <v>2090.9775</v>
      </c>
    </row>
    <row r="4416" spans="1:10" x14ac:dyDescent="0.25">
      <c r="A4416">
        <v>2012</v>
      </c>
      <c r="B4416">
        <v>7</v>
      </c>
      <c r="C4416">
        <v>2</v>
      </c>
      <c r="D4416">
        <v>23</v>
      </c>
      <c r="E4416" s="2">
        <v>58280</v>
      </c>
      <c r="F4416" s="2">
        <v>2144.7275</v>
      </c>
      <c r="G4416" s="2">
        <v>0</v>
      </c>
      <c r="H4416" s="1">
        <v>51.51</v>
      </c>
      <c r="I4416" s="2">
        <f t="shared" si="136"/>
        <v>56135.272499999999</v>
      </c>
      <c r="J4416" s="2">
        <f t="shared" si="137"/>
        <v>2144.7275</v>
      </c>
    </row>
    <row r="4417" spans="1:10" x14ac:dyDescent="0.25">
      <c r="A4417">
        <v>2012</v>
      </c>
      <c r="B4417">
        <v>7</v>
      </c>
      <c r="C4417">
        <v>2</v>
      </c>
      <c r="D4417">
        <v>24</v>
      </c>
      <c r="E4417" s="2">
        <v>52981</v>
      </c>
      <c r="F4417" s="2">
        <v>1584.5974999999999</v>
      </c>
      <c r="G4417" s="2">
        <v>0</v>
      </c>
      <c r="H4417" s="1">
        <v>42.35</v>
      </c>
      <c r="I4417" s="2">
        <f t="shared" si="136"/>
        <v>51396.402499999997</v>
      </c>
      <c r="J4417" s="2">
        <f t="shared" si="137"/>
        <v>1584.5974999999999</v>
      </c>
    </row>
    <row r="4418" spans="1:10" x14ac:dyDescent="0.25">
      <c r="A4418">
        <v>2012</v>
      </c>
      <c r="B4418">
        <v>7</v>
      </c>
      <c r="C4418">
        <v>3</v>
      </c>
      <c r="D4418">
        <v>1</v>
      </c>
      <c r="E4418" s="2">
        <v>49457</v>
      </c>
      <c r="F4418" s="2">
        <v>1465.8049999999998</v>
      </c>
      <c r="G4418" s="2">
        <v>0</v>
      </c>
      <c r="H4418" s="1">
        <v>35.93</v>
      </c>
      <c r="I4418" s="2">
        <f t="shared" si="136"/>
        <v>47991.195</v>
      </c>
      <c r="J4418" s="2">
        <f t="shared" si="137"/>
        <v>1465.8049999999998</v>
      </c>
    </row>
    <row r="4419" spans="1:10" x14ac:dyDescent="0.25">
      <c r="A4419">
        <v>2012</v>
      </c>
      <c r="B4419">
        <v>7</v>
      </c>
      <c r="C4419">
        <v>3</v>
      </c>
      <c r="D4419">
        <v>2</v>
      </c>
      <c r="E4419" s="2">
        <v>47194</v>
      </c>
      <c r="F4419" s="2">
        <v>1634.7849999999999</v>
      </c>
      <c r="G4419" s="2">
        <v>0</v>
      </c>
      <c r="H4419" s="1">
        <v>32.43</v>
      </c>
      <c r="I4419" s="2">
        <f t="shared" ref="I4419:I4482" si="138">E4419-F4419-G4419</f>
        <v>45559.214999999997</v>
      </c>
      <c r="J4419" s="2">
        <f t="shared" ref="J4419:J4482" si="139">F4419+G4419</f>
        <v>1634.7849999999999</v>
      </c>
    </row>
    <row r="4420" spans="1:10" x14ac:dyDescent="0.25">
      <c r="A4420">
        <v>2012</v>
      </c>
      <c r="B4420">
        <v>7</v>
      </c>
      <c r="C4420">
        <v>3</v>
      </c>
      <c r="D4420">
        <v>3</v>
      </c>
      <c r="E4420" s="2">
        <v>46075</v>
      </c>
      <c r="F4420" s="2">
        <v>1407.26</v>
      </c>
      <c r="G4420" s="2">
        <v>0</v>
      </c>
      <c r="H4420" s="1">
        <v>31.28</v>
      </c>
      <c r="I4420" s="2">
        <f t="shared" si="138"/>
        <v>44667.74</v>
      </c>
      <c r="J4420" s="2">
        <f t="shared" si="139"/>
        <v>1407.26</v>
      </c>
    </row>
    <row r="4421" spans="1:10" x14ac:dyDescent="0.25">
      <c r="A4421">
        <v>2012</v>
      </c>
      <c r="B4421">
        <v>7</v>
      </c>
      <c r="C4421">
        <v>3</v>
      </c>
      <c r="D4421">
        <v>4</v>
      </c>
      <c r="E4421" s="2">
        <v>46279</v>
      </c>
      <c r="F4421" s="2">
        <v>963.27</v>
      </c>
      <c r="G4421" s="2">
        <v>0</v>
      </c>
      <c r="H4421" s="1">
        <v>28.4</v>
      </c>
      <c r="I4421" s="2">
        <f t="shared" si="138"/>
        <v>45315.73</v>
      </c>
      <c r="J4421" s="2">
        <f t="shared" si="139"/>
        <v>963.27</v>
      </c>
    </row>
    <row r="4422" spans="1:10" x14ac:dyDescent="0.25">
      <c r="A4422">
        <v>2012</v>
      </c>
      <c r="B4422">
        <v>7</v>
      </c>
      <c r="C4422">
        <v>3</v>
      </c>
      <c r="D4422">
        <v>5</v>
      </c>
      <c r="E4422" s="2">
        <v>47504</v>
      </c>
      <c r="F4422" s="2">
        <v>790.45249999999999</v>
      </c>
      <c r="G4422" s="2">
        <v>4.6317444088564548</v>
      </c>
      <c r="H4422" s="1">
        <v>27.26</v>
      </c>
      <c r="I4422" s="2">
        <f t="shared" si="138"/>
        <v>46708.915755591144</v>
      </c>
      <c r="J4422" s="2">
        <f t="shared" si="139"/>
        <v>795.08424440885642</v>
      </c>
    </row>
    <row r="4423" spans="1:10" x14ac:dyDescent="0.25">
      <c r="A4423">
        <v>2012</v>
      </c>
      <c r="B4423">
        <v>7</v>
      </c>
      <c r="C4423">
        <v>3</v>
      </c>
      <c r="D4423">
        <v>6</v>
      </c>
      <c r="E4423" s="2">
        <v>50521</v>
      </c>
      <c r="F4423" s="2">
        <v>863.14</v>
      </c>
      <c r="G4423" s="2">
        <v>111.35808345544191</v>
      </c>
      <c r="H4423" s="1">
        <v>32.11</v>
      </c>
      <c r="I4423" s="2">
        <f t="shared" si="138"/>
        <v>49546.501916544556</v>
      </c>
      <c r="J4423" s="2">
        <f t="shared" si="139"/>
        <v>974.49808345544193</v>
      </c>
    </row>
    <row r="4424" spans="1:10" x14ac:dyDescent="0.25">
      <c r="A4424">
        <v>2012</v>
      </c>
      <c r="B4424">
        <v>7</v>
      </c>
      <c r="C4424">
        <v>3</v>
      </c>
      <c r="D4424">
        <v>7</v>
      </c>
      <c r="E4424" s="2">
        <v>59579</v>
      </c>
      <c r="F4424" s="2">
        <v>826.19</v>
      </c>
      <c r="G4424" s="2">
        <v>723.27191136761951</v>
      </c>
      <c r="H4424" s="1">
        <v>41.68</v>
      </c>
      <c r="I4424" s="2">
        <f t="shared" si="138"/>
        <v>58029.538088632376</v>
      </c>
      <c r="J4424" s="2">
        <f t="shared" si="139"/>
        <v>1549.4619113676195</v>
      </c>
    </row>
    <row r="4425" spans="1:10" x14ac:dyDescent="0.25">
      <c r="A4425">
        <v>2012</v>
      </c>
      <c r="B4425">
        <v>7</v>
      </c>
      <c r="C4425">
        <v>3</v>
      </c>
      <c r="D4425">
        <v>8</v>
      </c>
      <c r="E4425" s="2">
        <v>67321</v>
      </c>
      <c r="F4425" s="2">
        <v>511.40249999999997</v>
      </c>
      <c r="G4425" s="2">
        <v>2187.6331891637401</v>
      </c>
      <c r="H4425" s="1">
        <v>53.15</v>
      </c>
      <c r="I4425" s="2">
        <f t="shared" si="138"/>
        <v>64621.964310836265</v>
      </c>
      <c r="J4425" s="2">
        <f t="shared" si="139"/>
        <v>2699.0356891637402</v>
      </c>
    </row>
    <row r="4426" spans="1:10" x14ac:dyDescent="0.25">
      <c r="A4426">
        <v>2012</v>
      </c>
      <c r="B4426">
        <v>7</v>
      </c>
      <c r="C4426">
        <v>3</v>
      </c>
      <c r="D4426">
        <v>9</v>
      </c>
      <c r="E4426" s="2">
        <v>71735</v>
      </c>
      <c r="F4426" s="2">
        <v>287.4325</v>
      </c>
      <c r="G4426" s="2">
        <v>4039.1977736171639</v>
      </c>
      <c r="H4426" s="1">
        <v>57.19</v>
      </c>
      <c r="I4426" s="2">
        <f t="shared" si="138"/>
        <v>67408.369726382836</v>
      </c>
      <c r="J4426" s="2">
        <f t="shared" si="139"/>
        <v>4326.6302736171638</v>
      </c>
    </row>
    <row r="4427" spans="1:10" x14ac:dyDescent="0.25">
      <c r="A4427">
        <v>2012</v>
      </c>
      <c r="B4427">
        <v>7</v>
      </c>
      <c r="C4427">
        <v>3</v>
      </c>
      <c r="D4427">
        <v>10</v>
      </c>
      <c r="E4427" s="2">
        <v>72644</v>
      </c>
      <c r="F4427" s="2">
        <v>263.78250000000003</v>
      </c>
      <c r="G4427" s="2">
        <v>5898.1008896055255</v>
      </c>
      <c r="H4427" s="1">
        <v>58.43</v>
      </c>
      <c r="I4427" s="2">
        <f t="shared" si="138"/>
        <v>66482.116610394471</v>
      </c>
      <c r="J4427" s="2">
        <f t="shared" si="139"/>
        <v>6161.8833896055257</v>
      </c>
    </row>
    <row r="4428" spans="1:10" x14ac:dyDescent="0.25">
      <c r="A4428">
        <v>2012</v>
      </c>
      <c r="B4428">
        <v>7</v>
      </c>
      <c r="C4428">
        <v>3</v>
      </c>
      <c r="D4428">
        <v>11</v>
      </c>
      <c r="E4428" s="2">
        <v>74263</v>
      </c>
      <c r="F4428" s="2">
        <v>289.78250000000003</v>
      </c>
      <c r="G4428" s="2">
        <v>7550.1655215391565</v>
      </c>
      <c r="H4428" s="1">
        <v>59.19</v>
      </c>
      <c r="I4428" s="2">
        <f t="shared" si="138"/>
        <v>66423.051978460848</v>
      </c>
      <c r="J4428" s="2">
        <f t="shared" si="139"/>
        <v>7839.9480215391568</v>
      </c>
    </row>
    <row r="4429" spans="1:10" x14ac:dyDescent="0.25">
      <c r="A4429">
        <v>2012</v>
      </c>
      <c r="B4429">
        <v>7</v>
      </c>
      <c r="C4429">
        <v>3</v>
      </c>
      <c r="D4429">
        <v>12</v>
      </c>
      <c r="E4429" s="2">
        <v>75972</v>
      </c>
      <c r="F4429" s="2">
        <v>362.1825</v>
      </c>
      <c r="G4429" s="2">
        <v>8834.6258684838158</v>
      </c>
      <c r="H4429" s="1">
        <v>61.63</v>
      </c>
      <c r="I4429" s="2">
        <f t="shared" si="138"/>
        <v>66775.191631516194</v>
      </c>
      <c r="J4429" s="2">
        <f t="shared" si="139"/>
        <v>9196.8083684838166</v>
      </c>
    </row>
    <row r="4430" spans="1:10" x14ac:dyDescent="0.25">
      <c r="A4430">
        <v>2012</v>
      </c>
      <c r="B4430">
        <v>7</v>
      </c>
      <c r="C4430">
        <v>3</v>
      </c>
      <c r="D4430">
        <v>13</v>
      </c>
      <c r="E4430" s="2">
        <v>75178</v>
      </c>
      <c r="F4430" s="2">
        <v>467.1925</v>
      </c>
      <c r="G4430" s="2">
        <v>10152.367338754322</v>
      </c>
      <c r="H4430" s="1">
        <v>58.2</v>
      </c>
      <c r="I4430" s="2">
        <f t="shared" si="138"/>
        <v>64558.440161245671</v>
      </c>
      <c r="J4430" s="2">
        <f t="shared" si="139"/>
        <v>10619.559838754321</v>
      </c>
    </row>
    <row r="4431" spans="1:10" x14ac:dyDescent="0.25">
      <c r="A4431">
        <v>2012</v>
      </c>
      <c r="B4431">
        <v>7</v>
      </c>
      <c r="C4431">
        <v>3</v>
      </c>
      <c r="D4431">
        <v>14</v>
      </c>
      <c r="E4431" s="2">
        <v>74594</v>
      </c>
      <c r="F4431" s="2">
        <v>538.41499999999996</v>
      </c>
      <c r="G4431" s="2">
        <v>10753.952695748627</v>
      </c>
      <c r="H4431" s="1">
        <v>57.5</v>
      </c>
      <c r="I4431" s="2">
        <f t="shared" si="138"/>
        <v>63301.632304251383</v>
      </c>
      <c r="J4431" s="2">
        <f t="shared" si="139"/>
        <v>11292.367695748628</v>
      </c>
    </row>
    <row r="4432" spans="1:10" x14ac:dyDescent="0.25">
      <c r="A4432">
        <v>2012</v>
      </c>
      <c r="B4432">
        <v>7</v>
      </c>
      <c r="C4432">
        <v>3</v>
      </c>
      <c r="D4432">
        <v>15</v>
      </c>
      <c r="E4432" s="2">
        <v>73322</v>
      </c>
      <c r="F4432" s="2">
        <v>584.1875</v>
      </c>
      <c r="G4432" s="2">
        <v>10839.962724196852</v>
      </c>
      <c r="H4432" s="1">
        <v>54.69</v>
      </c>
      <c r="I4432" s="2">
        <f t="shared" si="138"/>
        <v>61897.849775803144</v>
      </c>
      <c r="J4432" s="2">
        <f t="shared" si="139"/>
        <v>11424.150224196852</v>
      </c>
    </row>
    <row r="4433" spans="1:10" x14ac:dyDescent="0.25">
      <c r="A4433">
        <v>2012</v>
      </c>
      <c r="B4433">
        <v>7</v>
      </c>
      <c r="C4433">
        <v>3</v>
      </c>
      <c r="D4433">
        <v>16</v>
      </c>
      <c r="E4433" s="2">
        <v>72158</v>
      </c>
      <c r="F4433" s="2">
        <v>551.11</v>
      </c>
      <c r="G4433" s="2">
        <v>10348.935404125392</v>
      </c>
      <c r="H4433" s="1">
        <v>53.43</v>
      </c>
      <c r="I4433" s="2">
        <f t="shared" si="138"/>
        <v>61257.954595874609</v>
      </c>
      <c r="J4433" s="2">
        <f t="shared" si="139"/>
        <v>10900.045404125392</v>
      </c>
    </row>
    <row r="4434" spans="1:10" x14ac:dyDescent="0.25">
      <c r="A4434">
        <v>2012</v>
      </c>
      <c r="B4434">
        <v>7</v>
      </c>
      <c r="C4434">
        <v>3</v>
      </c>
      <c r="D4434">
        <v>17</v>
      </c>
      <c r="E4434" s="2">
        <v>70375</v>
      </c>
      <c r="F4434" s="2">
        <v>528.95249999999999</v>
      </c>
      <c r="G4434" s="2">
        <v>8940.3286022365573</v>
      </c>
      <c r="H4434" s="1">
        <v>50.18</v>
      </c>
      <c r="I4434" s="2">
        <f t="shared" si="138"/>
        <v>60905.718897763443</v>
      </c>
      <c r="J4434" s="2">
        <f t="shared" si="139"/>
        <v>9469.2811022365568</v>
      </c>
    </row>
    <row r="4435" spans="1:10" x14ac:dyDescent="0.25">
      <c r="A4435">
        <v>2012</v>
      </c>
      <c r="B4435">
        <v>7</v>
      </c>
      <c r="C4435">
        <v>3</v>
      </c>
      <c r="D4435">
        <v>18</v>
      </c>
      <c r="E4435" s="2">
        <v>69831</v>
      </c>
      <c r="F4435" s="2">
        <v>463.65750000000003</v>
      </c>
      <c r="G4435" s="2">
        <v>7093.9418025322111</v>
      </c>
      <c r="H4435" s="1">
        <v>52.68</v>
      </c>
      <c r="I4435" s="2">
        <f t="shared" si="138"/>
        <v>62273.40069746779</v>
      </c>
      <c r="J4435" s="2">
        <f t="shared" si="139"/>
        <v>7557.5993025322114</v>
      </c>
    </row>
    <row r="4436" spans="1:10" x14ac:dyDescent="0.25">
      <c r="A4436">
        <v>2012</v>
      </c>
      <c r="B4436">
        <v>7</v>
      </c>
      <c r="C4436">
        <v>3</v>
      </c>
      <c r="D4436">
        <v>19</v>
      </c>
      <c r="E4436" s="2">
        <v>69082</v>
      </c>
      <c r="F4436" s="2">
        <v>471.58500000000004</v>
      </c>
      <c r="G4436" s="2">
        <v>4756.4774186228151</v>
      </c>
      <c r="H4436" s="1">
        <v>54.68</v>
      </c>
      <c r="I4436" s="2">
        <f t="shared" si="138"/>
        <v>63853.937581377177</v>
      </c>
      <c r="J4436" s="2">
        <f t="shared" si="139"/>
        <v>5228.0624186228151</v>
      </c>
    </row>
    <row r="4437" spans="1:10" x14ac:dyDescent="0.25">
      <c r="A4437">
        <v>2012</v>
      </c>
      <c r="B4437">
        <v>7</v>
      </c>
      <c r="C4437">
        <v>3</v>
      </c>
      <c r="D4437">
        <v>20</v>
      </c>
      <c r="E4437" s="2">
        <v>67587</v>
      </c>
      <c r="F4437" s="2">
        <v>591.08249999999998</v>
      </c>
      <c r="G4437" s="2">
        <v>2523.7830362495424</v>
      </c>
      <c r="H4437" s="1">
        <v>52.17</v>
      </c>
      <c r="I4437" s="2">
        <f t="shared" si="138"/>
        <v>64472.134463750452</v>
      </c>
      <c r="J4437" s="2">
        <f t="shared" si="139"/>
        <v>3114.8655362495424</v>
      </c>
    </row>
    <row r="4438" spans="1:10" x14ac:dyDescent="0.25">
      <c r="A4438">
        <v>2012</v>
      </c>
      <c r="B4438">
        <v>7</v>
      </c>
      <c r="C4438">
        <v>3</v>
      </c>
      <c r="D4438">
        <v>21</v>
      </c>
      <c r="E4438" s="2">
        <v>64530</v>
      </c>
      <c r="F4438" s="2">
        <v>704.32249999999999</v>
      </c>
      <c r="G4438" s="2">
        <v>885.76081431548209</v>
      </c>
      <c r="H4438" s="1">
        <v>49.96</v>
      </c>
      <c r="I4438" s="2">
        <f t="shared" si="138"/>
        <v>62939.916685684519</v>
      </c>
      <c r="J4438" s="2">
        <f t="shared" si="139"/>
        <v>1590.0833143154821</v>
      </c>
    </row>
    <row r="4439" spans="1:10" x14ac:dyDescent="0.25">
      <c r="A4439">
        <v>2012</v>
      </c>
      <c r="B4439">
        <v>7</v>
      </c>
      <c r="C4439">
        <v>3</v>
      </c>
      <c r="D4439">
        <v>22</v>
      </c>
      <c r="E4439" s="2">
        <v>61759</v>
      </c>
      <c r="F4439" s="2">
        <v>1030.0174999999999</v>
      </c>
      <c r="G4439" s="2">
        <v>91.5</v>
      </c>
      <c r="H4439" s="1">
        <v>47.93</v>
      </c>
      <c r="I4439" s="2">
        <f t="shared" si="138"/>
        <v>60637.482499999998</v>
      </c>
      <c r="J4439" s="2">
        <f t="shared" si="139"/>
        <v>1121.5174999999999</v>
      </c>
    </row>
    <row r="4440" spans="1:10" x14ac:dyDescent="0.25">
      <c r="A4440">
        <v>2012</v>
      </c>
      <c r="B4440">
        <v>7</v>
      </c>
      <c r="C4440">
        <v>3</v>
      </c>
      <c r="D4440">
        <v>23</v>
      </c>
      <c r="E4440" s="2">
        <v>59617</v>
      </c>
      <c r="F4440" s="2">
        <v>1159.3699999999999</v>
      </c>
      <c r="G4440" s="2">
        <v>0</v>
      </c>
      <c r="H4440" s="1">
        <v>49.86</v>
      </c>
      <c r="I4440" s="2">
        <f t="shared" si="138"/>
        <v>58457.63</v>
      </c>
      <c r="J4440" s="2">
        <f t="shared" si="139"/>
        <v>1159.3699999999999</v>
      </c>
    </row>
    <row r="4441" spans="1:10" x14ac:dyDescent="0.25">
      <c r="A4441">
        <v>2012</v>
      </c>
      <c r="B4441">
        <v>7</v>
      </c>
      <c r="C4441">
        <v>3</v>
      </c>
      <c r="D4441">
        <v>24</v>
      </c>
      <c r="E4441" s="2">
        <v>54217</v>
      </c>
      <c r="F4441" s="2">
        <v>1367.7075</v>
      </c>
      <c r="G4441" s="2">
        <v>0</v>
      </c>
      <c r="H4441" s="1">
        <v>42.99</v>
      </c>
      <c r="I4441" s="2">
        <f t="shared" si="138"/>
        <v>52849.292500000003</v>
      </c>
      <c r="J4441" s="2">
        <f t="shared" si="139"/>
        <v>1367.7075</v>
      </c>
    </row>
    <row r="4442" spans="1:10" x14ac:dyDescent="0.25">
      <c r="A4442">
        <v>2012</v>
      </c>
      <c r="B4442">
        <v>7</v>
      </c>
      <c r="C4442">
        <v>4</v>
      </c>
      <c r="D4442">
        <v>1</v>
      </c>
      <c r="E4442" s="2">
        <v>50268</v>
      </c>
      <c r="F4442" s="2">
        <v>1614.2650000000001</v>
      </c>
      <c r="G4442" s="2">
        <v>0</v>
      </c>
      <c r="H4442" s="1">
        <v>37.5</v>
      </c>
      <c r="I4442" s="2">
        <f t="shared" si="138"/>
        <v>48653.735000000001</v>
      </c>
      <c r="J4442" s="2">
        <f t="shared" si="139"/>
        <v>1614.2650000000001</v>
      </c>
    </row>
    <row r="4443" spans="1:10" x14ac:dyDescent="0.25">
      <c r="A4443">
        <v>2012</v>
      </c>
      <c r="B4443">
        <v>7</v>
      </c>
      <c r="C4443">
        <v>4</v>
      </c>
      <c r="D4443">
        <v>2</v>
      </c>
      <c r="E4443" s="2">
        <v>47957</v>
      </c>
      <c r="F4443" s="2">
        <v>1484.3475000000001</v>
      </c>
      <c r="G4443" s="2">
        <v>0</v>
      </c>
      <c r="H4443" s="1">
        <v>35.56</v>
      </c>
      <c r="I4443" s="2">
        <f t="shared" si="138"/>
        <v>46472.652499999997</v>
      </c>
      <c r="J4443" s="2">
        <f t="shared" si="139"/>
        <v>1484.3475000000001</v>
      </c>
    </row>
    <row r="4444" spans="1:10" x14ac:dyDescent="0.25">
      <c r="A4444">
        <v>2012</v>
      </c>
      <c r="B4444">
        <v>7</v>
      </c>
      <c r="C4444">
        <v>4</v>
      </c>
      <c r="D4444">
        <v>3</v>
      </c>
      <c r="E4444" s="2">
        <v>46727</v>
      </c>
      <c r="F4444" s="2">
        <v>1513.7550000000001</v>
      </c>
      <c r="G4444" s="2">
        <v>0</v>
      </c>
      <c r="H4444" s="1">
        <v>32.619999999999997</v>
      </c>
      <c r="I4444" s="2">
        <f t="shared" si="138"/>
        <v>45213.245000000003</v>
      </c>
      <c r="J4444" s="2">
        <f t="shared" si="139"/>
        <v>1513.7550000000001</v>
      </c>
    </row>
    <row r="4445" spans="1:10" x14ac:dyDescent="0.25">
      <c r="A4445">
        <v>2012</v>
      </c>
      <c r="B4445">
        <v>7</v>
      </c>
      <c r="C4445">
        <v>4</v>
      </c>
      <c r="D4445">
        <v>4</v>
      </c>
      <c r="E4445" s="2">
        <v>46467</v>
      </c>
      <c r="F4445" s="2">
        <v>1321.6575</v>
      </c>
      <c r="G4445" s="2">
        <v>0</v>
      </c>
      <c r="H4445" s="1">
        <v>28.67</v>
      </c>
      <c r="I4445" s="2">
        <f t="shared" si="138"/>
        <v>45145.342499999999</v>
      </c>
      <c r="J4445" s="2">
        <f t="shared" si="139"/>
        <v>1321.6575</v>
      </c>
    </row>
    <row r="4446" spans="1:10" x14ac:dyDescent="0.25">
      <c r="A4446">
        <v>2012</v>
      </c>
      <c r="B4446">
        <v>7</v>
      </c>
      <c r="C4446">
        <v>4</v>
      </c>
      <c r="D4446">
        <v>5</v>
      </c>
      <c r="E4446" s="2">
        <v>47521</v>
      </c>
      <c r="F4446" s="2">
        <v>1125.3150000000001</v>
      </c>
      <c r="G4446" s="2">
        <v>1.4799662950376202</v>
      </c>
      <c r="H4446" s="1">
        <v>27.22</v>
      </c>
      <c r="I4446" s="2">
        <f t="shared" si="138"/>
        <v>46394.205033704959</v>
      </c>
      <c r="J4446" s="2">
        <f t="shared" si="139"/>
        <v>1126.7949662950377</v>
      </c>
    </row>
    <row r="4447" spans="1:10" x14ac:dyDescent="0.25">
      <c r="A4447">
        <v>2012</v>
      </c>
      <c r="B4447">
        <v>7</v>
      </c>
      <c r="C4447">
        <v>4</v>
      </c>
      <c r="D4447">
        <v>6</v>
      </c>
      <c r="E4447" s="2">
        <v>50578</v>
      </c>
      <c r="F4447" s="2">
        <v>1117.2674999999999</v>
      </c>
      <c r="G4447" s="2">
        <v>154.82141392267309</v>
      </c>
      <c r="H4447" s="1">
        <v>32.92</v>
      </c>
      <c r="I4447" s="2">
        <f t="shared" si="138"/>
        <v>49305.911086077322</v>
      </c>
      <c r="J4447" s="2">
        <f t="shared" si="139"/>
        <v>1272.0889139226731</v>
      </c>
    </row>
    <row r="4448" spans="1:10" x14ac:dyDescent="0.25">
      <c r="A4448">
        <v>2012</v>
      </c>
      <c r="B4448">
        <v>7</v>
      </c>
      <c r="C4448">
        <v>4</v>
      </c>
      <c r="D4448">
        <v>7</v>
      </c>
      <c r="E4448" s="2">
        <v>59224</v>
      </c>
      <c r="F4448" s="2">
        <v>1008.895</v>
      </c>
      <c r="G4448" s="2">
        <v>1147.8911640929934</v>
      </c>
      <c r="H4448" s="1">
        <v>41.56</v>
      </c>
      <c r="I4448" s="2">
        <f t="shared" si="138"/>
        <v>57067.213835907009</v>
      </c>
      <c r="J4448" s="2">
        <f t="shared" si="139"/>
        <v>2156.7861640929932</v>
      </c>
    </row>
    <row r="4449" spans="1:10" x14ac:dyDescent="0.25">
      <c r="A4449">
        <v>2012</v>
      </c>
      <c r="B4449">
        <v>7</v>
      </c>
      <c r="C4449">
        <v>4</v>
      </c>
      <c r="D4449">
        <v>8</v>
      </c>
      <c r="E4449" s="2">
        <v>66687</v>
      </c>
      <c r="F4449" s="2">
        <v>722.07</v>
      </c>
      <c r="G4449" s="2">
        <v>3379.4874759980571</v>
      </c>
      <c r="H4449" s="1">
        <v>52.49</v>
      </c>
      <c r="I4449" s="2">
        <f t="shared" si="138"/>
        <v>62585.442524001934</v>
      </c>
      <c r="J4449" s="2">
        <f t="shared" si="139"/>
        <v>4101.5574759980573</v>
      </c>
    </row>
    <row r="4450" spans="1:10" x14ac:dyDescent="0.25">
      <c r="A4450">
        <v>2012</v>
      </c>
      <c r="B4450">
        <v>7</v>
      </c>
      <c r="C4450">
        <v>4</v>
      </c>
      <c r="D4450">
        <v>9</v>
      </c>
      <c r="E4450" s="2">
        <v>71068</v>
      </c>
      <c r="F4450" s="2">
        <v>529.11</v>
      </c>
      <c r="G4450" s="2">
        <v>6685.3741122148822</v>
      </c>
      <c r="H4450" s="1">
        <v>56.43</v>
      </c>
      <c r="I4450" s="2">
        <f t="shared" si="138"/>
        <v>63853.515887785121</v>
      </c>
      <c r="J4450" s="2">
        <f t="shared" si="139"/>
        <v>7214.4841122148819</v>
      </c>
    </row>
    <row r="4451" spans="1:10" x14ac:dyDescent="0.25">
      <c r="A4451">
        <v>2012</v>
      </c>
      <c r="B4451">
        <v>7</v>
      </c>
      <c r="C4451">
        <v>4</v>
      </c>
      <c r="D4451">
        <v>10</v>
      </c>
      <c r="E4451" s="2">
        <v>72602</v>
      </c>
      <c r="F4451" s="2">
        <v>510.13499999999999</v>
      </c>
      <c r="G4451" s="2">
        <v>10177.073377269149</v>
      </c>
      <c r="H4451" s="1">
        <v>57.25</v>
      </c>
      <c r="I4451" s="2">
        <f t="shared" si="138"/>
        <v>61914.79162273086</v>
      </c>
      <c r="J4451" s="2">
        <f t="shared" si="139"/>
        <v>10687.208377269149</v>
      </c>
    </row>
    <row r="4452" spans="1:10" x14ac:dyDescent="0.25">
      <c r="A4452">
        <v>2012</v>
      </c>
      <c r="B4452">
        <v>7</v>
      </c>
      <c r="C4452">
        <v>4</v>
      </c>
      <c r="D4452">
        <v>11</v>
      </c>
      <c r="E4452" s="2">
        <v>75248</v>
      </c>
      <c r="F4452" s="2">
        <v>549.91</v>
      </c>
      <c r="G4452" s="2">
        <v>12906.8313778836</v>
      </c>
      <c r="H4452" s="1">
        <v>56.86</v>
      </c>
      <c r="I4452" s="2">
        <f t="shared" si="138"/>
        <v>61791.258622116395</v>
      </c>
      <c r="J4452" s="2">
        <f t="shared" si="139"/>
        <v>13456.7413778836</v>
      </c>
    </row>
    <row r="4453" spans="1:10" x14ac:dyDescent="0.25">
      <c r="A4453">
        <v>2012</v>
      </c>
      <c r="B4453">
        <v>7</v>
      </c>
      <c r="C4453">
        <v>4</v>
      </c>
      <c r="D4453">
        <v>12</v>
      </c>
      <c r="E4453" s="2">
        <v>77405</v>
      </c>
      <c r="F4453" s="2">
        <v>587.03750000000002</v>
      </c>
      <c r="G4453" s="2">
        <v>14855.325739808462</v>
      </c>
      <c r="H4453" s="1">
        <v>59.18</v>
      </c>
      <c r="I4453" s="2">
        <f t="shared" si="138"/>
        <v>61962.636760191534</v>
      </c>
      <c r="J4453" s="2">
        <f t="shared" si="139"/>
        <v>15442.363239808463</v>
      </c>
    </row>
    <row r="4454" spans="1:10" x14ac:dyDescent="0.25">
      <c r="A4454">
        <v>2012</v>
      </c>
      <c r="B4454">
        <v>7</v>
      </c>
      <c r="C4454">
        <v>4</v>
      </c>
      <c r="D4454">
        <v>13</v>
      </c>
      <c r="E4454" s="2">
        <v>76199</v>
      </c>
      <c r="F4454" s="2">
        <v>547.52</v>
      </c>
      <c r="G4454" s="2">
        <v>15916.777777267953</v>
      </c>
      <c r="H4454" s="1">
        <v>54.8</v>
      </c>
      <c r="I4454" s="2">
        <f t="shared" si="138"/>
        <v>59734.702222732041</v>
      </c>
      <c r="J4454" s="2">
        <f t="shared" si="139"/>
        <v>16464.297777267951</v>
      </c>
    </row>
    <row r="4455" spans="1:10" x14ac:dyDescent="0.25">
      <c r="A4455">
        <v>2012</v>
      </c>
      <c r="B4455">
        <v>7</v>
      </c>
      <c r="C4455">
        <v>4</v>
      </c>
      <c r="D4455">
        <v>14</v>
      </c>
      <c r="E4455" s="2">
        <v>75600</v>
      </c>
      <c r="F4455" s="2">
        <v>548.25</v>
      </c>
      <c r="G4455" s="2">
        <v>16409.986980448328</v>
      </c>
      <c r="H4455" s="1">
        <v>54.18</v>
      </c>
      <c r="I4455" s="2">
        <f t="shared" si="138"/>
        <v>58641.763019551669</v>
      </c>
      <c r="J4455" s="2">
        <f t="shared" si="139"/>
        <v>16958.236980448328</v>
      </c>
    </row>
    <row r="4456" spans="1:10" x14ac:dyDescent="0.25">
      <c r="A4456">
        <v>2012</v>
      </c>
      <c r="B4456">
        <v>7</v>
      </c>
      <c r="C4456">
        <v>4</v>
      </c>
      <c r="D4456">
        <v>15</v>
      </c>
      <c r="E4456" s="2">
        <v>74115</v>
      </c>
      <c r="F4456" s="2">
        <v>595.1</v>
      </c>
      <c r="G4456" s="2">
        <v>16123.695630075321</v>
      </c>
      <c r="H4456" s="1">
        <v>52.41</v>
      </c>
      <c r="I4456" s="2">
        <f t="shared" si="138"/>
        <v>57396.204369924671</v>
      </c>
      <c r="J4456" s="2">
        <f t="shared" si="139"/>
        <v>16718.795630075321</v>
      </c>
    </row>
    <row r="4457" spans="1:10" x14ac:dyDescent="0.25">
      <c r="A4457">
        <v>2012</v>
      </c>
      <c r="B4457">
        <v>7</v>
      </c>
      <c r="C4457">
        <v>4</v>
      </c>
      <c r="D4457">
        <v>16</v>
      </c>
      <c r="E4457" s="2">
        <v>73071</v>
      </c>
      <c r="F4457" s="2">
        <v>762.85749999999996</v>
      </c>
      <c r="G4457" s="2">
        <v>14847.800774545822</v>
      </c>
      <c r="H4457" s="1">
        <v>51.28</v>
      </c>
      <c r="I4457" s="2">
        <f t="shared" si="138"/>
        <v>57460.341725454178</v>
      </c>
      <c r="J4457" s="2">
        <f t="shared" si="139"/>
        <v>15610.658274545822</v>
      </c>
    </row>
    <row r="4458" spans="1:10" x14ac:dyDescent="0.25">
      <c r="A4458">
        <v>2012</v>
      </c>
      <c r="B4458">
        <v>7</v>
      </c>
      <c r="C4458">
        <v>4</v>
      </c>
      <c r="D4458">
        <v>17</v>
      </c>
      <c r="E4458" s="2">
        <v>71336</v>
      </c>
      <c r="F4458" s="2">
        <v>944.15499999999997</v>
      </c>
      <c r="G4458" s="2">
        <v>12734.888468094996</v>
      </c>
      <c r="H4458" s="1">
        <v>50.9</v>
      </c>
      <c r="I4458" s="2">
        <f t="shared" si="138"/>
        <v>57656.956531905002</v>
      </c>
      <c r="J4458" s="2">
        <f t="shared" si="139"/>
        <v>13679.043468094997</v>
      </c>
    </row>
    <row r="4459" spans="1:10" x14ac:dyDescent="0.25">
      <c r="A4459">
        <v>2012</v>
      </c>
      <c r="B4459">
        <v>7</v>
      </c>
      <c r="C4459">
        <v>4</v>
      </c>
      <c r="D4459">
        <v>18</v>
      </c>
      <c r="E4459" s="2">
        <v>70231</v>
      </c>
      <c r="F4459" s="2">
        <v>1160.0899999999999</v>
      </c>
      <c r="G4459" s="2">
        <v>9522.2692981108667</v>
      </c>
      <c r="H4459" s="1">
        <v>52.05</v>
      </c>
      <c r="I4459" s="2">
        <f t="shared" si="138"/>
        <v>59548.640701889133</v>
      </c>
      <c r="J4459" s="2">
        <f t="shared" si="139"/>
        <v>10682.359298110867</v>
      </c>
    </row>
    <row r="4460" spans="1:10" x14ac:dyDescent="0.25">
      <c r="A4460">
        <v>2012</v>
      </c>
      <c r="B4460">
        <v>7</v>
      </c>
      <c r="C4460">
        <v>4</v>
      </c>
      <c r="D4460">
        <v>19</v>
      </c>
      <c r="E4460" s="2">
        <v>69139</v>
      </c>
      <c r="F4460" s="2">
        <v>1439.5975000000001</v>
      </c>
      <c r="G4460" s="2">
        <v>5861.5815783278786</v>
      </c>
      <c r="H4460" s="1">
        <v>52.86</v>
      </c>
      <c r="I4460" s="2">
        <f t="shared" si="138"/>
        <v>61837.820921672115</v>
      </c>
      <c r="J4460" s="2">
        <f t="shared" si="139"/>
        <v>7301.1790783278784</v>
      </c>
    </row>
    <row r="4461" spans="1:10" x14ac:dyDescent="0.25">
      <c r="A4461">
        <v>2012</v>
      </c>
      <c r="B4461">
        <v>7</v>
      </c>
      <c r="C4461">
        <v>4</v>
      </c>
      <c r="D4461">
        <v>20</v>
      </c>
      <c r="E4461" s="2">
        <v>67120</v>
      </c>
      <c r="F4461" s="2">
        <v>1792.115</v>
      </c>
      <c r="G4461" s="2">
        <v>2839.4496993585185</v>
      </c>
      <c r="H4461" s="1">
        <v>52.18</v>
      </c>
      <c r="I4461" s="2">
        <f t="shared" si="138"/>
        <v>62488.435300641482</v>
      </c>
      <c r="J4461" s="2">
        <f t="shared" si="139"/>
        <v>4631.5646993585187</v>
      </c>
    </row>
    <row r="4462" spans="1:10" x14ac:dyDescent="0.25">
      <c r="A4462">
        <v>2012</v>
      </c>
      <c r="B4462">
        <v>7</v>
      </c>
      <c r="C4462">
        <v>4</v>
      </c>
      <c r="D4462">
        <v>21</v>
      </c>
      <c r="E4462" s="2">
        <v>63892</v>
      </c>
      <c r="F4462" s="2">
        <v>2116.5050000000001</v>
      </c>
      <c r="G4462" s="2">
        <v>951.76622147322303</v>
      </c>
      <c r="H4462" s="1">
        <v>52.39</v>
      </c>
      <c r="I4462" s="2">
        <f t="shared" si="138"/>
        <v>60823.728778526776</v>
      </c>
      <c r="J4462" s="2">
        <f t="shared" si="139"/>
        <v>3068.2712214732232</v>
      </c>
    </row>
    <row r="4463" spans="1:10" x14ac:dyDescent="0.25">
      <c r="A4463">
        <v>2012</v>
      </c>
      <c r="B4463">
        <v>7</v>
      </c>
      <c r="C4463">
        <v>4</v>
      </c>
      <c r="D4463">
        <v>22</v>
      </c>
      <c r="E4463" s="2">
        <v>61297</v>
      </c>
      <c r="F4463" s="2">
        <v>2604.09</v>
      </c>
      <c r="G4463" s="2">
        <v>106</v>
      </c>
      <c r="H4463" s="1">
        <v>50</v>
      </c>
      <c r="I4463" s="2">
        <f t="shared" si="138"/>
        <v>58586.91</v>
      </c>
      <c r="J4463" s="2">
        <f t="shared" si="139"/>
        <v>2710.09</v>
      </c>
    </row>
    <row r="4464" spans="1:10" x14ac:dyDescent="0.25">
      <c r="A4464">
        <v>2012</v>
      </c>
      <c r="B4464">
        <v>7</v>
      </c>
      <c r="C4464">
        <v>4</v>
      </c>
      <c r="D4464">
        <v>23</v>
      </c>
      <c r="E4464" s="2">
        <v>59205</v>
      </c>
      <c r="F4464" s="2">
        <v>3026.3975</v>
      </c>
      <c r="G4464" s="2">
        <v>0</v>
      </c>
      <c r="H4464" s="1">
        <v>50.93</v>
      </c>
      <c r="I4464" s="2">
        <f t="shared" si="138"/>
        <v>56178.602500000001</v>
      </c>
      <c r="J4464" s="2">
        <f t="shared" si="139"/>
        <v>3026.3975</v>
      </c>
    </row>
    <row r="4465" spans="1:10" x14ac:dyDescent="0.25">
      <c r="A4465">
        <v>2012</v>
      </c>
      <c r="B4465">
        <v>7</v>
      </c>
      <c r="C4465">
        <v>4</v>
      </c>
      <c r="D4465">
        <v>24</v>
      </c>
      <c r="E4465" s="2">
        <v>54034</v>
      </c>
      <c r="F4465" s="2">
        <v>3236.5925000000002</v>
      </c>
      <c r="G4465" s="2">
        <v>0</v>
      </c>
      <c r="H4465" s="1">
        <v>45.27</v>
      </c>
      <c r="I4465" s="2">
        <f t="shared" si="138"/>
        <v>50797.407500000001</v>
      </c>
      <c r="J4465" s="2">
        <f t="shared" si="139"/>
        <v>3236.5925000000002</v>
      </c>
    </row>
    <row r="4466" spans="1:10" x14ac:dyDescent="0.25">
      <c r="A4466">
        <v>2012</v>
      </c>
      <c r="B4466">
        <v>7</v>
      </c>
      <c r="C4466">
        <v>5</v>
      </c>
      <c r="D4466">
        <v>1</v>
      </c>
      <c r="E4466" s="2">
        <v>50280</v>
      </c>
      <c r="F4466" s="2">
        <v>3269.4349999999999</v>
      </c>
      <c r="G4466" s="2">
        <v>0</v>
      </c>
      <c r="H4466" s="1">
        <v>35.950000000000003</v>
      </c>
      <c r="I4466" s="2">
        <f t="shared" si="138"/>
        <v>47010.565000000002</v>
      </c>
      <c r="J4466" s="2">
        <f t="shared" si="139"/>
        <v>3269.4349999999999</v>
      </c>
    </row>
    <row r="4467" spans="1:10" x14ac:dyDescent="0.25">
      <c r="A4467">
        <v>2012</v>
      </c>
      <c r="B4467">
        <v>7</v>
      </c>
      <c r="C4467">
        <v>5</v>
      </c>
      <c r="D4467">
        <v>2</v>
      </c>
      <c r="E4467" s="2">
        <v>48145</v>
      </c>
      <c r="F4467" s="2">
        <v>3239.29</v>
      </c>
      <c r="G4467" s="2">
        <v>0</v>
      </c>
      <c r="H4467" s="1">
        <v>34.36</v>
      </c>
      <c r="I4467" s="2">
        <f t="shared" si="138"/>
        <v>44905.71</v>
      </c>
      <c r="J4467" s="2">
        <f t="shared" si="139"/>
        <v>3239.29</v>
      </c>
    </row>
    <row r="4468" spans="1:10" x14ac:dyDescent="0.25">
      <c r="A4468">
        <v>2012</v>
      </c>
      <c r="B4468">
        <v>7</v>
      </c>
      <c r="C4468">
        <v>5</v>
      </c>
      <c r="D4468">
        <v>3</v>
      </c>
      <c r="E4468" s="2">
        <v>46757</v>
      </c>
      <c r="F4468" s="2">
        <v>3150.18</v>
      </c>
      <c r="G4468" s="2">
        <v>0</v>
      </c>
      <c r="H4468" s="1">
        <v>30.68</v>
      </c>
      <c r="I4468" s="2">
        <f t="shared" si="138"/>
        <v>43606.82</v>
      </c>
      <c r="J4468" s="2">
        <f t="shared" si="139"/>
        <v>3150.18</v>
      </c>
    </row>
    <row r="4469" spans="1:10" x14ac:dyDescent="0.25">
      <c r="A4469">
        <v>2012</v>
      </c>
      <c r="B4469">
        <v>7</v>
      </c>
      <c r="C4469">
        <v>5</v>
      </c>
      <c r="D4469">
        <v>4</v>
      </c>
      <c r="E4469" s="2">
        <v>46642</v>
      </c>
      <c r="F4469" s="2">
        <v>3150.94</v>
      </c>
      <c r="G4469" s="2">
        <v>0</v>
      </c>
      <c r="H4469" s="1">
        <v>26.17</v>
      </c>
      <c r="I4469" s="2">
        <f t="shared" si="138"/>
        <v>43491.06</v>
      </c>
      <c r="J4469" s="2">
        <f t="shared" si="139"/>
        <v>3150.94</v>
      </c>
    </row>
    <row r="4470" spans="1:10" x14ac:dyDescent="0.25">
      <c r="A4470">
        <v>2012</v>
      </c>
      <c r="B4470">
        <v>7</v>
      </c>
      <c r="C4470">
        <v>5</v>
      </c>
      <c r="D4470">
        <v>5</v>
      </c>
      <c r="E4470" s="2">
        <v>47524</v>
      </c>
      <c r="F4470" s="2">
        <v>2968.3325</v>
      </c>
      <c r="G4470" s="2">
        <v>4.3900310017825035</v>
      </c>
      <c r="H4470" s="1">
        <v>25.07</v>
      </c>
      <c r="I4470" s="2">
        <f t="shared" si="138"/>
        <v>44551.277468998218</v>
      </c>
      <c r="J4470" s="2">
        <f t="shared" si="139"/>
        <v>2972.7225310017825</v>
      </c>
    </row>
    <row r="4471" spans="1:10" x14ac:dyDescent="0.25">
      <c r="A4471">
        <v>2012</v>
      </c>
      <c r="B4471">
        <v>7</v>
      </c>
      <c r="C4471">
        <v>5</v>
      </c>
      <c r="D4471">
        <v>6</v>
      </c>
      <c r="E4471" s="2">
        <v>50521</v>
      </c>
      <c r="F4471" s="2">
        <v>2559.375</v>
      </c>
      <c r="G4471" s="2">
        <v>173.32076092019835</v>
      </c>
      <c r="H4471" s="1">
        <v>31.91</v>
      </c>
      <c r="I4471" s="2">
        <f t="shared" si="138"/>
        <v>47788.3042390798</v>
      </c>
      <c r="J4471" s="2">
        <f t="shared" si="139"/>
        <v>2732.6957609201982</v>
      </c>
    </row>
    <row r="4472" spans="1:10" x14ac:dyDescent="0.25">
      <c r="A4472">
        <v>2012</v>
      </c>
      <c r="B4472">
        <v>7</v>
      </c>
      <c r="C4472">
        <v>5</v>
      </c>
      <c r="D4472">
        <v>7</v>
      </c>
      <c r="E4472" s="2">
        <v>58955</v>
      </c>
      <c r="F4472" s="2">
        <v>2169.1475</v>
      </c>
      <c r="G4472" s="2">
        <v>1163.1146037547269</v>
      </c>
      <c r="H4472" s="1">
        <v>39.72</v>
      </c>
      <c r="I4472" s="2">
        <f t="shared" si="138"/>
        <v>55622.737896245271</v>
      </c>
      <c r="J4472" s="2">
        <f t="shared" si="139"/>
        <v>3332.2621037547269</v>
      </c>
    </row>
    <row r="4473" spans="1:10" x14ac:dyDescent="0.25">
      <c r="A4473">
        <v>2012</v>
      </c>
      <c r="B4473">
        <v>7</v>
      </c>
      <c r="C4473">
        <v>5</v>
      </c>
      <c r="D4473">
        <v>8</v>
      </c>
      <c r="E4473" s="2">
        <v>66604</v>
      </c>
      <c r="F4473" s="2">
        <v>1732.835</v>
      </c>
      <c r="G4473" s="2">
        <v>3307.0753053545905</v>
      </c>
      <c r="H4473" s="1">
        <v>50.02</v>
      </c>
      <c r="I4473" s="2">
        <f t="shared" si="138"/>
        <v>61564.089694645409</v>
      </c>
      <c r="J4473" s="2">
        <f t="shared" si="139"/>
        <v>5039.9103053545905</v>
      </c>
    </row>
    <row r="4474" spans="1:10" x14ac:dyDescent="0.25">
      <c r="A4474">
        <v>2012</v>
      </c>
      <c r="B4474">
        <v>7</v>
      </c>
      <c r="C4474">
        <v>5</v>
      </c>
      <c r="D4474">
        <v>9</v>
      </c>
      <c r="E4474" s="2">
        <v>70994</v>
      </c>
      <c r="F4474" s="2">
        <v>1464.1824999999999</v>
      </c>
      <c r="G4474" s="2">
        <v>6245.1160714018533</v>
      </c>
      <c r="H4474" s="1">
        <v>53.68</v>
      </c>
      <c r="I4474" s="2">
        <f t="shared" si="138"/>
        <v>63284.70142859815</v>
      </c>
      <c r="J4474" s="2">
        <f t="shared" si="139"/>
        <v>7709.2985714018532</v>
      </c>
    </row>
    <row r="4475" spans="1:10" x14ac:dyDescent="0.25">
      <c r="A4475">
        <v>2012</v>
      </c>
      <c r="B4475">
        <v>7</v>
      </c>
      <c r="C4475">
        <v>5</v>
      </c>
      <c r="D4475">
        <v>10</v>
      </c>
      <c r="E4475" s="2">
        <v>72938</v>
      </c>
      <c r="F4475" s="2">
        <v>1491.2525000000001</v>
      </c>
      <c r="G4475" s="2">
        <v>9596.9988830181446</v>
      </c>
      <c r="H4475" s="1">
        <v>54.86</v>
      </c>
      <c r="I4475" s="2">
        <f t="shared" si="138"/>
        <v>61849.748616981851</v>
      </c>
      <c r="J4475" s="2">
        <f t="shared" si="139"/>
        <v>11088.251383018145</v>
      </c>
    </row>
    <row r="4476" spans="1:10" x14ac:dyDescent="0.25">
      <c r="A4476">
        <v>2012</v>
      </c>
      <c r="B4476">
        <v>7</v>
      </c>
      <c r="C4476">
        <v>5</v>
      </c>
      <c r="D4476">
        <v>11</v>
      </c>
      <c r="E4476" s="2">
        <v>75248</v>
      </c>
      <c r="F4476" s="2">
        <v>1625.3924999999999</v>
      </c>
      <c r="G4476" s="2">
        <v>12428.220715534706</v>
      </c>
      <c r="H4476" s="1">
        <v>55.3</v>
      </c>
      <c r="I4476" s="2">
        <f t="shared" si="138"/>
        <v>61194.386784465292</v>
      </c>
      <c r="J4476" s="2">
        <f t="shared" si="139"/>
        <v>14053.613215534706</v>
      </c>
    </row>
    <row r="4477" spans="1:10" x14ac:dyDescent="0.25">
      <c r="A4477">
        <v>2012</v>
      </c>
      <c r="B4477">
        <v>7</v>
      </c>
      <c r="C4477">
        <v>5</v>
      </c>
      <c r="D4477">
        <v>12</v>
      </c>
      <c r="E4477" s="2">
        <v>77005</v>
      </c>
      <c r="F4477" s="2">
        <v>1720.8875</v>
      </c>
      <c r="G4477" s="2">
        <v>14282.957911738684</v>
      </c>
      <c r="H4477" s="1">
        <v>56.93</v>
      </c>
      <c r="I4477" s="2">
        <f t="shared" si="138"/>
        <v>61001.154588261321</v>
      </c>
      <c r="J4477" s="2">
        <f t="shared" si="139"/>
        <v>16003.845411738685</v>
      </c>
    </row>
    <row r="4478" spans="1:10" x14ac:dyDescent="0.25">
      <c r="A4478">
        <v>2012</v>
      </c>
      <c r="B4478">
        <v>7</v>
      </c>
      <c r="C4478">
        <v>5</v>
      </c>
      <c r="D4478">
        <v>13</v>
      </c>
      <c r="E4478" s="2">
        <v>76262</v>
      </c>
      <c r="F4478" s="2">
        <v>1901.0474999999999</v>
      </c>
      <c r="G4478" s="2">
        <v>15223.81554263593</v>
      </c>
      <c r="H4478" s="1">
        <v>54.2</v>
      </c>
      <c r="I4478" s="2">
        <f t="shared" si="138"/>
        <v>59137.13695736407</v>
      </c>
      <c r="J4478" s="2">
        <f t="shared" si="139"/>
        <v>17124.86304263593</v>
      </c>
    </row>
    <row r="4479" spans="1:10" x14ac:dyDescent="0.25">
      <c r="A4479">
        <v>2012</v>
      </c>
      <c r="B4479">
        <v>7</v>
      </c>
      <c r="C4479">
        <v>5</v>
      </c>
      <c r="D4479">
        <v>14</v>
      </c>
      <c r="E4479" s="2">
        <v>75671</v>
      </c>
      <c r="F4479" s="2">
        <v>2203.83</v>
      </c>
      <c r="G4479" s="2">
        <v>15372.992645455515</v>
      </c>
      <c r="H4479" s="1">
        <v>53.09</v>
      </c>
      <c r="I4479" s="2">
        <f t="shared" si="138"/>
        <v>58094.177354544481</v>
      </c>
      <c r="J4479" s="2">
        <f t="shared" si="139"/>
        <v>17576.822645455515</v>
      </c>
    </row>
    <row r="4480" spans="1:10" x14ac:dyDescent="0.25">
      <c r="A4480">
        <v>2012</v>
      </c>
      <c r="B4480">
        <v>7</v>
      </c>
      <c r="C4480">
        <v>5</v>
      </c>
      <c r="D4480">
        <v>15</v>
      </c>
      <c r="E4480" s="2">
        <v>75134</v>
      </c>
      <c r="F4480" s="2">
        <v>2745.3274999999999</v>
      </c>
      <c r="G4480" s="2">
        <v>14612.970322675888</v>
      </c>
      <c r="H4480" s="1">
        <v>51.93</v>
      </c>
      <c r="I4480" s="2">
        <f t="shared" si="138"/>
        <v>57775.702177324114</v>
      </c>
      <c r="J4480" s="2">
        <f t="shared" si="139"/>
        <v>17358.29782267589</v>
      </c>
    </row>
    <row r="4481" spans="1:10" x14ac:dyDescent="0.25">
      <c r="A4481">
        <v>2012</v>
      </c>
      <c r="B4481">
        <v>7</v>
      </c>
      <c r="C4481">
        <v>5</v>
      </c>
      <c r="D4481">
        <v>16</v>
      </c>
      <c r="E4481" s="2">
        <v>73420</v>
      </c>
      <c r="F4481" s="2">
        <v>2980.6350000000002</v>
      </c>
      <c r="G4481" s="2">
        <v>12587.736366896321</v>
      </c>
      <c r="H4481" s="1">
        <v>51.97</v>
      </c>
      <c r="I4481" s="2">
        <f t="shared" si="138"/>
        <v>57851.628633103683</v>
      </c>
      <c r="J4481" s="2">
        <f t="shared" si="139"/>
        <v>15568.371366896321</v>
      </c>
    </row>
    <row r="4482" spans="1:10" x14ac:dyDescent="0.25">
      <c r="A4482">
        <v>2012</v>
      </c>
      <c r="B4482">
        <v>7</v>
      </c>
      <c r="C4482">
        <v>5</v>
      </c>
      <c r="D4482">
        <v>17</v>
      </c>
      <c r="E4482" s="2">
        <v>71263</v>
      </c>
      <c r="F4482" s="2">
        <v>3109.7375000000002</v>
      </c>
      <c r="G4482" s="2">
        <v>10292.13003751535</v>
      </c>
      <c r="H4482" s="1">
        <v>50.19</v>
      </c>
      <c r="I4482" s="2">
        <f t="shared" si="138"/>
        <v>57861.132462484646</v>
      </c>
      <c r="J4482" s="2">
        <f t="shared" si="139"/>
        <v>13401.867537515351</v>
      </c>
    </row>
    <row r="4483" spans="1:10" x14ac:dyDescent="0.25">
      <c r="A4483">
        <v>2012</v>
      </c>
      <c r="B4483">
        <v>7</v>
      </c>
      <c r="C4483">
        <v>5</v>
      </c>
      <c r="D4483">
        <v>18</v>
      </c>
      <c r="E4483" s="2">
        <v>70185</v>
      </c>
      <c r="F4483" s="2">
        <v>3324.0124999999998</v>
      </c>
      <c r="G4483" s="2">
        <v>7646.50194339681</v>
      </c>
      <c r="H4483" s="1">
        <v>50.93</v>
      </c>
      <c r="I4483" s="2">
        <f t="shared" ref="I4483:I4546" si="140">E4483-F4483-G4483</f>
        <v>59214.485556603191</v>
      </c>
      <c r="J4483" s="2">
        <f t="shared" ref="J4483:J4546" si="141">F4483+G4483</f>
        <v>10970.514443396809</v>
      </c>
    </row>
    <row r="4484" spans="1:10" x14ac:dyDescent="0.25">
      <c r="A4484">
        <v>2012</v>
      </c>
      <c r="B4484">
        <v>7</v>
      </c>
      <c r="C4484">
        <v>5</v>
      </c>
      <c r="D4484">
        <v>19</v>
      </c>
      <c r="E4484" s="2">
        <v>69244</v>
      </c>
      <c r="F4484" s="2">
        <v>3145.73</v>
      </c>
      <c r="G4484" s="2">
        <v>4665.5056303446408</v>
      </c>
      <c r="H4484" s="1">
        <v>52.82</v>
      </c>
      <c r="I4484" s="2">
        <f t="shared" si="140"/>
        <v>61432.764369655364</v>
      </c>
      <c r="J4484" s="2">
        <f t="shared" si="141"/>
        <v>7811.2356303446413</v>
      </c>
    </row>
    <row r="4485" spans="1:10" x14ac:dyDescent="0.25">
      <c r="A4485">
        <v>2012</v>
      </c>
      <c r="B4485">
        <v>7</v>
      </c>
      <c r="C4485">
        <v>5</v>
      </c>
      <c r="D4485">
        <v>20</v>
      </c>
      <c r="E4485" s="2">
        <v>67008</v>
      </c>
      <c r="F4485" s="2">
        <v>3321.415</v>
      </c>
      <c r="G4485" s="2">
        <v>2301.6864643504437</v>
      </c>
      <c r="H4485" s="1">
        <v>50.93</v>
      </c>
      <c r="I4485" s="2">
        <f t="shared" si="140"/>
        <v>61384.898535649554</v>
      </c>
      <c r="J4485" s="2">
        <f t="shared" si="141"/>
        <v>5623.1014643504441</v>
      </c>
    </row>
    <row r="4486" spans="1:10" x14ac:dyDescent="0.25">
      <c r="A4486">
        <v>2012</v>
      </c>
      <c r="B4486">
        <v>7</v>
      </c>
      <c r="C4486">
        <v>5</v>
      </c>
      <c r="D4486">
        <v>21</v>
      </c>
      <c r="E4486" s="2">
        <v>63680</v>
      </c>
      <c r="F4486" s="2">
        <v>3423.7249999999999</v>
      </c>
      <c r="G4486" s="2">
        <v>746.75878663132914</v>
      </c>
      <c r="H4486" s="1">
        <v>48.78</v>
      </c>
      <c r="I4486" s="2">
        <f t="shared" si="140"/>
        <v>59509.516213368675</v>
      </c>
      <c r="J4486" s="2">
        <f t="shared" si="141"/>
        <v>4170.4837866313292</v>
      </c>
    </row>
    <row r="4487" spans="1:10" x14ac:dyDescent="0.25">
      <c r="A4487">
        <v>2012</v>
      </c>
      <c r="B4487">
        <v>7</v>
      </c>
      <c r="C4487">
        <v>5</v>
      </c>
      <c r="D4487">
        <v>22</v>
      </c>
      <c r="E4487" s="2">
        <v>61385</v>
      </c>
      <c r="F4487" s="2">
        <v>3597.2775000000001</v>
      </c>
      <c r="G4487" s="2">
        <v>71.5</v>
      </c>
      <c r="H4487" s="1">
        <v>45.68</v>
      </c>
      <c r="I4487" s="2">
        <f t="shared" si="140"/>
        <v>57716.222500000003</v>
      </c>
      <c r="J4487" s="2">
        <f t="shared" si="141"/>
        <v>3668.7775000000001</v>
      </c>
    </row>
    <row r="4488" spans="1:10" x14ac:dyDescent="0.25">
      <c r="A4488">
        <v>2012</v>
      </c>
      <c r="B4488">
        <v>7</v>
      </c>
      <c r="C4488">
        <v>5</v>
      </c>
      <c r="D4488">
        <v>23</v>
      </c>
      <c r="E4488" s="2">
        <v>59008</v>
      </c>
      <c r="F4488" s="2">
        <v>3275.8649999999998</v>
      </c>
      <c r="G4488" s="2">
        <v>0</v>
      </c>
      <c r="H4488" s="1">
        <v>49.43</v>
      </c>
      <c r="I4488" s="2">
        <f t="shared" si="140"/>
        <v>55732.135000000002</v>
      </c>
      <c r="J4488" s="2">
        <f t="shared" si="141"/>
        <v>3275.8649999999998</v>
      </c>
    </row>
    <row r="4489" spans="1:10" x14ac:dyDescent="0.25">
      <c r="A4489">
        <v>2012</v>
      </c>
      <c r="B4489">
        <v>7</v>
      </c>
      <c r="C4489">
        <v>5</v>
      </c>
      <c r="D4489">
        <v>24</v>
      </c>
      <c r="E4489" s="2">
        <v>53685</v>
      </c>
      <c r="F4489" s="2">
        <v>3423.87</v>
      </c>
      <c r="G4489" s="2">
        <v>0</v>
      </c>
      <c r="H4489" s="1">
        <v>42.09</v>
      </c>
      <c r="I4489" s="2">
        <f t="shared" si="140"/>
        <v>50261.13</v>
      </c>
      <c r="J4489" s="2">
        <f t="shared" si="141"/>
        <v>3423.87</v>
      </c>
    </row>
    <row r="4490" spans="1:10" x14ac:dyDescent="0.25">
      <c r="A4490">
        <v>2012</v>
      </c>
      <c r="B4490">
        <v>7</v>
      </c>
      <c r="C4490">
        <v>6</v>
      </c>
      <c r="D4490">
        <v>1</v>
      </c>
      <c r="E4490" s="2">
        <v>49889</v>
      </c>
      <c r="F4490" s="2">
        <v>3321.93</v>
      </c>
      <c r="G4490" s="2">
        <v>0</v>
      </c>
      <c r="H4490" s="1">
        <v>36.15</v>
      </c>
      <c r="I4490" s="2">
        <f t="shared" si="140"/>
        <v>46567.07</v>
      </c>
      <c r="J4490" s="2">
        <f t="shared" si="141"/>
        <v>3321.93</v>
      </c>
    </row>
    <row r="4491" spans="1:10" x14ac:dyDescent="0.25">
      <c r="A4491">
        <v>2012</v>
      </c>
      <c r="B4491">
        <v>7</v>
      </c>
      <c r="C4491">
        <v>6</v>
      </c>
      <c r="D4491">
        <v>2</v>
      </c>
      <c r="E4491" s="2">
        <v>47637</v>
      </c>
      <c r="F4491" s="2">
        <v>3146.665</v>
      </c>
      <c r="G4491" s="2">
        <v>0</v>
      </c>
      <c r="H4491" s="1">
        <v>33.49</v>
      </c>
      <c r="I4491" s="2">
        <f t="shared" si="140"/>
        <v>44490.334999999999</v>
      </c>
      <c r="J4491" s="2">
        <f t="shared" si="141"/>
        <v>3146.665</v>
      </c>
    </row>
    <row r="4492" spans="1:10" x14ac:dyDescent="0.25">
      <c r="A4492">
        <v>2012</v>
      </c>
      <c r="B4492">
        <v>7</v>
      </c>
      <c r="C4492">
        <v>6</v>
      </c>
      <c r="D4492">
        <v>3</v>
      </c>
      <c r="E4492" s="2">
        <v>46498</v>
      </c>
      <c r="F4492" s="2">
        <v>2971.92</v>
      </c>
      <c r="G4492" s="2">
        <v>0</v>
      </c>
      <c r="H4492" s="1">
        <v>29.68</v>
      </c>
      <c r="I4492" s="2">
        <f t="shared" si="140"/>
        <v>43526.080000000002</v>
      </c>
      <c r="J4492" s="2">
        <f t="shared" si="141"/>
        <v>2971.92</v>
      </c>
    </row>
    <row r="4493" spans="1:10" x14ac:dyDescent="0.25">
      <c r="A4493">
        <v>2012</v>
      </c>
      <c r="B4493">
        <v>7</v>
      </c>
      <c r="C4493">
        <v>6</v>
      </c>
      <c r="D4493">
        <v>4</v>
      </c>
      <c r="E4493" s="2">
        <v>46133</v>
      </c>
      <c r="F4493" s="2">
        <v>2682.1174999999998</v>
      </c>
      <c r="G4493" s="2">
        <v>0</v>
      </c>
      <c r="H4493" s="1">
        <v>24.43</v>
      </c>
      <c r="I4493" s="2">
        <f t="shared" si="140"/>
        <v>43450.8825</v>
      </c>
      <c r="J4493" s="2">
        <f t="shared" si="141"/>
        <v>2682.1174999999998</v>
      </c>
    </row>
    <row r="4494" spans="1:10" x14ac:dyDescent="0.25">
      <c r="A4494">
        <v>2012</v>
      </c>
      <c r="B4494">
        <v>7</v>
      </c>
      <c r="C4494">
        <v>6</v>
      </c>
      <c r="D4494">
        <v>5</v>
      </c>
      <c r="E4494" s="2">
        <v>47101</v>
      </c>
      <c r="F4494" s="2">
        <v>2433.5374999999999</v>
      </c>
      <c r="G4494" s="2">
        <v>2.007326265831308</v>
      </c>
      <c r="H4494" s="1">
        <v>24.18</v>
      </c>
      <c r="I4494" s="2">
        <f t="shared" si="140"/>
        <v>44665.455173734168</v>
      </c>
      <c r="J4494" s="2">
        <f t="shared" si="141"/>
        <v>2435.544826265831</v>
      </c>
    </row>
    <row r="4495" spans="1:10" x14ac:dyDescent="0.25">
      <c r="A4495">
        <v>2012</v>
      </c>
      <c r="B4495">
        <v>7</v>
      </c>
      <c r="C4495">
        <v>6</v>
      </c>
      <c r="D4495">
        <v>6</v>
      </c>
      <c r="E4495" s="2">
        <v>50016</v>
      </c>
      <c r="F4495" s="2">
        <v>2277.9074999999998</v>
      </c>
      <c r="G4495" s="2">
        <v>138.92339143341351</v>
      </c>
      <c r="H4495" s="1">
        <v>32</v>
      </c>
      <c r="I4495" s="2">
        <f t="shared" si="140"/>
        <v>47599.169108566588</v>
      </c>
      <c r="J4495" s="2">
        <f t="shared" si="141"/>
        <v>2416.8308914334134</v>
      </c>
    </row>
    <row r="4496" spans="1:10" x14ac:dyDescent="0.25">
      <c r="A4496">
        <v>2012</v>
      </c>
      <c r="B4496">
        <v>7</v>
      </c>
      <c r="C4496">
        <v>6</v>
      </c>
      <c r="D4496">
        <v>7</v>
      </c>
      <c r="E4496" s="2">
        <v>58832</v>
      </c>
      <c r="F4496" s="2">
        <v>2208.2075</v>
      </c>
      <c r="G4496" s="2">
        <v>1038.7513425128402</v>
      </c>
      <c r="H4496" s="1">
        <v>37.659999999999997</v>
      </c>
      <c r="I4496" s="2">
        <f t="shared" si="140"/>
        <v>55585.041157487161</v>
      </c>
      <c r="J4496" s="2">
        <f t="shared" si="141"/>
        <v>3246.9588425128404</v>
      </c>
    </row>
    <row r="4497" spans="1:10" x14ac:dyDescent="0.25">
      <c r="A4497">
        <v>2012</v>
      </c>
      <c r="B4497">
        <v>7</v>
      </c>
      <c r="C4497">
        <v>6</v>
      </c>
      <c r="D4497">
        <v>8</v>
      </c>
      <c r="E4497" s="2">
        <v>66523</v>
      </c>
      <c r="F4497" s="2">
        <v>1895.26</v>
      </c>
      <c r="G4497" s="2">
        <v>2897.1294916924599</v>
      </c>
      <c r="H4497" s="1">
        <v>49</v>
      </c>
      <c r="I4497" s="2">
        <f t="shared" si="140"/>
        <v>61730.610508307538</v>
      </c>
      <c r="J4497" s="2">
        <f t="shared" si="141"/>
        <v>4792.3894916924601</v>
      </c>
    </row>
    <row r="4498" spans="1:10" x14ac:dyDescent="0.25">
      <c r="A4498">
        <v>2012</v>
      </c>
      <c r="B4498">
        <v>7</v>
      </c>
      <c r="C4498">
        <v>6</v>
      </c>
      <c r="D4498">
        <v>9</v>
      </c>
      <c r="E4498" s="2">
        <v>71176</v>
      </c>
      <c r="F4498" s="2">
        <v>1592.48</v>
      </c>
      <c r="G4498" s="2">
        <v>5145.4903520417984</v>
      </c>
      <c r="H4498" s="1">
        <v>56.68</v>
      </c>
      <c r="I4498" s="2">
        <f t="shared" si="140"/>
        <v>64438.029647958203</v>
      </c>
      <c r="J4498" s="2">
        <f t="shared" si="141"/>
        <v>6737.9703520417988</v>
      </c>
    </row>
    <row r="4499" spans="1:10" x14ac:dyDescent="0.25">
      <c r="A4499">
        <v>2012</v>
      </c>
      <c r="B4499">
        <v>7</v>
      </c>
      <c r="C4499">
        <v>6</v>
      </c>
      <c r="D4499">
        <v>10</v>
      </c>
      <c r="E4499" s="2">
        <v>72941</v>
      </c>
      <c r="F4499" s="2">
        <v>1661.66</v>
      </c>
      <c r="G4499" s="2">
        <v>7207.491144093452</v>
      </c>
      <c r="H4499" s="1">
        <v>58.59</v>
      </c>
      <c r="I4499" s="2">
        <f t="shared" si="140"/>
        <v>64071.848855906544</v>
      </c>
      <c r="J4499" s="2">
        <f t="shared" si="141"/>
        <v>8869.1511440934519</v>
      </c>
    </row>
    <row r="4500" spans="1:10" x14ac:dyDescent="0.25">
      <c r="A4500">
        <v>2012</v>
      </c>
      <c r="B4500">
        <v>7</v>
      </c>
      <c r="C4500">
        <v>6</v>
      </c>
      <c r="D4500">
        <v>11</v>
      </c>
      <c r="E4500" s="2">
        <v>74162</v>
      </c>
      <c r="F4500" s="2">
        <v>1699.4475</v>
      </c>
      <c r="G4500" s="2">
        <v>9234.4757086371083</v>
      </c>
      <c r="H4500" s="1">
        <v>58.92</v>
      </c>
      <c r="I4500" s="2">
        <f t="shared" si="140"/>
        <v>63228.076791362895</v>
      </c>
      <c r="J4500" s="2">
        <f t="shared" si="141"/>
        <v>10933.923208637108</v>
      </c>
    </row>
    <row r="4501" spans="1:10" x14ac:dyDescent="0.25">
      <c r="A4501">
        <v>2012</v>
      </c>
      <c r="B4501">
        <v>7</v>
      </c>
      <c r="C4501">
        <v>6</v>
      </c>
      <c r="D4501">
        <v>12</v>
      </c>
      <c r="E4501" s="2">
        <v>75634</v>
      </c>
      <c r="F4501" s="2">
        <v>1947.9775</v>
      </c>
      <c r="G4501" s="2">
        <v>11095.975982396414</v>
      </c>
      <c r="H4501" s="1">
        <v>60.56</v>
      </c>
      <c r="I4501" s="2">
        <f t="shared" si="140"/>
        <v>62590.046517603594</v>
      </c>
      <c r="J4501" s="2">
        <f t="shared" si="141"/>
        <v>13043.953482396413</v>
      </c>
    </row>
    <row r="4502" spans="1:10" x14ac:dyDescent="0.25">
      <c r="A4502">
        <v>2012</v>
      </c>
      <c r="B4502">
        <v>7</v>
      </c>
      <c r="C4502">
        <v>6</v>
      </c>
      <c r="D4502">
        <v>13</v>
      </c>
      <c r="E4502" s="2">
        <v>74585</v>
      </c>
      <c r="F4502" s="2">
        <v>1954.325</v>
      </c>
      <c r="G4502" s="2">
        <v>12431.116973725291</v>
      </c>
      <c r="H4502" s="1">
        <v>56.1</v>
      </c>
      <c r="I4502" s="2">
        <f t="shared" si="140"/>
        <v>60199.55802627471</v>
      </c>
      <c r="J4502" s="2">
        <f t="shared" si="141"/>
        <v>14385.441973725292</v>
      </c>
    </row>
    <row r="4503" spans="1:10" x14ac:dyDescent="0.25">
      <c r="A4503">
        <v>2012</v>
      </c>
      <c r="B4503">
        <v>7</v>
      </c>
      <c r="C4503">
        <v>6</v>
      </c>
      <c r="D4503">
        <v>14</v>
      </c>
      <c r="E4503" s="2">
        <v>72500</v>
      </c>
      <c r="F4503" s="2">
        <v>2105.31</v>
      </c>
      <c r="G4503" s="2">
        <v>12721.603487999777</v>
      </c>
      <c r="H4503" s="1">
        <v>54.72</v>
      </c>
      <c r="I4503" s="2">
        <f t="shared" si="140"/>
        <v>57673.086512000227</v>
      </c>
      <c r="J4503" s="2">
        <f t="shared" si="141"/>
        <v>14826.913487999776</v>
      </c>
    </row>
    <row r="4504" spans="1:10" x14ac:dyDescent="0.25">
      <c r="A4504">
        <v>2012</v>
      </c>
      <c r="B4504">
        <v>7</v>
      </c>
      <c r="C4504">
        <v>6</v>
      </c>
      <c r="D4504">
        <v>15</v>
      </c>
      <c r="E4504" s="2">
        <v>70720</v>
      </c>
      <c r="F4504" s="2">
        <v>2192.5050000000001</v>
      </c>
      <c r="G4504" s="2">
        <v>12896.894222177447</v>
      </c>
      <c r="H4504" s="1">
        <v>51.18</v>
      </c>
      <c r="I4504" s="2">
        <f t="shared" si="140"/>
        <v>55630.600777822547</v>
      </c>
      <c r="J4504" s="2">
        <f t="shared" si="141"/>
        <v>15089.399222177446</v>
      </c>
    </row>
    <row r="4505" spans="1:10" x14ac:dyDescent="0.25">
      <c r="A4505">
        <v>2012</v>
      </c>
      <c r="B4505">
        <v>7</v>
      </c>
      <c r="C4505">
        <v>6</v>
      </c>
      <c r="D4505">
        <v>16</v>
      </c>
      <c r="E4505" s="2">
        <v>69444</v>
      </c>
      <c r="F4505" s="2">
        <v>2174.9425000000001</v>
      </c>
      <c r="G4505" s="2">
        <v>11936.264225658662</v>
      </c>
      <c r="H4505" s="1">
        <v>50</v>
      </c>
      <c r="I4505" s="2">
        <f t="shared" si="140"/>
        <v>55332.793274341333</v>
      </c>
      <c r="J4505" s="2">
        <f t="shared" si="141"/>
        <v>14111.206725658663</v>
      </c>
    </row>
    <row r="4506" spans="1:10" x14ac:dyDescent="0.25">
      <c r="A4506">
        <v>2012</v>
      </c>
      <c r="B4506">
        <v>7</v>
      </c>
      <c r="C4506">
        <v>6</v>
      </c>
      <c r="D4506">
        <v>17</v>
      </c>
      <c r="E4506" s="2">
        <v>67834</v>
      </c>
      <c r="F4506" s="2">
        <v>2032.5675000000001</v>
      </c>
      <c r="G4506" s="2">
        <v>10699.207225769384</v>
      </c>
      <c r="H4506" s="1">
        <v>47.27</v>
      </c>
      <c r="I4506" s="2">
        <f t="shared" si="140"/>
        <v>55102.225274230615</v>
      </c>
      <c r="J4506" s="2">
        <f t="shared" si="141"/>
        <v>12731.774725769385</v>
      </c>
    </row>
    <row r="4507" spans="1:10" x14ac:dyDescent="0.25">
      <c r="A4507">
        <v>2012</v>
      </c>
      <c r="B4507">
        <v>7</v>
      </c>
      <c r="C4507">
        <v>6</v>
      </c>
      <c r="D4507">
        <v>18</v>
      </c>
      <c r="E4507" s="2">
        <v>67116</v>
      </c>
      <c r="F4507" s="2">
        <v>1873.45</v>
      </c>
      <c r="G4507" s="2">
        <v>8461.0010045654817</v>
      </c>
      <c r="H4507" s="1">
        <v>49.9</v>
      </c>
      <c r="I4507" s="2">
        <f t="shared" si="140"/>
        <v>56781.548995434525</v>
      </c>
      <c r="J4507" s="2">
        <f t="shared" si="141"/>
        <v>10334.451004565482</v>
      </c>
    </row>
    <row r="4508" spans="1:10" x14ac:dyDescent="0.25">
      <c r="A4508">
        <v>2012</v>
      </c>
      <c r="B4508">
        <v>7</v>
      </c>
      <c r="C4508">
        <v>6</v>
      </c>
      <c r="D4508">
        <v>19</v>
      </c>
      <c r="E4508" s="2">
        <v>66199</v>
      </c>
      <c r="F4508" s="2">
        <v>1475.0974999999999</v>
      </c>
      <c r="G4508" s="2">
        <v>5293.0106078364288</v>
      </c>
      <c r="H4508" s="1">
        <v>51.9</v>
      </c>
      <c r="I4508" s="2">
        <f t="shared" si="140"/>
        <v>59430.89189216357</v>
      </c>
      <c r="J4508" s="2">
        <f t="shared" si="141"/>
        <v>6768.1081078364286</v>
      </c>
    </row>
    <row r="4509" spans="1:10" x14ac:dyDescent="0.25">
      <c r="A4509">
        <v>2012</v>
      </c>
      <c r="B4509">
        <v>7</v>
      </c>
      <c r="C4509">
        <v>6</v>
      </c>
      <c r="D4509">
        <v>20</v>
      </c>
      <c r="E4509" s="2">
        <v>64284</v>
      </c>
      <c r="F4509" s="2">
        <v>1576.0325</v>
      </c>
      <c r="G4509" s="2">
        <v>2575.2084722245772</v>
      </c>
      <c r="H4509" s="1">
        <v>51.53</v>
      </c>
      <c r="I4509" s="2">
        <f t="shared" si="140"/>
        <v>60132.759027775421</v>
      </c>
      <c r="J4509" s="2">
        <f t="shared" si="141"/>
        <v>4151.2409722245775</v>
      </c>
    </row>
    <row r="4510" spans="1:10" x14ac:dyDescent="0.25">
      <c r="A4510">
        <v>2012</v>
      </c>
      <c r="B4510">
        <v>7</v>
      </c>
      <c r="C4510">
        <v>6</v>
      </c>
      <c r="D4510">
        <v>21</v>
      </c>
      <c r="E4510" s="2">
        <v>60796</v>
      </c>
      <c r="F4510" s="2">
        <v>835.56000000000006</v>
      </c>
      <c r="G4510" s="2">
        <v>817.50675894717631</v>
      </c>
      <c r="H4510" s="1">
        <v>48.68</v>
      </c>
      <c r="I4510" s="2">
        <f t="shared" si="140"/>
        <v>59142.93324105283</v>
      </c>
      <c r="J4510" s="2">
        <f t="shared" si="141"/>
        <v>1653.0667589471764</v>
      </c>
    </row>
    <row r="4511" spans="1:10" x14ac:dyDescent="0.25">
      <c r="A4511">
        <v>2012</v>
      </c>
      <c r="B4511">
        <v>7</v>
      </c>
      <c r="C4511">
        <v>6</v>
      </c>
      <c r="D4511">
        <v>22</v>
      </c>
      <c r="E4511" s="2">
        <v>58204</v>
      </c>
      <c r="F4511" s="2">
        <v>636.02</v>
      </c>
      <c r="G4511" s="2">
        <v>79</v>
      </c>
      <c r="H4511" s="1">
        <v>46.33</v>
      </c>
      <c r="I4511" s="2">
        <f t="shared" si="140"/>
        <v>57488.98</v>
      </c>
      <c r="J4511" s="2">
        <f t="shared" si="141"/>
        <v>715.02</v>
      </c>
    </row>
    <row r="4512" spans="1:10" x14ac:dyDescent="0.25">
      <c r="A4512">
        <v>2012</v>
      </c>
      <c r="B4512">
        <v>7</v>
      </c>
      <c r="C4512">
        <v>6</v>
      </c>
      <c r="D4512">
        <v>23</v>
      </c>
      <c r="E4512" s="2">
        <v>56542</v>
      </c>
      <c r="F4512" s="2">
        <v>755.75749999999994</v>
      </c>
      <c r="G4512" s="2">
        <v>0</v>
      </c>
      <c r="H4512" s="1">
        <v>49.7</v>
      </c>
      <c r="I4512" s="2">
        <f t="shared" si="140"/>
        <v>55786.2425</v>
      </c>
      <c r="J4512" s="2">
        <f t="shared" si="141"/>
        <v>755.75749999999994</v>
      </c>
    </row>
    <row r="4513" spans="1:10" x14ac:dyDescent="0.25">
      <c r="A4513">
        <v>2012</v>
      </c>
      <c r="B4513">
        <v>7</v>
      </c>
      <c r="C4513">
        <v>6</v>
      </c>
      <c r="D4513">
        <v>24</v>
      </c>
      <c r="E4513" s="2">
        <v>52238</v>
      </c>
      <c r="F4513" s="2">
        <v>676.63499999999999</v>
      </c>
      <c r="G4513" s="2">
        <v>0</v>
      </c>
      <c r="H4513" s="1">
        <v>43.18</v>
      </c>
      <c r="I4513" s="2">
        <f t="shared" si="140"/>
        <v>51561.364999999998</v>
      </c>
      <c r="J4513" s="2">
        <f t="shared" si="141"/>
        <v>676.63499999999999</v>
      </c>
    </row>
    <row r="4514" spans="1:10" x14ac:dyDescent="0.25">
      <c r="A4514">
        <v>2012</v>
      </c>
      <c r="B4514">
        <v>7</v>
      </c>
      <c r="C4514">
        <v>7</v>
      </c>
      <c r="D4514">
        <v>1</v>
      </c>
      <c r="E4514" s="2">
        <v>48524</v>
      </c>
      <c r="F4514" s="2">
        <v>660.01250000000005</v>
      </c>
      <c r="G4514" s="2">
        <v>0</v>
      </c>
      <c r="H4514" s="1">
        <v>41</v>
      </c>
      <c r="I4514" s="2">
        <f t="shared" si="140"/>
        <v>47863.987500000003</v>
      </c>
      <c r="J4514" s="2">
        <f t="shared" si="141"/>
        <v>660.01250000000005</v>
      </c>
    </row>
    <row r="4515" spans="1:10" x14ac:dyDescent="0.25">
      <c r="A4515">
        <v>2012</v>
      </c>
      <c r="B4515">
        <v>7</v>
      </c>
      <c r="C4515">
        <v>7</v>
      </c>
      <c r="D4515">
        <v>2</v>
      </c>
      <c r="E4515" s="2">
        <v>45928</v>
      </c>
      <c r="F4515" s="2">
        <v>771.21749999999997</v>
      </c>
      <c r="G4515" s="2">
        <v>0</v>
      </c>
      <c r="H4515" s="1">
        <v>35</v>
      </c>
      <c r="I4515" s="2">
        <f t="shared" si="140"/>
        <v>45156.782500000001</v>
      </c>
      <c r="J4515" s="2">
        <f t="shared" si="141"/>
        <v>771.21749999999997</v>
      </c>
    </row>
    <row r="4516" spans="1:10" x14ac:dyDescent="0.25">
      <c r="A4516">
        <v>2012</v>
      </c>
      <c r="B4516">
        <v>7</v>
      </c>
      <c r="C4516">
        <v>7</v>
      </c>
      <c r="D4516">
        <v>3</v>
      </c>
      <c r="E4516" s="2">
        <v>44095</v>
      </c>
      <c r="F4516" s="2">
        <v>709.35750000000007</v>
      </c>
      <c r="G4516" s="2">
        <v>0</v>
      </c>
      <c r="H4516" s="1">
        <v>33.18</v>
      </c>
      <c r="I4516" s="2">
        <f t="shared" si="140"/>
        <v>43385.642500000002</v>
      </c>
      <c r="J4516" s="2">
        <f t="shared" si="141"/>
        <v>709.35750000000007</v>
      </c>
    </row>
    <row r="4517" spans="1:10" x14ac:dyDescent="0.25">
      <c r="A4517">
        <v>2012</v>
      </c>
      <c r="B4517">
        <v>7</v>
      </c>
      <c r="C4517">
        <v>7</v>
      </c>
      <c r="D4517">
        <v>4</v>
      </c>
      <c r="E4517" s="2">
        <v>43445</v>
      </c>
      <c r="F4517" s="2">
        <v>603.48249999999996</v>
      </c>
      <c r="G4517" s="2">
        <v>0</v>
      </c>
      <c r="H4517" s="1">
        <v>30.46</v>
      </c>
      <c r="I4517" s="2">
        <f t="shared" si="140"/>
        <v>42841.517500000002</v>
      </c>
      <c r="J4517" s="2">
        <f t="shared" si="141"/>
        <v>603.48249999999996</v>
      </c>
    </row>
    <row r="4518" spans="1:10" x14ac:dyDescent="0.25">
      <c r="A4518">
        <v>2012</v>
      </c>
      <c r="B4518">
        <v>7</v>
      </c>
      <c r="C4518">
        <v>7</v>
      </c>
      <c r="D4518">
        <v>5</v>
      </c>
      <c r="E4518" s="2">
        <v>43279</v>
      </c>
      <c r="F4518" s="2">
        <v>810.83749999999998</v>
      </c>
      <c r="G4518" s="2">
        <v>0.69203514532833665</v>
      </c>
      <c r="H4518" s="1">
        <v>28.2</v>
      </c>
      <c r="I4518" s="2">
        <f t="shared" si="140"/>
        <v>42467.470464854669</v>
      </c>
      <c r="J4518" s="2">
        <f t="shared" si="141"/>
        <v>811.52953514532828</v>
      </c>
    </row>
    <row r="4519" spans="1:10" x14ac:dyDescent="0.25">
      <c r="A4519">
        <v>2012</v>
      </c>
      <c r="B4519">
        <v>7</v>
      </c>
      <c r="C4519">
        <v>7</v>
      </c>
      <c r="D4519">
        <v>6</v>
      </c>
      <c r="E4519" s="2">
        <v>43124</v>
      </c>
      <c r="F4519" s="2">
        <v>922.625</v>
      </c>
      <c r="G4519" s="2">
        <v>85.995308486688089</v>
      </c>
      <c r="H4519" s="1">
        <v>27.44</v>
      </c>
      <c r="I4519" s="2">
        <f t="shared" si="140"/>
        <v>42115.379691513313</v>
      </c>
      <c r="J4519" s="2">
        <f t="shared" si="141"/>
        <v>1008.6203084866881</v>
      </c>
    </row>
    <row r="4520" spans="1:10" x14ac:dyDescent="0.25">
      <c r="A4520">
        <v>2012</v>
      </c>
      <c r="B4520">
        <v>7</v>
      </c>
      <c r="C4520">
        <v>7</v>
      </c>
      <c r="D4520">
        <v>7</v>
      </c>
      <c r="E4520" s="2">
        <v>45677</v>
      </c>
      <c r="F4520" s="2">
        <v>850.82500000000005</v>
      </c>
      <c r="G4520" s="2">
        <v>659.54870262328143</v>
      </c>
      <c r="H4520" s="1">
        <v>30.78</v>
      </c>
      <c r="I4520" s="2">
        <f t="shared" si="140"/>
        <v>44166.626297376723</v>
      </c>
      <c r="J4520" s="2">
        <f t="shared" si="141"/>
        <v>1510.3737026232816</v>
      </c>
    </row>
    <row r="4521" spans="1:10" x14ac:dyDescent="0.25">
      <c r="A4521">
        <v>2012</v>
      </c>
      <c r="B4521">
        <v>7</v>
      </c>
      <c r="C4521">
        <v>7</v>
      </c>
      <c r="D4521">
        <v>8</v>
      </c>
      <c r="E4521" s="2">
        <v>50022</v>
      </c>
      <c r="F4521" s="2">
        <v>661.95500000000004</v>
      </c>
      <c r="G4521" s="2">
        <v>2083.9110050841728</v>
      </c>
      <c r="H4521" s="1">
        <v>36.44</v>
      </c>
      <c r="I4521" s="2">
        <f t="shared" si="140"/>
        <v>47276.133994915828</v>
      </c>
      <c r="J4521" s="2">
        <f t="shared" si="141"/>
        <v>2745.8660050841727</v>
      </c>
    </row>
    <row r="4522" spans="1:10" x14ac:dyDescent="0.25">
      <c r="A4522">
        <v>2012</v>
      </c>
      <c r="B4522">
        <v>7</v>
      </c>
      <c r="C4522">
        <v>7</v>
      </c>
      <c r="D4522">
        <v>9</v>
      </c>
      <c r="E4522" s="2">
        <v>54546</v>
      </c>
      <c r="F4522" s="2">
        <v>482.12</v>
      </c>
      <c r="G4522" s="2">
        <v>4487.9056177264765</v>
      </c>
      <c r="H4522" s="1">
        <v>42</v>
      </c>
      <c r="I4522" s="2">
        <f t="shared" si="140"/>
        <v>49575.974382273518</v>
      </c>
      <c r="J4522" s="2">
        <f t="shared" si="141"/>
        <v>4970.0256177264764</v>
      </c>
    </row>
    <row r="4523" spans="1:10" x14ac:dyDescent="0.25">
      <c r="A4523">
        <v>2012</v>
      </c>
      <c r="B4523">
        <v>7</v>
      </c>
      <c r="C4523">
        <v>7</v>
      </c>
      <c r="D4523">
        <v>10</v>
      </c>
      <c r="E4523" s="2">
        <v>58357</v>
      </c>
      <c r="F4523" s="2">
        <v>285.72500000000002</v>
      </c>
      <c r="G4523" s="2">
        <v>7153.2461416845299</v>
      </c>
      <c r="H4523" s="1">
        <v>45.43</v>
      </c>
      <c r="I4523" s="2">
        <f t="shared" si="140"/>
        <v>50918.028858315469</v>
      </c>
      <c r="J4523" s="2">
        <f t="shared" si="141"/>
        <v>7438.9711416845303</v>
      </c>
    </row>
    <row r="4524" spans="1:10" x14ac:dyDescent="0.25">
      <c r="A4524">
        <v>2012</v>
      </c>
      <c r="B4524">
        <v>7</v>
      </c>
      <c r="C4524">
        <v>7</v>
      </c>
      <c r="D4524">
        <v>11</v>
      </c>
      <c r="E4524" s="2">
        <v>60673</v>
      </c>
      <c r="F4524" s="2">
        <v>435.39249999999998</v>
      </c>
      <c r="G4524" s="2">
        <v>9645.806063850905</v>
      </c>
      <c r="H4524" s="1">
        <v>44.35</v>
      </c>
      <c r="I4524" s="2">
        <f t="shared" si="140"/>
        <v>50591.801436149093</v>
      </c>
      <c r="J4524" s="2">
        <f t="shared" si="141"/>
        <v>10081.198563850905</v>
      </c>
    </row>
    <row r="4525" spans="1:10" x14ac:dyDescent="0.25">
      <c r="A4525">
        <v>2012</v>
      </c>
      <c r="B4525">
        <v>7</v>
      </c>
      <c r="C4525">
        <v>7</v>
      </c>
      <c r="D4525">
        <v>12</v>
      </c>
      <c r="E4525" s="2">
        <v>61592</v>
      </c>
      <c r="F4525" s="2">
        <v>641.09249999999997</v>
      </c>
      <c r="G4525" s="2">
        <v>11398.149040670389</v>
      </c>
      <c r="H4525" s="1">
        <v>44.09</v>
      </c>
      <c r="I4525" s="2">
        <f t="shared" si="140"/>
        <v>49552.758459329612</v>
      </c>
      <c r="J4525" s="2">
        <f t="shared" si="141"/>
        <v>12039.241540670389</v>
      </c>
    </row>
    <row r="4526" spans="1:10" x14ac:dyDescent="0.25">
      <c r="A4526">
        <v>2012</v>
      </c>
      <c r="B4526">
        <v>7</v>
      </c>
      <c r="C4526">
        <v>7</v>
      </c>
      <c r="D4526">
        <v>13</v>
      </c>
      <c r="E4526" s="2">
        <v>60197</v>
      </c>
      <c r="F4526" s="2">
        <v>979.95749999999998</v>
      </c>
      <c r="G4526" s="2">
        <v>12643.868111604423</v>
      </c>
      <c r="H4526" s="1">
        <v>41.93</v>
      </c>
      <c r="I4526" s="2">
        <f t="shared" si="140"/>
        <v>46573.174388395579</v>
      </c>
      <c r="J4526" s="2">
        <f t="shared" si="141"/>
        <v>13623.825611604423</v>
      </c>
    </row>
    <row r="4527" spans="1:10" x14ac:dyDescent="0.25">
      <c r="A4527">
        <v>2012</v>
      </c>
      <c r="B4527">
        <v>7</v>
      </c>
      <c r="C4527">
        <v>7</v>
      </c>
      <c r="D4527">
        <v>14</v>
      </c>
      <c r="E4527" s="2">
        <v>57936</v>
      </c>
      <c r="F4527" s="2">
        <v>1206.0450000000001</v>
      </c>
      <c r="G4527" s="2">
        <v>13510.109581874929</v>
      </c>
      <c r="H4527" s="1">
        <v>34.119999999999997</v>
      </c>
      <c r="I4527" s="2">
        <f t="shared" si="140"/>
        <v>43219.845418125071</v>
      </c>
      <c r="J4527" s="2">
        <f t="shared" si="141"/>
        <v>14716.154581874929</v>
      </c>
    </row>
    <row r="4528" spans="1:10" x14ac:dyDescent="0.25">
      <c r="A4528">
        <v>2012</v>
      </c>
      <c r="B4528">
        <v>7</v>
      </c>
      <c r="C4528">
        <v>7</v>
      </c>
      <c r="D4528">
        <v>15</v>
      </c>
      <c r="E4528" s="2">
        <v>56207</v>
      </c>
      <c r="F4528" s="2">
        <v>1272.8875</v>
      </c>
      <c r="G4528" s="2">
        <v>13758.082790768891</v>
      </c>
      <c r="H4528" s="1">
        <v>30.8</v>
      </c>
      <c r="I4528" s="2">
        <f t="shared" si="140"/>
        <v>41176.029709231108</v>
      </c>
      <c r="J4528" s="2">
        <f t="shared" si="141"/>
        <v>15030.970290768892</v>
      </c>
    </row>
    <row r="4529" spans="1:10" x14ac:dyDescent="0.25">
      <c r="A4529">
        <v>2012</v>
      </c>
      <c r="B4529">
        <v>7</v>
      </c>
      <c r="C4529">
        <v>7</v>
      </c>
      <c r="D4529">
        <v>16</v>
      </c>
      <c r="E4529" s="2">
        <v>55215</v>
      </c>
      <c r="F4529" s="2">
        <v>1356.8975</v>
      </c>
      <c r="G4529" s="2">
        <v>13306.079547401905</v>
      </c>
      <c r="H4529" s="1">
        <v>30.37</v>
      </c>
      <c r="I4529" s="2">
        <f t="shared" si="140"/>
        <v>40552.022952598098</v>
      </c>
      <c r="J4529" s="2">
        <f t="shared" si="141"/>
        <v>14662.977047401906</v>
      </c>
    </row>
    <row r="4530" spans="1:10" x14ac:dyDescent="0.25">
      <c r="A4530">
        <v>2012</v>
      </c>
      <c r="B4530">
        <v>7</v>
      </c>
      <c r="C4530">
        <v>7</v>
      </c>
      <c r="D4530">
        <v>17</v>
      </c>
      <c r="E4530" s="2">
        <v>54288</v>
      </c>
      <c r="F4530" s="2">
        <v>1216.3125</v>
      </c>
      <c r="G4530" s="2">
        <v>12012.958606635459</v>
      </c>
      <c r="H4530" s="1">
        <v>32.51</v>
      </c>
      <c r="I4530" s="2">
        <f t="shared" si="140"/>
        <v>41058.72889336454</v>
      </c>
      <c r="J4530" s="2">
        <f t="shared" si="141"/>
        <v>13229.271106635459</v>
      </c>
    </row>
    <row r="4531" spans="1:10" x14ac:dyDescent="0.25">
      <c r="A4531">
        <v>2012</v>
      </c>
      <c r="B4531">
        <v>7</v>
      </c>
      <c r="C4531">
        <v>7</v>
      </c>
      <c r="D4531">
        <v>18</v>
      </c>
      <c r="E4531" s="2">
        <v>54629</v>
      </c>
      <c r="F4531" s="2">
        <v>1049.8575000000001</v>
      </c>
      <c r="G4531" s="2">
        <v>9651.0355975374132</v>
      </c>
      <c r="H4531" s="1">
        <v>36.61</v>
      </c>
      <c r="I4531" s="2">
        <f t="shared" si="140"/>
        <v>43928.10690246259</v>
      </c>
      <c r="J4531" s="2">
        <f t="shared" si="141"/>
        <v>10700.893097537413</v>
      </c>
    </row>
    <row r="4532" spans="1:10" x14ac:dyDescent="0.25">
      <c r="A4532">
        <v>2012</v>
      </c>
      <c r="B4532">
        <v>7</v>
      </c>
      <c r="C4532">
        <v>7</v>
      </c>
      <c r="D4532">
        <v>19</v>
      </c>
      <c r="E4532" s="2">
        <v>54488</v>
      </c>
      <c r="F4532" s="2">
        <v>1006.1800000000001</v>
      </c>
      <c r="G4532" s="2">
        <v>6308.2126193114773</v>
      </c>
      <c r="H4532" s="1">
        <v>42.93</v>
      </c>
      <c r="I4532" s="2">
        <f t="shared" si="140"/>
        <v>47173.607380688525</v>
      </c>
      <c r="J4532" s="2">
        <f t="shared" si="141"/>
        <v>7314.3926193114776</v>
      </c>
    </row>
    <row r="4533" spans="1:10" x14ac:dyDescent="0.25">
      <c r="A4533">
        <v>2012</v>
      </c>
      <c r="B4533">
        <v>7</v>
      </c>
      <c r="C4533">
        <v>7</v>
      </c>
      <c r="D4533">
        <v>20</v>
      </c>
      <c r="E4533" s="2">
        <v>53179</v>
      </c>
      <c r="F4533" s="2">
        <v>839.49749999999995</v>
      </c>
      <c r="G4533" s="2">
        <v>3136.5450677939557</v>
      </c>
      <c r="H4533" s="1">
        <v>44.43</v>
      </c>
      <c r="I4533" s="2">
        <f t="shared" si="140"/>
        <v>49202.957432206043</v>
      </c>
      <c r="J4533" s="2">
        <f t="shared" si="141"/>
        <v>3976.0425677939556</v>
      </c>
    </row>
    <row r="4534" spans="1:10" x14ac:dyDescent="0.25">
      <c r="A4534">
        <v>2012</v>
      </c>
      <c r="B4534">
        <v>7</v>
      </c>
      <c r="C4534">
        <v>7</v>
      </c>
      <c r="D4534">
        <v>21</v>
      </c>
      <c r="E4534" s="2">
        <v>50311</v>
      </c>
      <c r="F4534" s="2">
        <v>801.25</v>
      </c>
      <c r="G4534" s="2">
        <v>965.51284199963493</v>
      </c>
      <c r="H4534" s="1">
        <v>42.68</v>
      </c>
      <c r="I4534" s="2">
        <f t="shared" si="140"/>
        <v>48544.237158000367</v>
      </c>
      <c r="J4534" s="2">
        <f t="shared" si="141"/>
        <v>1766.7628419996349</v>
      </c>
    </row>
    <row r="4535" spans="1:10" x14ac:dyDescent="0.25">
      <c r="A4535">
        <v>2012</v>
      </c>
      <c r="B4535">
        <v>7</v>
      </c>
      <c r="C4535">
        <v>7</v>
      </c>
      <c r="D4535">
        <v>22</v>
      </c>
      <c r="E4535" s="2">
        <v>48776</v>
      </c>
      <c r="F4535" s="2">
        <v>1137.6075000000001</v>
      </c>
      <c r="G4535" s="2">
        <v>79.5</v>
      </c>
      <c r="H4535" s="1">
        <v>41.92</v>
      </c>
      <c r="I4535" s="2">
        <f t="shared" si="140"/>
        <v>47558.892500000002</v>
      </c>
      <c r="J4535" s="2">
        <f t="shared" si="141"/>
        <v>1217.1075000000001</v>
      </c>
    </row>
    <row r="4536" spans="1:10" x14ac:dyDescent="0.25">
      <c r="A4536">
        <v>2012</v>
      </c>
      <c r="B4536">
        <v>7</v>
      </c>
      <c r="C4536">
        <v>7</v>
      </c>
      <c r="D4536">
        <v>23</v>
      </c>
      <c r="E4536" s="2">
        <v>49063</v>
      </c>
      <c r="F4536" s="2">
        <v>1610.175</v>
      </c>
      <c r="G4536" s="2">
        <v>0</v>
      </c>
      <c r="H4536" s="1">
        <v>44.93</v>
      </c>
      <c r="I4536" s="2">
        <f t="shared" si="140"/>
        <v>47452.824999999997</v>
      </c>
      <c r="J4536" s="2">
        <f t="shared" si="141"/>
        <v>1610.175</v>
      </c>
    </row>
    <row r="4537" spans="1:10" x14ac:dyDescent="0.25">
      <c r="A4537">
        <v>2012</v>
      </c>
      <c r="B4537">
        <v>7</v>
      </c>
      <c r="C4537">
        <v>7</v>
      </c>
      <c r="D4537">
        <v>24</v>
      </c>
      <c r="E4537" s="2">
        <v>45651</v>
      </c>
      <c r="F4537" s="2">
        <v>1901.27</v>
      </c>
      <c r="G4537" s="2">
        <v>0</v>
      </c>
      <c r="H4537" s="1">
        <v>38.46</v>
      </c>
      <c r="I4537" s="2">
        <f t="shared" si="140"/>
        <v>43749.73</v>
      </c>
      <c r="J4537" s="2">
        <f t="shared" si="141"/>
        <v>1901.27</v>
      </c>
    </row>
    <row r="4538" spans="1:10" x14ac:dyDescent="0.25">
      <c r="A4538">
        <v>2012</v>
      </c>
      <c r="B4538">
        <v>7</v>
      </c>
      <c r="C4538">
        <v>8</v>
      </c>
      <c r="D4538">
        <v>1</v>
      </c>
      <c r="E4538" s="2">
        <v>42064</v>
      </c>
      <c r="F4538" s="2">
        <v>2105.0349999999999</v>
      </c>
      <c r="G4538" s="2">
        <v>0</v>
      </c>
      <c r="H4538" s="1">
        <v>29.9</v>
      </c>
      <c r="I4538" s="2">
        <f t="shared" si="140"/>
        <v>39958.964999999997</v>
      </c>
      <c r="J4538" s="2">
        <f t="shared" si="141"/>
        <v>2105.0349999999999</v>
      </c>
    </row>
    <row r="4539" spans="1:10" x14ac:dyDescent="0.25">
      <c r="A4539">
        <v>2012</v>
      </c>
      <c r="B4539">
        <v>7</v>
      </c>
      <c r="C4539">
        <v>8</v>
      </c>
      <c r="D4539">
        <v>2</v>
      </c>
      <c r="E4539" s="2">
        <v>39501</v>
      </c>
      <c r="F4539" s="2">
        <v>2168.4949999999999</v>
      </c>
      <c r="G4539" s="2">
        <v>0</v>
      </c>
      <c r="H4539" s="1">
        <v>23.4</v>
      </c>
      <c r="I4539" s="2">
        <f t="shared" si="140"/>
        <v>37332.504999999997</v>
      </c>
      <c r="J4539" s="2">
        <f t="shared" si="141"/>
        <v>2168.4949999999999</v>
      </c>
    </row>
    <row r="4540" spans="1:10" x14ac:dyDescent="0.25">
      <c r="A4540">
        <v>2012</v>
      </c>
      <c r="B4540">
        <v>7</v>
      </c>
      <c r="C4540">
        <v>8</v>
      </c>
      <c r="D4540">
        <v>3</v>
      </c>
      <c r="E4540" s="2">
        <v>38152</v>
      </c>
      <c r="F4540" s="2">
        <v>2295.0774999999999</v>
      </c>
      <c r="G4540" s="2">
        <v>0</v>
      </c>
      <c r="H4540" s="1">
        <v>19.45</v>
      </c>
      <c r="I4540" s="2">
        <f t="shared" si="140"/>
        <v>35856.922500000001</v>
      </c>
      <c r="J4540" s="2">
        <f t="shared" si="141"/>
        <v>2295.0774999999999</v>
      </c>
    </row>
    <row r="4541" spans="1:10" x14ac:dyDescent="0.25">
      <c r="A4541">
        <v>2012</v>
      </c>
      <c r="B4541">
        <v>7</v>
      </c>
      <c r="C4541">
        <v>8</v>
      </c>
      <c r="D4541">
        <v>4</v>
      </c>
      <c r="E4541" s="2">
        <v>37529</v>
      </c>
      <c r="F4541" s="2">
        <v>2425.2325000000001</v>
      </c>
      <c r="G4541" s="2">
        <v>0</v>
      </c>
      <c r="H4541" s="1">
        <v>17</v>
      </c>
      <c r="I4541" s="2">
        <f t="shared" si="140"/>
        <v>35103.767500000002</v>
      </c>
      <c r="J4541" s="2">
        <f t="shared" si="141"/>
        <v>2425.2325000000001</v>
      </c>
    </row>
    <row r="4542" spans="1:10" x14ac:dyDescent="0.25">
      <c r="A4542">
        <v>2012</v>
      </c>
      <c r="B4542">
        <v>7</v>
      </c>
      <c r="C4542">
        <v>8</v>
      </c>
      <c r="D4542">
        <v>5</v>
      </c>
      <c r="E4542" s="2">
        <v>37247</v>
      </c>
      <c r="F4542" s="2">
        <v>2397.9175</v>
      </c>
      <c r="G4542" s="2">
        <v>1.591651014490441</v>
      </c>
      <c r="H4542" s="1">
        <v>15</v>
      </c>
      <c r="I4542" s="2">
        <f t="shared" si="140"/>
        <v>34847.490848985508</v>
      </c>
      <c r="J4542" s="2">
        <f t="shared" si="141"/>
        <v>2399.5091510144903</v>
      </c>
    </row>
    <row r="4543" spans="1:10" x14ac:dyDescent="0.25">
      <c r="A4543">
        <v>2012</v>
      </c>
      <c r="B4543">
        <v>7</v>
      </c>
      <c r="C4543">
        <v>8</v>
      </c>
      <c r="D4543">
        <v>6</v>
      </c>
      <c r="E4543" s="2">
        <v>36627</v>
      </c>
      <c r="F4543" s="2">
        <v>2551.1975000000002</v>
      </c>
      <c r="G4543" s="2">
        <v>172.70922761871799</v>
      </c>
      <c r="H4543" s="1">
        <v>12.85</v>
      </c>
      <c r="I4543" s="2">
        <f t="shared" si="140"/>
        <v>33903.09327238128</v>
      </c>
      <c r="J4543" s="2">
        <f t="shared" si="141"/>
        <v>2723.9067276187184</v>
      </c>
    </row>
    <row r="4544" spans="1:10" x14ac:dyDescent="0.25">
      <c r="A4544">
        <v>2012</v>
      </c>
      <c r="B4544">
        <v>7</v>
      </c>
      <c r="C4544">
        <v>8</v>
      </c>
      <c r="D4544">
        <v>7</v>
      </c>
      <c r="E4544" s="2">
        <v>37894</v>
      </c>
      <c r="F4544" s="2">
        <v>2669.4549999999999</v>
      </c>
      <c r="G4544" s="2">
        <v>1265.1419974404578</v>
      </c>
      <c r="H4544" s="1">
        <v>14.5</v>
      </c>
      <c r="I4544" s="2">
        <f t="shared" si="140"/>
        <v>33959.403002559542</v>
      </c>
      <c r="J4544" s="2">
        <f t="shared" si="141"/>
        <v>3934.5969974404579</v>
      </c>
    </row>
    <row r="4545" spans="1:10" x14ac:dyDescent="0.25">
      <c r="A4545">
        <v>2012</v>
      </c>
      <c r="B4545">
        <v>7</v>
      </c>
      <c r="C4545">
        <v>8</v>
      </c>
      <c r="D4545">
        <v>8</v>
      </c>
      <c r="E4545" s="2">
        <v>40814</v>
      </c>
      <c r="F4545" s="2">
        <v>1614.6925000000001</v>
      </c>
      <c r="G4545" s="2">
        <v>3426.9324592552989</v>
      </c>
      <c r="H4545" s="1">
        <v>17</v>
      </c>
      <c r="I4545" s="2">
        <f t="shared" si="140"/>
        <v>35772.375040744701</v>
      </c>
      <c r="J4545" s="2">
        <f t="shared" si="141"/>
        <v>5041.6249592552995</v>
      </c>
    </row>
    <row r="4546" spans="1:10" x14ac:dyDescent="0.25">
      <c r="A4546">
        <v>2012</v>
      </c>
      <c r="B4546">
        <v>7</v>
      </c>
      <c r="C4546">
        <v>8</v>
      </c>
      <c r="D4546">
        <v>9</v>
      </c>
      <c r="E4546" s="2">
        <v>44828</v>
      </c>
      <c r="F4546" s="2">
        <v>1545.4175</v>
      </c>
      <c r="G4546" s="2">
        <v>6274.3275899405799</v>
      </c>
      <c r="H4546" s="1">
        <v>20.37</v>
      </c>
      <c r="I4546" s="2">
        <f t="shared" si="140"/>
        <v>37008.254910059419</v>
      </c>
      <c r="J4546" s="2">
        <f t="shared" si="141"/>
        <v>7819.7450899405794</v>
      </c>
    </row>
    <row r="4547" spans="1:10" x14ac:dyDescent="0.25">
      <c r="A4547">
        <v>2012</v>
      </c>
      <c r="B4547">
        <v>7</v>
      </c>
      <c r="C4547">
        <v>8</v>
      </c>
      <c r="D4547">
        <v>10</v>
      </c>
      <c r="E4547" s="2">
        <v>48307</v>
      </c>
      <c r="F4547" s="2">
        <v>1688.2449999999999</v>
      </c>
      <c r="G4547" s="2">
        <v>8586.1044252850061</v>
      </c>
      <c r="H4547" s="1">
        <v>23.41</v>
      </c>
      <c r="I4547" s="2">
        <f t="shared" ref="I4547:I4610" si="142">E4547-F4547-G4547</f>
        <v>38032.650574714993</v>
      </c>
      <c r="J4547" s="2">
        <f t="shared" ref="J4547:J4610" si="143">F4547+G4547</f>
        <v>10274.349425285007</v>
      </c>
    </row>
    <row r="4548" spans="1:10" x14ac:dyDescent="0.25">
      <c r="A4548">
        <v>2012</v>
      </c>
      <c r="B4548">
        <v>7</v>
      </c>
      <c r="C4548">
        <v>8</v>
      </c>
      <c r="D4548">
        <v>11</v>
      </c>
      <c r="E4548" s="2">
        <v>50347</v>
      </c>
      <c r="F4548" s="2">
        <v>2382.9425000000001</v>
      </c>
      <c r="G4548" s="2">
        <v>10819.56382412174</v>
      </c>
      <c r="H4548" s="1">
        <v>24.43</v>
      </c>
      <c r="I4548" s="2">
        <f t="shared" si="142"/>
        <v>37144.493675878264</v>
      </c>
      <c r="J4548" s="2">
        <f t="shared" si="143"/>
        <v>13202.506324121739</v>
      </c>
    </row>
    <row r="4549" spans="1:10" x14ac:dyDescent="0.25">
      <c r="A4549">
        <v>2012</v>
      </c>
      <c r="B4549">
        <v>7</v>
      </c>
      <c r="C4549">
        <v>8</v>
      </c>
      <c r="D4549">
        <v>12</v>
      </c>
      <c r="E4549" s="2">
        <v>53099</v>
      </c>
      <c r="F4549" s="2">
        <v>2983.5149999999999</v>
      </c>
      <c r="G4549" s="2">
        <v>12649.970565962078</v>
      </c>
      <c r="H4549" s="1">
        <v>26.43</v>
      </c>
      <c r="I4549" s="2">
        <f t="shared" si="142"/>
        <v>37465.514434037919</v>
      </c>
      <c r="J4549" s="2">
        <f t="shared" si="143"/>
        <v>15633.485565962077</v>
      </c>
    </row>
    <row r="4550" spans="1:10" x14ac:dyDescent="0.25">
      <c r="A4550">
        <v>2012</v>
      </c>
      <c r="B4550">
        <v>7</v>
      </c>
      <c r="C4550">
        <v>8</v>
      </c>
      <c r="D4550">
        <v>13</v>
      </c>
      <c r="E4550" s="2">
        <v>53460</v>
      </c>
      <c r="F4550" s="2">
        <v>4256.5825000000004</v>
      </c>
      <c r="G4550" s="2">
        <v>14153.265490068557</v>
      </c>
      <c r="H4550" s="1">
        <v>26.43</v>
      </c>
      <c r="I4550" s="2">
        <f t="shared" si="142"/>
        <v>35050.152009931437</v>
      </c>
      <c r="J4550" s="2">
        <f t="shared" si="143"/>
        <v>18409.847990068556</v>
      </c>
    </row>
    <row r="4551" spans="1:10" x14ac:dyDescent="0.25">
      <c r="A4551">
        <v>2012</v>
      </c>
      <c r="B4551">
        <v>7</v>
      </c>
      <c r="C4551">
        <v>8</v>
      </c>
      <c r="D4551">
        <v>14</v>
      </c>
      <c r="E4551" s="2">
        <v>52194</v>
      </c>
      <c r="F4551" s="2">
        <v>5947.7875000000004</v>
      </c>
      <c r="G4551" s="2">
        <v>15175.857295593218</v>
      </c>
      <c r="H4551" s="1">
        <v>21.52</v>
      </c>
      <c r="I4551" s="2">
        <f t="shared" si="142"/>
        <v>31070.355204406784</v>
      </c>
      <c r="J4551" s="2">
        <f t="shared" si="143"/>
        <v>21123.644795593216</v>
      </c>
    </row>
    <row r="4552" spans="1:10" x14ac:dyDescent="0.25">
      <c r="A4552">
        <v>2012</v>
      </c>
      <c r="B4552">
        <v>7</v>
      </c>
      <c r="C4552">
        <v>8</v>
      </c>
      <c r="D4552">
        <v>15</v>
      </c>
      <c r="E4552" s="2">
        <v>50818</v>
      </c>
      <c r="F4552" s="2">
        <v>5490.2224999999999</v>
      </c>
      <c r="G4552" s="2">
        <v>15245.799581605608</v>
      </c>
      <c r="H4552" s="1">
        <v>17.989999999999998</v>
      </c>
      <c r="I4552" s="2">
        <f t="shared" si="142"/>
        <v>30081.97791839439</v>
      </c>
      <c r="J4552" s="2">
        <f t="shared" si="143"/>
        <v>20736.02208160561</v>
      </c>
    </row>
    <row r="4553" spans="1:10" x14ac:dyDescent="0.25">
      <c r="A4553">
        <v>2012</v>
      </c>
      <c r="B4553">
        <v>7</v>
      </c>
      <c r="C4553">
        <v>8</v>
      </c>
      <c r="D4553">
        <v>16</v>
      </c>
      <c r="E4553" s="2">
        <v>50550</v>
      </c>
      <c r="F4553" s="2">
        <v>6285.4250000000002</v>
      </c>
      <c r="G4553" s="2">
        <v>13682.690309997875</v>
      </c>
      <c r="H4553" s="1">
        <v>19.5</v>
      </c>
      <c r="I4553" s="2">
        <f t="shared" si="142"/>
        <v>30581.884690002124</v>
      </c>
      <c r="J4553" s="2">
        <f t="shared" si="143"/>
        <v>19968.115309997876</v>
      </c>
    </row>
    <row r="4554" spans="1:10" x14ac:dyDescent="0.25">
      <c r="A4554">
        <v>2012</v>
      </c>
      <c r="B4554">
        <v>7</v>
      </c>
      <c r="C4554">
        <v>8</v>
      </c>
      <c r="D4554">
        <v>17</v>
      </c>
      <c r="E4554" s="2">
        <v>48866</v>
      </c>
      <c r="F4554" s="2">
        <v>6301.4049999999997</v>
      </c>
      <c r="G4554" s="2">
        <v>11584.180691565181</v>
      </c>
      <c r="H4554" s="1">
        <v>19.43</v>
      </c>
      <c r="I4554" s="2">
        <f t="shared" si="142"/>
        <v>30980.414308434818</v>
      </c>
      <c r="J4554" s="2">
        <f t="shared" si="143"/>
        <v>17885.585691565182</v>
      </c>
    </row>
    <row r="4555" spans="1:10" x14ac:dyDescent="0.25">
      <c r="A4555">
        <v>2012</v>
      </c>
      <c r="B4555">
        <v>7</v>
      </c>
      <c r="C4555">
        <v>8</v>
      </c>
      <c r="D4555">
        <v>18</v>
      </c>
      <c r="E4555" s="2">
        <v>48831</v>
      </c>
      <c r="F4555" s="2">
        <v>5705.9274999999998</v>
      </c>
      <c r="G4555" s="2">
        <v>8782.5618350900677</v>
      </c>
      <c r="H4555" s="1">
        <v>22.6</v>
      </c>
      <c r="I4555" s="2">
        <f t="shared" si="142"/>
        <v>34342.510664909933</v>
      </c>
      <c r="J4555" s="2">
        <f t="shared" si="143"/>
        <v>14488.489335090067</v>
      </c>
    </row>
    <row r="4556" spans="1:10" x14ac:dyDescent="0.25">
      <c r="A4556">
        <v>2012</v>
      </c>
      <c r="B4556">
        <v>7</v>
      </c>
      <c r="C4556">
        <v>8</v>
      </c>
      <c r="D4556">
        <v>19</v>
      </c>
      <c r="E4556" s="2">
        <v>49926</v>
      </c>
      <c r="F4556" s="2">
        <v>6346.6724999999997</v>
      </c>
      <c r="G4556" s="2">
        <v>5622.6526405379227</v>
      </c>
      <c r="H4556" s="1">
        <v>31.54</v>
      </c>
      <c r="I4556" s="2">
        <f t="shared" si="142"/>
        <v>37956.674859462073</v>
      </c>
      <c r="J4556" s="2">
        <f t="shared" si="143"/>
        <v>11969.325140537923</v>
      </c>
    </row>
    <row r="4557" spans="1:10" x14ac:dyDescent="0.25">
      <c r="A4557">
        <v>2012</v>
      </c>
      <c r="B4557">
        <v>7</v>
      </c>
      <c r="C4557">
        <v>8</v>
      </c>
      <c r="D4557">
        <v>20</v>
      </c>
      <c r="E4557" s="2">
        <v>49887</v>
      </c>
      <c r="F4557" s="2">
        <v>5996.1575000000003</v>
      </c>
      <c r="G4557" s="2">
        <v>2743.5294411699283</v>
      </c>
      <c r="H4557" s="1">
        <v>36.64</v>
      </c>
      <c r="I4557" s="2">
        <f t="shared" si="142"/>
        <v>41147.31305883007</v>
      </c>
      <c r="J4557" s="2">
        <f t="shared" si="143"/>
        <v>8739.6869411699281</v>
      </c>
    </row>
    <row r="4558" spans="1:10" x14ac:dyDescent="0.25">
      <c r="A4558">
        <v>2012</v>
      </c>
      <c r="B4558">
        <v>7</v>
      </c>
      <c r="C4558">
        <v>8</v>
      </c>
      <c r="D4558">
        <v>21</v>
      </c>
      <c r="E4558" s="2">
        <v>49110</v>
      </c>
      <c r="F4558" s="2">
        <v>5523.9849999999997</v>
      </c>
      <c r="G4558" s="2">
        <v>862.01689736794071</v>
      </c>
      <c r="H4558" s="1">
        <v>37.69</v>
      </c>
      <c r="I4558" s="2">
        <f t="shared" si="142"/>
        <v>42723.99810263206</v>
      </c>
      <c r="J4558" s="2">
        <f t="shared" si="143"/>
        <v>6386.0018973679407</v>
      </c>
    </row>
    <row r="4559" spans="1:10" x14ac:dyDescent="0.25">
      <c r="A4559">
        <v>2012</v>
      </c>
      <c r="B4559">
        <v>7</v>
      </c>
      <c r="C4559">
        <v>8</v>
      </c>
      <c r="D4559">
        <v>22</v>
      </c>
      <c r="E4559" s="2">
        <v>48555</v>
      </c>
      <c r="F4559" s="2">
        <v>5781.1750000000002</v>
      </c>
      <c r="G4559" s="2">
        <v>69.75</v>
      </c>
      <c r="H4559" s="1">
        <v>41.31</v>
      </c>
      <c r="I4559" s="2">
        <f t="shared" si="142"/>
        <v>42704.074999999997</v>
      </c>
      <c r="J4559" s="2">
        <f t="shared" si="143"/>
        <v>5850.9250000000002</v>
      </c>
    </row>
    <row r="4560" spans="1:10" x14ac:dyDescent="0.25">
      <c r="A4560">
        <v>2012</v>
      </c>
      <c r="B4560">
        <v>7</v>
      </c>
      <c r="C4560">
        <v>8</v>
      </c>
      <c r="D4560">
        <v>23</v>
      </c>
      <c r="E4560" s="2">
        <v>49536</v>
      </c>
      <c r="F4560" s="2">
        <v>6203.2875000000004</v>
      </c>
      <c r="G4560" s="2">
        <v>0</v>
      </c>
      <c r="H4560" s="1">
        <v>44.8</v>
      </c>
      <c r="I4560" s="2">
        <f t="shared" si="142"/>
        <v>43332.712500000001</v>
      </c>
      <c r="J4560" s="2">
        <f t="shared" si="143"/>
        <v>6203.2875000000004</v>
      </c>
    </row>
    <row r="4561" spans="1:10" x14ac:dyDescent="0.25">
      <c r="A4561">
        <v>2012</v>
      </c>
      <c r="B4561">
        <v>7</v>
      </c>
      <c r="C4561">
        <v>8</v>
      </c>
      <c r="D4561">
        <v>24</v>
      </c>
      <c r="E4561" s="2">
        <v>45467</v>
      </c>
      <c r="F4561" s="2">
        <v>6615.1674999999996</v>
      </c>
      <c r="G4561" s="2">
        <v>0</v>
      </c>
      <c r="H4561" s="1">
        <v>36.93</v>
      </c>
      <c r="I4561" s="2">
        <f t="shared" si="142"/>
        <v>38851.832500000004</v>
      </c>
      <c r="J4561" s="2">
        <f t="shared" si="143"/>
        <v>6615.1674999999996</v>
      </c>
    </row>
    <row r="4562" spans="1:10" x14ac:dyDescent="0.25">
      <c r="A4562">
        <v>2012</v>
      </c>
      <c r="B4562">
        <v>7</v>
      </c>
      <c r="C4562">
        <v>9</v>
      </c>
      <c r="D4562">
        <v>1</v>
      </c>
      <c r="E4562" s="2">
        <v>42433</v>
      </c>
      <c r="F4562" s="2">
        <v>6597.8625000000002</v>
      </c>
      <c r="G4562" s="2">
        <v>0</v>
      </c>
      <c r="H4562" s="1">
        <v>29.41</v>
      </c>
      <c r="I4562" s="2">
        <f t="shared" si="142"/>
        <v>35835.137499999997</v>
      </c>
      <c r="J4562" s="2">
        <f t="shared" si="143"/>
        <v>6597.8625000000002</v>
      </c>
    </row>
    <row r="4563" spans="1:10" x14ac:dyDescent="0.25">
      <c r="A4563">
        <v>2012</v>
      </c>
      <c r="B4563">
        <v>7</v>
      </c>
      <c r="C4563">
        <v>9</v>
      </c>
      <c r="D4563">
        <v>2</v>
      </c>
      <c r="E4563" s="2">
        <v>40574</v>
      </c>
      <c r="F4563" s="2">
        <v>6832.6075000000001</v>
      </c>
      <c r="G4563" s="2">
        <v>0</v>
      </c>
      <c r="H4563" s="1">
        <v>25</v>
      </c>
      <c r="I4563" s="2">
        <f t="shared" si="142"/>
        <v>33741.392500000002</v>
      </c>
      <c r="J4563" s="2">
        <f t="shared" si="143"/>
        <v>6832.6075000000001</v>
      </c>
    </row>
    <row r="4564" spans="1:10" x14ac:dyDescent="0.25">
      <c r="A4564">
        <v>2012</v>
      </c>
      <c r="B4564">
        <v>7</v>
      </c>
      <c r="C4564">
        <v>9</v>
      </c>
      <c r="D4564">
        <v>3</v>
      </c>
      <c r="E4564" s="2">
        <v>39827</v>
      </c>
      <c r="F4564" s="2">
        <v>7057.31</v>
      </c>
      <c r="G4564" s="2">
        <v>0</v>
      </c>
      <c r="H4564" s="1">
        <v>21.35</v>
      </c>
      <c r="I4564" s="2">
        <f t="shared" si="142"/>
        <v>32769.69</v>
      </c>
      <c r="J4564" s="2">
        <f t="shared" si="143"/>
        <v>7057.31</v>
      </c>
    </row>
    <row r="4565" spans="1:10" x14ac:dyDescent="0.25">
      <c r="A4565">
        <v>2012</v>
      </c>
      <c r="B4565">
        <v>7</v>
      </c>
      <c r="C4565">
        <v>9</v>
      </c>
      <c r="D4565">
        <v>4</v>
      </c>
      <c r="E4565" s="2">
        <v>39829</v>
      </c>
      <c r="F4565" s="2">
        <v>7258.4875000000002</v>
      </c>
      <c r="G4565" s="2">
        <v>0</v>
      </c>
      <c r="H4565" s="1">
        <v>19.43</v>
      </c>
      <c r="I4565" s="2">
        <f t="shared" si="142"/>
        <v>32570.512500000001</v>
      </c>
      <c r="J4565" s="2">
        <f t="shared" si="143"/>
        <v>7258.4875000000002</v>
      </c>
    </row>
    <row r="4566" spans="1:10" x14ac:dyDescent="0.25">
      <c r="A4566">
        <v>2012</v>
      </c>
      <c r="B4566">
        <v>7</v>
      </c>
      <c r="C4566">
        <v>9</v>
      </c>
      <c r="D4566">
        <v>5</v>
      </c>
      <c r="E4566" s="2">
        <v>41104</v>
      </c>
      <c r="F4566" s="2">
        <v>7259.5749999999998</v>
      </c>
      <c r="G4566" s="2">
        <v>0.81876540488347915</v>
      </c>
      <c r="H4566" s="1">
        <v>17.89</v>
      </c>
      <c r="I4566" s="2">
        <f t="shared" si="142"/>
        <v>33843.606234595121</v>
      </c>
      <c r="J4566" s="2">
        <f t="shared" si="143"/>
        <v>7260.3937654048832</v>
      </c>
    </row>
    <row r="4567" spans="1:10" x14ac:dyDescent="0.25">
      <c r="A4567">
        <v>2012</v>
      </c>
      <c r="B4567">
        <v>7</v>
      </c>
      <c r="C4567">
        <v>9</v>
      </c>
      <c r="D4567">
        <v>6</v>
      </c>
      <c r="E4567" s="2">
        <v>45025</v>
      </c>
      <c r="F4567" s="2">
        <v>7519.82</v>
      </c>
      <c r="G4567" s="2">
        <v>110.82757802065389</v>
      </c>
      <c r="H4567" s="1">
        <v>21.93</v>
      </c>
      <c r="I4567" s="2">
        <f t="shared" si="142"/>
        <v>37394.352421979347</v>
      </c>
      <c r="J4567" s="2">
        <f t="shared" si="143"/>
        <v>7630.6475780206538</v>
      </c>
    </row>
    <row r="4568" spans="1:10" x14ac:dyDescent="0.25">
      <c r="A4568">
        <v>2012</v>
      </c>
      <c r="B4568">
        <v>7</v>
      </c>
      <c r="C4568">
        <v>9</v>
      </c>
      <c r="D4568">
        <v>7</v>
      </c>
      <c r="E4568" s="2">
        <v>55065</v>
      </c>
      <c r="F4568" s="2">
        <v>7372.6949999999997</v>
      </c>
      <c r="G4568" s="2">
        <v>942.28549359964813</v>
      </c>
      <c r="H4568" s="1">
        <v>39.43</v>
      </c>
      <c r="I4568" s="2">
        <f t="shared" si="142"/>
        <v>46750.019506400349</v>
      </c>
      <c r="J4568" s="2">
        <f t="shared" si="143"/>
        <v>8314.9804935996472</v>
      </c>
    </row>
    <row r="4569" spans="1:10" x14ac:dyDescent="0.25">
      <c r="A4569">
        <v>2012</v>
      </c>
      <c r="B4569">
        <v>7</v>
      </c>
      <c r="C4569">
        <v>9</v>
      </c>
      <c r="D4569">
        <v>8</v>
      </c>
      <c r="E4569" s="2">
        <v>62433</v>
      </c>
      <c r="F4569" s="2">
        <v>7677.26</v>
      </c>
      <c r="G4569" s="2">
        <v>3137.1058202155959</v>
      </c>
      <c r="H4569" s="1">
        <v>46.18</v>
      </c>
      <c r="I4569" s="2">
        <f t="shared" si="142"/>
        <v>51618.6341797844</v>
      </c>
      <c r="J4569" s="2">
        <f t="shared" si="143"/>
        <v>10814.365820215597</v>
      </c>
    </row>
    <row r="4570" spans="1:10" x14ac:dyDescent="0.25">
      <c r="A4570">
        <v>2012</v>
      </c>
      <c r="B4570">
        <v>7</v>
      </c>
      <c r="C4570">
        <v>9</v>
      </c>
      <c r="D4570">
        <v>9</v>
      </c>
      <c r="E4570" s="2">
        <v>66969</v>
      </c>
      <c r="F4570" s="2">
        <v>9238.92</v>
      </c>
      <c r="G4570" s="2">
        <v>6795.2474797086952</v>
      </c>
      <c r="H4570" s="1">
        <v>53.69</v>
      </c>
      <c r="I4570" s="2">
        <f t="shared" si="142"/>
        <v>50934.832520291304</v>
      </c>
      <c r="J4570" s="2">
        <f t="shared" si="143"/>
        <v>16034.167479708696</v>
      </c>
    </row>
    <row r="4571" spans="1:10" x14ac:dyDescent="0.25">
      <c r="A4571">
        <v>2012</v>
      </c>
      <c r="B4571">
        <v>7</v>
      </c>
      <c r="C4571">
        <v>9</v>
      </c>
      <c r="D4571">
        <v>10</v>
      </c>
      <c r="E4571" s="2">
        <v>69126</v>
      </c>
      <c r="F4571" s="2">
        <v>10412.1875</v>
      </c>
      <c r="G4571" s="2">
        <v>10316.333124077952</v>
      </c>
      <c r="H4571" s="1">
        <v>54.61</v>
      </c>
      <c r="I4571" s="2">
        <f t="shared" si="142"/>
        <v>48397.479375922048</v>
      </c>
      <c r="J4571" s="2">
        <f t="shared" si="143"/>
        <v>20728.520624077952</v>
      </c>
    </row>
    <row r="4572" spans="1:10" x14ac:dyDescent="0.25">
      <c r="A4572">
        <v>2012</v>
      </c>
      <c r="B4572">
        <v>7</v>
      </c>
      <c r="C4572">
        <v>9</v>
      </c>
      <c r="D4572">
        <v>11</v>
      </c>
      <c r="E4572" s="2">
        <v>71665</v>
      </c>
      <c r="F4572" s="2">
        <v>11062.4275</v>
      </c>
      <c r="G4572" s="2">
        <v>12865.54229508949</v>
      </c>
      <c r="H4572" s="1">
        <v>55.5</v>
      </c>
      <c r="I4572" s="2">
        <f t="shared" si="142"/>
        <v>47737.030204910508</v>
      </c>
      <c r="J4572" s="2">
        <f t="shared" si="143"/>
        <v>23927.969795089492</v>
      </c>
    </row>
    <row r="4573" spans="1:10" x14ac:dyDescent="0.25">
      <c r="A4573">
        <v>2012</v>
      </c>
      <c r="B4573">
        <v>7</v>
      </c>
      <c r="C4573">
        <v>9</v>
      </c>
      <c r="D4573">
        <v>12</v>
      </c>
      <c r="E4573" s="2">
        <v>73875</v>
      </c>
      <c r="F4573" s="2">
        <v>11446.26</v>
      </c>
      <c r="G4573" s="2">
        <v>14325.549254331323</v>
      </c>
      <c r="H4573" s="1">
        <v>56</v>
      </c>
      <c r="I4573" s="2">
        <f t="shared" si="142"/>
        <v>48103.190745668675</v>
      </c>
      <c r="J4573" s="2">
        <f t="shared" si="143"/>
        <v>25771.809254331325</v>
      </c>
    </row>
    <row r="4574" spans="1:10" x14ac:dyDescent="0.25">
      <c r="A4574">
        <v>2012</v>
      </c>
      <c r="B4574">
        <v>7</v>
      </c>
      <c r="C4574">
        <v>9</v>
      </c>
      <c r="D4574">
        <v>13</v>
      </c>
      <c r="E4574" s="2">
        <v>73146</v>
      </c>
      <c r="F4574" s="2">
        <v>11402.764999999999</v>
      </c>
      <c r="G4574" s="2">
        <v>14590.97709568758</v>
      </c>
      <c r="H4574" s="1">
        <v>53.26</v>
      </c>
      <c r="I4574" s="2">
        <f t="shared" si="142"/>
        <v>47152.257904312421</v>
      </c>
      <c r="J4574" s="2">
        <f t="shared" si="143"/>
        <v>25993.742095687579</v>
      </c>
    </row>
    <row r="4575" spans="1:10" x14ac:dyDescent="0.25">
      <c r="A4575">
        <v>2012</v>
      </c>
      <c r="B4575">
        <v>7</v>
      </c>
      <c r="C4575">
        <v>9</v>
      </c>
      <c r="D4575">
        <v>14</v>
      </c>
      <c r="E4575" s="2">
        <v>71842</v>
      </c>
      <c r="F4575" s="2">
        <v>11401.31</v>
      </c>
      <c r="G4575" s="2">
        <v>14159.373981993431</v>
      </c>
      <c r="H4575" s="1">
        <v>51.41</v>
      </c>
      <c r="I4575" s="2">
        <f t="shared" si="142"/>
        <v>46281.316018006575</v>
      </c>
      <c r="J4575" s="2">
        <f t="shared" si="143"/>
        <v>25560.683981993432</v>
      </c>
    </row>
    <row r="4576" spans="1:10" x14ac:dyDescent="0.25">
      <c r="A4576">
        <v>2012</v>
      </c>
      <c r="B4576">
        <v>7</v>
      </c>
      <c r="C4576">
        <v>9</v>
      </c>
      <c r="D4576">
        <v>15</v>
      </c>
      <c r="E4576" s="2">
        <v>70717</v>
      </c>
      <c r="F4576" s="2">
        <v>11202.4125</v>
      </c>
      <c r="G4576" s="2">
        <v>13749.915593906573</v>
      </c>
      <c r="H4576" s="1">
        <v>48.3</v>
      </c>
      <c r="I4576" s="2">
        <f t="shared" si="142"/>
        <v>45764.671906093427</v>
      </c>
      <c r="J4576" s="2">
        <f t="shared" si="143"/>
        <v>24952.328093906573</v>
      </c>
    </row>
    <row r="4577" spans="1:10" x14ac:dyDescent="0.25">
      <c r="A4577">
        <v>2012</v>
      </c>
      <c r="B4577">
        <v>7</v>
      </c>
      <c r="C4577">
        <v>9</v>
      </c>
      <c r="D4577">
        <v>16</v>
      </c>
      <c r="E4577" s="2">
        <v>69530</v>
      </c>
      <c r="F4577" s="2">
        <v>10338.8825</v>
      </c>
      <c r="G4577" s="2">
        <v>12842.290585552651</v>
      </c>
      <c r="H4577" s="1">
        <v>47.06</v>
      </c>
      <c r="I4577" s="2">
        <f t="shared" si="142"/>
        <v>46348.826914447345</v>
      </c>
      <c r="J4577" s="2">
        <f t="shared" si="143"/>
        <v>23181.173085552651</v>
      </c>
    </row>
    <row r="4578" spans="1:10" x14ac:dyDescent="0.25">
      <c r="A4578">
        <v>2012</v>
      </c>
      <c r="B4578">
        <v>7</v>
      </c>
      <c r="C4578">
        <v>9</v>
      </c>
      <c r="D4578">
        <v>17</v>
      </c>
      <c r="E4578" s="2">
        <v>67706</v>
      </c>
      <c r="F4578" s="2">
        <v>9528.5149999999994</v>
      </c>
      <c r="G4578" s="2">
        <v>11339.811463427772</v>
      </c>
      <c r="H4578" s="1">
        <v>45.6</v>
      </c>
      <c r="I4578" s="2">
        <f t="shared" si="142"/>
        <v>46837.673536572227</v>
      </c>
      <c r="J4578" s="2">
        <f t="shared" si="143"/>
        <v>20868.326463427773</v>
      </c>
    </row>
    <row r="4579" spans="1:10" x14ac:dyDescent="0.25">
      <c r="A4579">
        <v>2012</v>
      </c>
      <c r="B4579">
        <v>7</v>
      </c>
      <c r="C4579">
        <v>9</v>
      </c>
      <c r="D4579">
        <v>18</v>
      </c>
      <c r="E4579" s="2">
        <v>66864</v>
      </c>
      <c r="F4579" s="2">
        <v>8433.3675000000003</v>
      </c>
      <c r="G4579" s="2">
        <v>8758.4348081789649</v>
      </c>
      <c r="H4579" s="1">
        <v>49.18</v>
      </c>
      <c r="I4579" s="2">
        <f t="shared" si="142"/>
        <v>49672.197691821035</v>
      </c>
      <c r="J4579" s="2">
        <f t="shared" si="143"/>
        <v>17191.802308178965</v>
      </c>
    </row>
    <row r="4580" spans="1:10" x14ac:dyDescent="0.25">
      <c r="A4580">
        <v>2012</v>
      </c>
      <c r="B4580">
        <v>7</v>
      </c>
      <c r="C4580">
        <v>9</v>
      </c>
      <c r="D4580">
        <v>19</v>
      </c>
      <c r="E4580" s="2">
        <v>66496</v>
      </c>
      <c r="F4580" s="2">
        <v>7652.1125000000002</v>
      </c>
      <c r="G4580" s="2">
        <v>5654.0663966811735</v>
      </c>
      <c r="H4580" s="1">
        <v>51.68</v>
      </c>
      <c r="I4580" s="2">
        <f t="shared" si="142"/>
        <v>53189.821103318827</v>
      </c>
      <c r="J4580" s="2">
        <f t="shared" si="143"/>
        <v>13306.178896681173</v>
      </c>
    </row>
    <row r="4581" spans="1:10" x14ac:dyDescent="0.25">
      <c r="A4581">
        <v>2012</v>
      </c>
      <c r="B4581">
        <v>7</v>
      </c>
      <c r="C4581">
        <v>9</v>
      </c>
      <c r="D4581">
        <v>20</v>
      </c>
      <c r="E4581" s="2">
        <v>64852</v>
      </c>
      <c r="F4581" s="2">
        <v>6044.6424999999999</v>
      </c>
      <c r="G4581" s="2">
        <v>2664.5150852898137</v>
      </c>
      <c r="H4581" s="1">
        <v>52.34</v>
      </c>
      <c r="I4581" s="2">
        <f t="shared" si="142"/>
        <v>56142.842414710183</v>
      </c>
      <c r="J4581" s="2">
        <f t="shared" si="143"/>
        <v>8709.1575852898131</v>
      </c>
    </row>
    <row r="4582" spans="1:10" x14ac:dyDescent="0.25">
      <c r="A4582">
        <v>2012</v>
      </c>
      <c r="B4582">
        <v>7</v>
      </c>
      <c r="C4582">
        <v>9</v>
      </c>
      <c r="D4582">
        <v>21</v>
      </c>
      <c r="E4582" s="2">
        <v>61742</v>
      </c>
      <c r="F4582" s="2">
        <v>5119.55</v>
      </c>
      <c r="G4582" s="2">
        <v>786.50540715774105</v>
      </c>
      <c r="H4582" s="1">
        <v>51.06</v>
      </c>
      <c r="I4582" s="2">
        <f t="shared" si="142"/>
        <v>55835.944592842257</v>
      </c>
      <c r="J4582" s="2">
        <f t="shared" si="143"/>
        <v>5906.0554071577408</v>
      </c>
    </row>
    <row r="4583" spans="1:10" x14ac:dyDescent="0.25">
      <c r="A4583">
        <v>2012</v>
      </c>
      <c r="B4583">
        <v>7</v>
      </c>
      <c r="C4583">
        <v>9</v>
      </c>
      <c r="D4583">
        <v>22</v>
      </c>
      <c r="E4583" s="2">
        <v>59663</v>
      </c>
      <c r="F4583" s="2">
        <v>4576.57</v>
      </c>
      <c r="G4583" s="2">
        <v>56.25</v>
      </c>
      <c r="H4583" s="1">
        <v>48.29</v>
      </c>
      <c r="I4583" s="2">
        <f t="shared" si="142"/>
        <v>55030.18</v>
      </c>
      <c r="J4583" s="2">
        <f t="shared" si="143"/>
        <v>4632.82</v>
      </c>
    </row>
    <row r="4584" spans="1:10" x14ac:dyDescent="0.25">
      <c r="A4584">
        <v>2012</v>
      </c>
      <c r="B4584">
        <v>7</v>
      </c>
      <c r="C4584">
        <v>9</v>
      </c>
      <c r="D4584">
        <v>23</v>
      </c>
      <c r="E4584" s="2">
        <v>57541</v>
      </c>
      <c r="F4584" s="2">
        <v>4560.0675000000001</v>
      </c>
      <c r="G4584" s="2">
        <v>0</v>
      </c>
      <c r="H4584" s="1">
        <v>49.95</v>
      </c>
      <c r="I4584" s="2">
        <f t="shared" si="142"/>
        <v>52980.932500000003</v>
      </c>
      <c r="J4584" s="2">
        <f t="shared" si="143"/>
        <v>4560.0675000000001</v>
      </c>
    </row>
    <row r="4585" spans="1:10" x14ac:dyDescent="0.25">
      <c r="A4585">
        <v>2012</v>
      </c>
      <c r="B4585">
        <v>7</v>
      </c>
      <c r="C4585">
        <v>9</v>
      </c>
      <c r="D4585">
        <v>24</v>
      </c>
      <c r="E4585" s="2">
        <v>51934</v>
      </c>
      <c r="F4585" s="2">
        <v>4335.7025000000003</v>
      </c>
      <c r="G4585" s="2">
        <v>0</v>
      </c>
      <c r="H4585" s="1">
        <v>42.73</v>
      </c>
      <c r="I4585" s="2">
        <f t="shared" si="142"/>
        <v>47598.297500000001</v>
      </c>
      <c r="J4585" s="2">
        <f t="shared" si="143"/>
        <v>4335.7025000000003</v>
      </c>
    </row>
    <row r="4586" spans="1:10" x14ac:dyDescent="0.25">
      <c r="A4586">
        <v>2012</v>
      </c>
      <c r="B4586">
        <v>7</v>
      </c>
      <c r="C4586">
        <v>10</v>
      </c>
      <c r="D4586">
        <v>1</v>
      </c>
      <c r="E4586" s="2">
        <v>48066</v>
      </c>
      <c r="F4586" s="2">
        <v>4282.16</v>
      </c>
      <c r="G4586" s="2">
        <v>0</v>
      </c>
      <c r="H4586" s="1">
        <v>37.43</v>
      </c>
      <c r="I4586" s="2">
        <f t="shared" si="142"/>
        <v>43783.839999999997</v>
      </c>
      <c r="J4586" s="2">
        <f t="shared" si="143"/>
        <v>4282.16</v>
      </c>
    </row>
    <row r="4587" spans="1:10" x14ac:dyDescent="0.25">
      <c r="A4587">
        <v>2012</v>
      </c>
      <c r="B4587">
        <v>7</v>
      </c>
      <c r="C4587">
        <v>10</v>
      </c>
      <c r="D4587">
        <v>2</v>
      </c>
      <c r="E4587" s="2">
        <v>45982</v>
      </c>
      <c r="F4587" s="2">
        <v>4176.6499999999996</v>
      </c>
      <c r="G4587" s="2">
        <v>0</v>
      </c>
      <c r="H4587" s="1">
        <v>32.76</v>
      </c>
      <c r="I4587" s="2">
        <f t="shared" si="142"/>
        <v>41805.35</v>
      </c>
      <c r="J4587" s="2">
        <f t="shared" si="143"/>
        <v>4176.6499999999996</v>
      </c>
    </row>
    <row r="4588" spans="1:10" x14ac:dyDescent="0.25">
      <c r="A4588">
        <v>2012</v>
      </c>
      <c r="B4588">
        <v>7</v>
      </c>
      <c r="C4588">
        <v>10</v>
      </c>
      <c r="D4588">
        <v>3</v>
      </c>
      <c r="E4588" s="2">
        <v>44834</v>
      </c>
      <c r="F4588" s="2">
        <v>4098.9525000000003</v>
      </c>
      <c r="G4588" s="2">
        <v>0</v>
      </c>
      <c r="H4588" s="1">
        <v>27.93</v>
      </c>
      <c r="I4588" s="2">
        <f t="shared" si="142"/>
        <v>40735.047500000001</v>
      </c>
      <c r="J4588" s="2">
        <f t="shared" si="143"/>
        <v>4098.9525000000003</v>
      </c>
    </row>
    <row r="4589" spans="1:10" x14ac:dyDescent="0.25">
      <c r="A4589">
        <v>2012</v>
      </c>
      <c r="B4589">
        <v>7</v>
      </c>
      <c r="C4589">
        <v>10</v>
      </c>
      <c r="D4589">
        <v>4</v>
      </c>
      <c r="E4589" s="2">
        <v>44841</v>
      </c>
      <c r="F4589" s="2">
        <v>3808.28</v>
      </c>
      <c r="G4589" s="2">
        <v>0</v>
      </c>
      <c r="H4589" s="1">
        <v>23.98</v>
      </c>
      <c r="I4589" s="2">
        <f t="shared" si="142"/>
        <v>41032.720000000001</v>
      </c>
      <c r="J4589" s="2">
        <f t="shared" si="143"/>
        <v>3808.28</v>
      </c>
    </row>
    <row r="4590" spans="1:10" x14ac:dyDescent="0.25">
      <c r="A4590">
        <v>2012</v>
      </c>
      <c r="B4590">
        <v>7</v>
      </c>
      <c r="C4590">
        <v>10</v>
      </c>
      <c r="D4590">
        <v>5</v>
      </c>
      <c r="E4590" s="2">
        <v>46147</v>
      </c>
      <c r="F4590" s="2">
        <v>3699.7674999999999</v>
      </c>
      <c r="G4590" s="2">
        <v>0.59681503566501759</v>
      </c>
      <c r="H4590" s="1">
        <v>24</v>
      </c>
      <c r="I4590" s="2">
        <f t="shared" si="142"/>
        <v>42446.635684964334</v>
      </c>
      <c r="J4590" s="2">
        <f t="shared" si="143"/>
        <v>3700.3643150356647</v>
      </c>
    </row>
    <row r="4591" spans="1:10" x14ac:dyDescent="0.25">
      <c r="A4591">
        <v>2012</v>
      </c>
      <c r="B4591">
        <v>7</v>
      </c>
      <c r="C4591">
        <v>10</v>
      </c>
      <c r="D4591">
        <v>6</v>
      </c>
      <c r="E4591" s="2">
        <v>49216</v>
      </c>
      <c r="F4591" s="2">
        <v>3470.7350000000001</v>
      </c>
      <c r="G4591" s="2">
        <v>120.83518871886231</v>
      </c>
      <c r="H4591" s="1">
        <v>31.9</v>
      </c>
      <c r="I4591" s="2">
        <f t="shared" si="142"/>
        <v>45624.429811281138</v>
      </c>
      <c r="J4591" s="2">
        <f t="shared" si="143"/>
        <v>3591.5701887188625</v>
      </c>
    </row>
    <row r="4592" spans="1:10" x14ac:dyDescent="0.25">
      <c r="A4592">
        <v>2012</v>
      </c>
      <c r="B4592">
        <v>7</v>
      </c>
      <c r="C4592">
        <v>10</v>
      </c>
      <c r="D4592">
        <v>7</v>
      </c>
      <c r="E4592" s="2">
        <v>57432</v>
      </c>
      <c r="F4592" s="2">
        <v>3363.3525</v>
      </c>
      <c r="G4592" s="2">
        <v>1060.4572121537362</v>
      </c>
      <c r="H4592" s="1">
        <v>41.9</v>
      </c>
      <c r="I4592" s="2">
        <f t="shared" si="142"/>
        <v>53008.190287846264</v>
      </c>
      <c r="J4592" s="2">
        <f t="shared" si="143"/>
        <v>4423.8097121537357</v>
      </c>
    </row>
    <row r="4593" spans="1:10" x14ac:dyDescent="0.25">
      <c r="A4593">
        <v>2012</v>
      </c>
      <c r="B4593">
        <v>7</v>
      </c>
      <c r="C4593">
        <v>10</v>
      </c>
      <c r="D4593">
        <v>8</v>
      </c>
      <c r="E4593" s="2">
        <v>64984</v>
      </c>
      <c r="F4593" s="2">
        <v>3024.9124999999999</v>
      </c>
      <c r="G4593" s="2">
        <v>3424.1057407161729</v>
      </c>
      <c r="H4593" s="1">
        <v>49.8</v>
      </c>
      <c r="I4593" s="2">
        <f t="shared" si="142"/>
        <v>58534.98175928383</v>
      </c>
      <c r="J4593" s="2">
        <f t="shared" si="143"/>
        <v>6449.0182407161728</v>
      </c>
    </row>
    <row r="4594" spans="1:10" x14ac:dyDescent="0.25">
      <c r="A4594">
        <v>2012</v>
      </c>
      <c r="B4594">
        <v>7</v>
      </c>
      <c r="C4594">
        <v>10</v>
      </c>
      <c r="D4594">
        <v>9</v>
      </c>
      <c r="E4594" s="2">
        <v>69763</v>
      </c>
      <c r="F4594" s="2">
        <v>3150.3825000000002</v>
      </c>
      <c r="G4594" s="2">
        <v>7012.199723647238</v>
      </c>
      <c r="H4594" s="1">
        <v>54.8</v>
      </c>
      <c r="I4594" s="2">
        <f t="shared" si="142"/>
        <v>59600.417776352755</v>
      </c>
      <c r="J4594" s="2">
        <f t="shared" si="143"/>
        <v>10162.582223647238</v>
      </c>
    </row>
    <row r="4595" spans="1:10" x14ac:dyDescent="0.25">
      <c r="A4595">
        <v>2012</v>
      </c>
      <c r="B4595">
        <v>7</v>
      </c>
      <c r="C4595">
        <v>10</v>
      </c>
      <c r="D4595">
        <v>10</v>
      </c>
      <c r="E4595" s="2">
        <v>71351</v>
      </c>
      <c r="F4595" s="2">
        <v>3670.6950000000002</v>
      </c>
      <c r="G4595" s="2">
        <v>10742.849697263804</v>
      </c>
      <c r="H4595" s="1">
        <v>56.96</v>
      </c>
      <c r="I4595" s="2">
        <f t="shared" si="142"/>
        <v>56937.455302736191</v>
      </c>
      <c r="J4595" s="2">
        <f t="shared" si="143"/>
        <v>14413.544697263804</v>
      </c>
    </row>
    <row r="4596" spans="1:10" x14ac:dyDescent="0.25">
      <c r="A4596">
        <v>2012</v>
      </c>
      <c r="B4596">
        <v>7</v>
      </c>
      <c r="C4596">
        <v>10</v>
      </c>
      <c r="D4596">
        <v>11</v>
      </c>
      <c r="E4596" s="2">
        <v>73443</v>
      </c>
      <c r="F4596" s="2">
        <v>3853.5774999999999</v>
      </c>
      <c r="G4596" s="2">
        <v>13704.730343692863</v>
      </c>
      <c r="H4596" s="1">
        <v>57.16</v>
      </c>
      <c r="I4596" s="2">
        <f t="shared" si="142"/>
        <v>55884.692156307137</v>
      </c>
      <c r="J4596" s="2">
        <f t="shared" si="143"/>
        <v>17558.307843692863</v>
      </c>
    </row>
    <row r="4597" spans="1:10" x14ac:dyDescent="0.25">
      <c r="A4597">
        <v>2012</v>
      </c>
      <c r="B4597">
        <v>7</v>
      </c>
      <c r="C4597">
        <v>10</v>
      </c>
      <c r="D4597">
        <v>12</v>
      </c>
      <c r="E4597" s="2">
        <v>75950</v>
      </c>
      <c r="F4597" s="2">
        <v>3958.6675</v>
      </c>
      <c r="G4597" s="2">
        <v>15074.78080642539</v>
      </c>
      <c r="H4597" s="1">
        <v>56.88</v>
      </c>
      <c r="I4597" s="2">
        <f t="shared" si="142"/>
        <v>56916.551693574613</v>
      </c>
      <c r="J4597" s="2">
        <f t="shared" si="143"/>
        <v>19033.448306425391</v>
      </c>
    </row>
    <row r="4598" spans="1:10" x14ac:dyDescent="0.25">
      <c r="A4598">
        <v>2012</v>
      </c>
      <c r="B4598">
        <v>7</v>
      </c>
      <c r="C4598">
        <v>10</v>
      </c>
      <c r="D4598">
        <v>13</v>
      </c>
      <c r="E4598" s="2">
        <v>75843</v>
      </c>
      <c r="F4598" s="2">
        <v>3912.23</v>
      </c>
      <c r="G4598" s="2">
        <v>15163.702361342333</v>
      </c>
      <c r="H4598" s="1">
        <v>54.43</v>
      </c>
      <c r="I4598" s="2">
        <f t="shared" si="142"/>
        <v>56767.067638657667</v>
      </c>
      <c r="J4598" s="2">
        <f t="shared" si="143"/>
        <v>19075.932361342333</v>
      </c>
    </row>
    <row r="4599" spans="1:10" x14ac:dyDescent="0.25">
      <c r="A4599">
        <v>2012</v>
      </c>
      <c r="B4599">
        <v>7</v>
      </c>
      <c r="C4599">
        <v>10</v>
      </c>
      <c r="D4599">
        <v>14</v>
      </c>
      <c r="E4599" s="2">
        <v>74862</v>
      </c>
      <c r="F4599" s="2">
        <v>3514.4450000000002</v>
      </c>
      <c r="G4599" s="2">
        <v>15513.838483755484</v>
      </c>
      <c r="H4599" s="1">
        <v>54.72</v>
      </c>
      <c r="I4599" s="2">
        <f t="shared" si="142"/>
        <v>55833.716516244509</v>
      </c>
      <c r="J4599" s="2">
        <f t="shared" si="143"/>
        <v>19028.283483755484</v>
      </c>
    </row>
    <row r="4600" spans="1:10" x14ac:dyDescent="0.25">
      <c r="A4600">
        <v>2012</v>
      </c>
      <c r="B4600">
        <v>7</v>
      </c>
      <c r="C4600">
        <v>10</v>
      </c>
      <c r="D4600">
        <v>15</v>
      </c>
      <c r="E4600" s="2">
        <v>73640</v>
      </c>
      <c r="F4600" s="2">
        <v>3561.1424999999999</v>
      </c>
      <c r="G4600" s="2">
        <v>15545.326238151145</v>
      </c>
      <c r="H4600" s="1">
        <v>53.05</v>
      </c>
      <c r="I4600" s="2">
        <f t="shared" si="142"/>
        <v>54533.531261848853</v>
      </c>
      <c r="J4600" s="2">
        <f t="shared" si="143"/>
        <v>19106.468738151147</v>
      </c>
    </row>
    <row r="4601" spans="1:10" x14ac:dyDescent="0.25">
      <c r="A4601">
        <v>2012</v>
      </c>
      <c r="B4601">
        <v>7</v>
      </c>
      <c r="C4601">
        <v>10</v>
      </c>
      <c r="D4601">
        <v>16</v>
      </c>
      <c r="E4601" s="2">
        <v>72134</v>
      </c>
      <c r="F4601" s="2">
        <v>2947.54</v>
      </c>
      <c r="G4601" s="2">
        <v>14254.913974542231</v>
      </c>
      <c r="H4601" s="1">
        <v>52.21</v>
      </c>
      <c r="I4601" s="2">
        <f t="shared" si="142"/>
        <v>54931.546025457777</v>
      </c>
      <c r="J4601" s="2">
        <f t="shared" si="143"/>
        <v>17202.45397454223</v>
      </c>
    </row>
    <row r="4602" spans="1:10" x14ac:dyDescent="0.25">
      <c r="A4602">
        <v>2012</v>
      </c>
      <c r="B4602">
        <v>7</v>
      </c>
      <c r="C4602">
        <v>10</v>
      </c>
      <c r="D4602">
        <v>17</v>
      </c>
      <c r="E4602" s="2">
        <v>70388</v>
      </c>
      <c r="F4602" s="2">
        <v>2482.9225000000001</v>
      </c>
      <c r="G4602" s="2">
        <v>11645.304580593163</v>
      </c>
      <c r="H4602" s="1">
        <v>50</v>
      </c>
      <c r="I4602" s="2">
        <f t="shared" si="142"/>
        <v>56259.772919406838</v>
      </c>
      <c r="J4602" s="2">
        <f t="shared" si="143"/>
        <v>14128.227080593164</v>
      </c>
    </row>
    <row r="4603" spans="1:10" x14ac:dyDescent="0.25">
      <c r="A4603">
        <v>2012</v>
      </c>
      <c r="B4603">
        <v>7</v>
      </c>
      <c r="C4603">
        <v>10</v>
      </c>
      <c r="D4603">
        <v>18</v>
      </c>
      <c r="E4603" s="2">
        <v>69140</v>
      </c>
      <c r="F4603" s="2">
        <v>1772.88</v>
      </c>
      <c r="G4603" s="2">
        <v>8379.9697513174269</v>
      </c>
      <c r="H4603" s="1">
        <v>51.43</v>
      </c>
      <c r="I4603" s="2">
        <f t="shared" si="142"/>
        <v>58987.15024868257</v>
      </c>
      <c r="J4603" s="2">
        <f t="shared" si="143"/>
        <v>10152.849751317426</v>
      </c>
    </row>
    <row r="4604" spans="1:10" x14ac:dyDescent="0.25">
      <c r="A4604">
        <v>2012</v>
      </c>
      <c r="B4604">
        <v>7</v>
      </c>
      <c r="C4604">
        <v>10</v>
      </c>
      <c r="D4604">
        <v>19</v>
      </c>
      <c r="E4604" s="2">
        <v>68149</v>
      </c>
      <c r="F4604" s="2">
        <v>1673.9850000000001</v>
      </c>
      <c r="G4604" s="2">
        <v>5115.1023536617113</v>
      </c>
      <c r="H4604" s="1">
        <v>53.68</v>
      </c>
      <c r="I4604" s="2">
        <f t="shared" si="142"/>
        <v>61359.912646338285</v>
      </c>
      <c r="J4604" s="2">
        <f t="shared" si="143"/>
        <v>6789.0873536617109</v>
      </c>
    </row>
    <row r="4605" spans="1:10" x14ac:dyDescent="0.25">
      <c r="A4605">
        <v>2012</v>
      </c>
      <c r="B4605">
        <v>7</v>
      </c>
      <c r="C4605">
        <v>10</v>
      </c>
      <c r="D4605">
        <v>20</v>
      </c>
      <c r="E4605" s="2">
        <v>66569</v>
      </c>
      <c r="F4605" s="2">
        <v>1402.1275000000001</v>
      </c>
      <c r="G4605" s="2">
        <v>2443.5385657486163</v>
      </c>
      <c r="H4605" s="1">
        <v>54.91</v>
      </c>
      <c r="I4605" s="2">
        <f t="shared" si="142"/>
        <v>62723.333934251379</v>
      </c>
      <c r="J4605" s="2">
        <f t="shared" si="143"/>
        <v>3845.6660657486163</v>
      </c>
    </row>
    <row r="4606" spans="1:10" x14ac:dyDescent="0.25">
      <c r="A4606">
        <v>2012</v>
      </c>
      <c r="B4606">
        <v>7</v>
      </c>
      <c r="C4606">
        <v>10</v>
      </c>
      <c r="D4606">
        <v>21</v>
      </c>
      <c r="E4606" s="2">
        <v>63294</v>
      </c>
      <c r="F4606" s="2">
        <v>1201.4725000000001</v>
      </c>
      <c r="G4606" s="2">
        <v>757.75304152622937</v>
      </c>
      <c r="H4606" s="1">
        <v>52.37</v>
      </c>
      <c r="I4606" s="2">
        <f t="shared" si="142"/>
        <v>61334.774458473767</v>
      </c>
      <c r="J4606" s="2">
        <f t="shared" si="143"/>
        <v>1959.2255415262293</v>
      </c>
    </row>
    <row r="4607" spans="1:10" x14ac:dyDescent="0.25">
      <c r="A4607">
        <v>2012</v>
      </c>
      <c r="B4607">
        <v>7</v>
      </c>
      <c r="C4607">
        <v>10</v>
      </c>
      <c r="D4607">
        <v>22</v>
      </c>
      <c r="E4607" s="2">
        <v>61588</v>
      </c>
      <c r="F4607" s="2">
        <v>1249.0625</v>
      </c>
      <c r="G4607" s="2">
        <v>59</v>
      </c>
      <c r="H4607" s="1">
        <v>50.93</v>
      </c>
      <c r="I4607" s="2">
        <f t="shared" si="142"/>
        <v>60279.9375</v>
      </c>
      <c r="J4607" s="2">
        <f t="shared" si="143"/>
        <v>1308.0625</v>
      </c>
    </row>
    <row r="4608" spans="1:10" x14ac:dyDescent="0.25">
      <c r="A4608">
        <v>2012</v>
      </c>
      <c r="B4608">
        <v>7</v>
      </c>
      <c r="C4608">
        <v>10</v>
      </c>
      <c r="D4608">
        <v>23</v>
      </c>
      <c r="E4608" s="2">
        <v>58805</v>
      </c>
      <c r="F4608" s="2">
        <v>950.35</v>
      </c>
      <c r="G4608" s="2">
        <v>0</v>
      </c>
      <c r="H4608" s="1">
        <v>52.49</v>
      </c>
      <c r="I4608" s="2">
        <f t="shared" si="142"/>
        <v>57854.65</v>
      </c>
      <c r="J4608" s="2">
        <f t="shared" si="143"/>
        <v>950.35</v>
      </c>
    </row>
    <row r="4609" spans="1:10" x14ac:dyDescent="0.25">
      <c r="A4609">
        <v>2012</v>
      </c>
      <c r="B4609">
        <v>7</v>
      </c>
      <c r="C4609">
        <v>10</v>
      </c>
      <c r="D4609">
        <v>24</v>
      </c>
      <c r="E4609" s="2">
        <v>53198</v>
      </c>
      <c r="F4609" s="2">
        <v>1476.355</v>
      </c>
      <c r="G4609" s="2">
        <v>0</v>
      </c>
      <c r="H4609" s="1">
        <v>43.21</v>
      </c>
      <c r="I4609" s="2">
        <f t="shared" si="142"/>
        <v>51721.644999999997</v>
      </c>
      <c r="J4609" s="2">
        <f t="shared" si="143"/>
        <v>1476.355</v>
      </c>
    </row>
    <row r="4610" spans="1:10" x14ac:dyDescent="0.25">
      <c r="A4610">
        <v>2012</v>
      </c>
      <c r="B4610">
        <v>7</v>
      </c>
      <c r="C4610">
        <v>11</v>
      </c>
      <c r="D4610">
        <v>1</v>
      </c>
      <c r="E4610" s="2">
        <v>49452</v>
      </c>
      <c r="F4610" s="2">
        <v>1632.0625</v>
      </c>
      <c r="G4610" s="2">
        <v>0</v>
      </c>
      <c r="H4610" s="1">
        <v>39.18</v>
      </c>
      <c r="I4610" s="2">
        <f t="shared" si="142"/>
        <v>47819.9375</v>
      </c>
      <c r="J4610" s="2">
        <f t="shared" si="143"/>
        <v>1632.0625</v>
      </c>
    </row>
    <row r="4611" spans="1:10" x14ac:dyDescent="0.25">
      <c r="A4611">
        <v>2012</v>
      </c>
      <c r="B4611">
        <v>7</v>
      </c>
      <c r="C4611">
        <v>11</v>
      </c>
      <c r="D4611">
        <v>2</v>
      </c>
      <c r="E4611" s="2">
        <v>46940</v>
      </c>
      <c r="F4611" s="2">
        <v>1526.4124999999999</v>
      </c>
      <c r="G4611" s="2">
        <v>0</v>
      </c>
      <c r="H4611" s="1">
        <v>36.299999999999997</v>
      </c>
      <c r="I4611" s="2">
        <f t="shared" ref="I4611:I4674" si="144">E4611-F4611-G4611</f>
        <v>45413.587500000001</v>
      </c>
      <c r="J4611" s="2">
        <f t="shared" ref="J4611:J4674" si="145">F4611+G4611</f>
        <v>1526.4124999999999</v>
      </c>
    </row>
    <row r="4612" spans="1:10" x14ac:dyDescent="0.25">
      <c r="A4612">
        <v>2012</v>
      </c>
      <c r="B4612">
        <v>7</v>
      </c>
      <c r="C4612">
        <v>11</v>
      </c>
      <c r="D4612">
        <v>3</v>
      </c>
      <c r="E4612" s="2">
        <v>45483</v>
      </c>
      <c r="F4612" s="2">
        <v>1732.5925</v>
      </c>
      <c r="G4612" s="2">
        <v>0</v>
      </c>
      <c r="H4612" s="1">
        <v>33.42</v>
      </c>
      <c r="I4612" s="2">
        <f t="shared" si="144"/>
        <v>43750.407500000001</v>
      </c>
      <c r="J4612" s="2">
        <f t="shared" si="145"/>
        <v>1732.5925</v>
      </c>
    </row>
    <row r="4613" spans="1:10" x14ac:dyDescent="0.25">
      <c r="A4613">
        <v>2012</v>
      </c>
      <c r="B4613">
        <v>7</v>
      </c>
      <c r="C4613">
        <v>11</v>
      </c>
      <c r="D4613">
        <v>4</v>
      </c>
      <c r="E4613" s="2">
        <v>45426</v>
      </c>
      <c r="F4613" s="2">
        <v>1916.4825000000001</v>
      </c>
      <c r="G4613" s="2">
        <v>0</v>
      </c>
      <c r="H4613" s="1">
        <v>31</v>
      </c>
      <c r="I4613" s="2">
        <f t="shared" si="144"/>
        <v>43509.517500000002</v>
      </c>
      <c r="J4613" s="2">
        <f t="shared" si="145"/>
        <v>1916.4825000000001</v>
      </c>
    </row>
    <row r="4614" spans="1:10" x14ac:dyDescent="0.25">
      <c r="A4614">
        <v>2012</v>
      </c>
      <c r="B4614">
        <v>7</v>
      </c>
      <c r="C4614">
        <v>11</v>
      </c>
      <c r="D4614">
        <v>5</v>
      </c>
      <c r="E4614" s="2">
        <v>46436</v>
      </c>
      <c r="F4614" s="2">
        <v>2202.0949999999998</v>
      </c>
      <c r="G4614" s="2">
        <v>0.95064592034297501</v>
      </c>
      <c r="H4614" s="1">
        <v>32.17</v>
      </c>
      <c r="I4614" s="2">
        <f t="shared" si="144"/>
        <v>44232.954354079659</v>
      </c>
      <c r="J4614" s="2">
        <f t="shared" si="145"/>
        <v>2203.0456459203428</v>
      </c>
    </row>
    <row r="4615" spans="1:10" x14ac:dyDescent="0.25">
      <c r="A4615">
        <v>2012</v>
      </c>
      <c r="B4615">
        <v>7</v>
      </c>
      <c r="C4615">
        <v>11</v>
      </c>
      <c r="D4615">
        <v>6</v>
      </c>
      <c r="E4615" s="2">
        <v>49452</v>
      </c>
      <c r="F4615" s="2">
        <v>2799.1624999999999</v>
      </c>
      <c r="G4615" s="2">
        <v>109.08456633912638</v>
      </c>
      <c r="H4615" s="1">
        <v>34.93</v>
      </c>
      <c r="I4615" s="2">
        <f t="shared" si="144"/>
        <v>46543.752933660879</v>
      </c>
      <c r="J4615" s="2">
        <f t="shared" si="145"/>
        <v>2908.2470663391264</v>
      </c>
    </row>
    <row r="4616" spans="1:10" x14ac:dyDescent="0.25">
      <c r="A4616">
        <v>2012</v>
      </c>
      <c r="B4616">
        <v>7</v>
      </c>
      <c r="C4616">
        <v>11</v>
      </c>
      <c r="D4616">
        <v>7</v>
      </c>
      <c r="E4616" s="2">
        <v>57862</v>
      </c>
      <c r="F4616" s="2">
        <v>2938.2575000000002</v>
      </c>
      <c r="G4616" s="2">
        <v>881.70059998623469</v>
      </c>
      <c r="H4616" s="1">
        <v>41.3</v>
      </c>
      <c r="I4616" s="2">
        <f t="shared" si="144"/>
        <v>54042.041900013763</v>
      </c>
      <c r="J4616" s="2">
        <f t="shared" si="145"/>
        <v>3819.9580999862346</v>
      </c>
    </row>
    <row r="4617" spans="1:10" x14ac:dyDescent="0.25">
      <c r="A4617">
        <v>2012</v>
      </c>
      <c r="B4617">
        <v>7</v>
      </c>
      <c r="C4617">
        <v>11</v>
      </c>
      <c r="D4617">
        <v>8</v>
      </c>
      <c r="E4617" s="2">
        <v>65007</v>
      </c>
      <c r="F4617" s="2">
        <v>2987.5475000000001</v>
      </c>
      <c r="G4617" s="2">
        <v>2594.0916111151564</v>
      </c>
      <c r="H4617" s="1">
        <v>50.4</v>
      </c>
      <c r="I4617" s="2">
        <f t="shared" si="144"/>
        <v>59425.360888884839</v>
      </c>
      <c r="J4617" s="2">
        <f t="shared" si="145"/>
        <v>5581.639111115157</v>
      </c>
    </row>
    <row r="4618" spans="1:10" x14ac:dyDescent="0.25">
      <c r="A4618">
        <v>2012</v>
      </c>
      <c r="B4618">
        <v>7</v>
      </c>
      <c r="C4618">
        <v>11</v>
      </c>
      <c r="D4618">
        <v>9</v>
      </c>
      <c r="E4618" s="2">
        <v>70155</v>
      </c>
      <c r="F4618" s="2">
        <v>3562.0974999999999</v>
      </c>
      <c r="G4618" s="2">
        <v>5070.0808012883499</v>
      </c>
      <c r="H4618" s="1">
        <v>55.8</v>
      </c>
      <c r="I4618" s="2">
        <f t="shared" si="144"/>
        <v>61522.821698711647</v>
      </c>
      <c r="J4618" s="2">
        <f t="shared" si="145"/>
        <v>8632.1783012883498</v>
      </c>
    </row>
    <row r="4619" spans="1:10" x14ac:dyDescent="0.25">
      <c r="A4619">
        <v>2012</v>
      </c>
      <c r="B4619">
        <v>7</v>
      </c>
      <c r="C4619">
        <v>11</v>
      </c>
      <c r="D4619">
        <v>10</v>
      </c>
      <c r="E4619" s="2">
        <v>71946</v>
      </c>
      <c r="F4619" s="2">
        <v>4202.9849999999997</v>
      </c>
      <c r="G4619" s="2">
        <v>7673.0732103901855</v>
      </c>
      <c r="H4619" s="1">
        <v>55.93</v>
      </c>
      <c r="I4619" s="2">
        <f t="shared" si="144"/>
        <v>60069.941789609817</v>
      </c>
      <c r="J4619" s="2">
        <f t="shared" si="145"/>
        <v>11876.058210390185</v>
      </c>
    </row>
    <row r="4620" spans="1:10" x14ac:dyDescent="0.25">
      <c r="A4620">
        <v>2012</v>
      </c>
      <c r="B4620">
        <v>7</v>
      </c>
      <c r="C4620">
        <v>11</v>
      </c>
      <c r="D4620">
        <v>11</v>
      </c>
      <c r="E4620" s="2">
        <v>74094</v>
      </c>
      <c r="F4620" s="2">
        <v>5498.0024999999996</v>
      </c>
      <c r="G4620" s="2">
        <v>10029.410913066333</v>
      </c>
      <c r="H4620" s="1">
        <v>55.68</v>
      </c>
      <c r="I4620" s="2">
        <f t="shared" si="144"/>
        <v>58566.586586933663</v>
      </c>
      <c r="J4620" s="2">
        <f t="shared" si="145"/>
        <v>15527.413413066333</v>
      </c>
    </row>
    <row r="4621" spans="1:10" x14ac:dyDescent="0.25">
      <c r="A4621">
        <v>2012</v>
      </c>
      <c r="B4621">
        <v>7</v>
      </c>
      <c r="C4621">
        <v>11</v>
      </c>
      <c r="D4621">
        <v>12</v>
      </c>
      <c r="E4621" s="2">
        <v>75599</v>
      </c>
      <c r="F4621" s="2">
        <v>6214.7524999999996</v>
      </c>
      <c r="G4621" s="2">
        <v>11822.45837866064</v>
      </c>
      <c r="H4621" s="1">
        <v>55.9</v>
      </c>
      <c r="I4621" s="2">
        <f t="shared" si="144"/>
        <v>57561.78912133936</v>
      </c>
      <c r="J4621" s="2">
        <f t="shared" si="145"/>
        <v>18037.21087866064</v>
      </c>
    </row>
    <row r="4622" spans="1:10" x14ac:dyDescent="0.25">
      <c r="A4622">
        <v>2012</v>
      </c>
      <c r="B4622">
        <v>7</v>
      </c>
      <c r="C4622">
        <v>11</v>
      </c>
      <c r="D4622">
        <v>13</v>
      </c>
      <c r="E4622" s="2">
        <v>74255</v>
      </c>
      <c r="F4622" s="2">
        <v>6834.5174999999999</v>
      </c>
      <c r="G4622" s="2">
        <v>12484.969882636109</v>
      </c>
      <c r="H4622" s="1">
        <v>53.4</v>
      </c>
      <c r="I4622" s="2">
        <f t="shared" si="144"/>
        <v>54935.512617363886</v>
      </c>
      <c r="J4622" s="2">
        <f t="shared" si="145"/>
        <v>19319.487382636107</v>
      </c>
    </row>
    <row r="4623" spans="1:10" x14ac:dyDescent="0.25">
      <c r="A4623">
        <v>2012</v>
      </c>
      <c r="B4623">
        <v>7</v>
      </c>
      <c r="C4623">
        <v>11</v>
      </c>
      <c r="D4623">
        <v>14</v>
      </c>
      <c r="E4623" s="2">
        <v>72483</v>
      </c>
      <c r="F4623" s="2">
        <v>7877.98</v>
      </c>
      <c r="G4623" s="2">
        <v>12837.424908106846</v>
      </c>
      <c r="H4623" s="1">
        <v>51.43</v>
      </c>
      <c r="I4623" s="2">
        <f t="shared" si="144"/>
        <v>51767.595091893156</v>
      </c>
      <c r="J4623" s="2">
        <f t="shared" si="145"/>
        <v>20715.404908106844</v>
      </c>
    </row>
    <row r="4624" spans="1:10" x14ac:dyDescent="0.25">
      <c r="A4624">
        <v>2012</v>
      </c>
      <c r="B4624">
        <v>7</v>
      </c>
      <c r="C4624">
        <v>11</v>
      </c>
      <c r="D4624">
        <v>15</v>
      </c>
      <c r="E4624" s="2">
        <v>70432</v>
      </c>
      <c r="F4624" s="2">
        <v>8757.4650000000001</v>
      </c>
      <c r="G4624" s="2">
        <v>13456.606255916324</v>
      </c>
      <c r="H4624" s="1">
        <v>50.84</v>
      </c>
      <c r="I4624" s="2">
        <f t="shared" si="144"/>
        <v>48217.928744083678</v>
      </c>
      <c r="J4624" s="2">
        <f t="shared" si="145"/>
        <v>22214.071255916322</v>
      </c>
    </row>
    <row r="4625" spans="1:10" x14ac:dyDescent="0.25">
      <c r="A4625">
        <v>2012</v>
      </c>
      <c r="B4625">
        <v>7</v>
      </c>
      <c r="C4625">
        <v>11</v>
      </c>
      <c r="D4625">
        <v>16</v>
      </c>
      <c r="E4625" s="2">
        <v>69343</v>
      </c>
      <c r="F4625" s="2">
        <v>8494.1375000000007</v>
      </c>
      <c r="G4625" s="2">
        <v>12641.478461391907</v>
      </c>
      <c r="H4625" s="1">
        <v>49.09</v>
      </c>
      <c r="I4625" s="2">
        <f t="shared" si="144"/>
        <v>48207.384038608099</v>
      </c>
      <c r="J4625" s="2">
        <f t="shared" si="145"/>
        <v>21135.615961391908</v>
      </c>
    </row>
    <row r="4626" spans="1:10" x14ac:dyDescent="0.25">
      <c r="A4626">
        <v>2012</v>
      </c>
      <c r="B4626">
        <v>7</v>
      </c>
      <c r="C4626">
        <v>11</v>
      </c>
      <c r="D4626">
        <v>17</v>
      </c>
      <c r="E4626" s="2">
        <v>67421</v>
      </c>
      <c r="F4626" s="2">
        <v>8156.1175000000003</v>
      </c>
      <c r="G4626" s="2">
        <v>10341.26929192647</v>
      </c>
      <c r="H4626" s="1">
        <v>48</v>
      </c>
      <c r="I4626" s="2">
        <f t="shared" si="144"/>
        <v>48923.613208073526</v>
      </c>
      <c r="J4626" s="2">
        <f t="shared" si="145"/>
        <v>18497.38679192647</v>
      </c>
    </row>
    <row r="4627" spans="1:10" x14ac:dyDescent="0.25">
      <c r="A4627">
        <v>2012</v>
      </c>
      <c r="B4627">
        <v>7</v>
      </c>
      <c r="C4627">
        <v>11</v>
      </c>
      <c r="D4627">
        <v>18</v>
      </c>
      <c r="E4627" s="2">
        <v>66465</v>
      </c>
      <c r="F4627" s="2">
        <v>7427.4224999999997</v>
      </c>
      <c r="G4627" s="2">
        <v>7629.5249881548852</v>
      </c>
      <c r="H4627" s="1">
        <v>48.88</v>
      </c>
      <c r="I4627" s="2">
        <f t="shared" si="144"/>
        <v>51408.052511845111</v>
      </c>
      <c r="J4627" s="2">
        <f t="shared" si="145"/>
        <v>15056.947488154885</v>
      </c>
    </row>
    <row r="4628" spans="1:10" x14ac:dyDescent="0.25">
      <c r="A4628">
        <v>2012</v>
      </c>
      <c r="B4628">
        <v>7</v>
      </c>
      <c r="C4628">
        <v>11</v>
      </c>
      <c r="D4628">
        <v>19</v>
      </c>
      <c r="E4628" s="2">
        <v>65270</v>
      </c>
      <c r="F4628" s="2">
        <v>6014.5050000000001</v>
      </c>
      <c r="G4628" s="2">
        <v>4843.1086676315654</v>
      </c>
      <c r="H4628" s="1">
        <v>49.79</v>
      </c>
      <c r="I4628" s="2">
        <f t="shared" si="144"/>
        <v>54412.386332368435</v>
      </c>
      <c r="J4628" s="2">
        <f t="shared" si="145"/>
        <v>10857.613667631565</v>
      </c>
    </row>
    <row r="4629" spans="1:10" x14ac:dyDescent="0.25">
      <c r="A4629">
        <v>2012</v>
      </c>
      <c r="B4629">
        <v>7</v>
      </c>
      <c r="C4629">
        <v>11</v>
      </c>
      <c r="D4629">
        <v>20</v>
      </c>
      <c r="E4629" s="2">
        <v>64126</v>
      </c>
      <c r="F4629" s="2">
        <v>5132.8374999999996</v>
      </c>
      <c r="G4629" s="2">
        <v>2329.5258185597736</v>
      </c>
      <c r="H4629" s="1">
        <v>49.9</v>
      </c>
      <c r="I4629" s="2">
        <f t="shared" si="144"/>
        <v>56663.636681440228</v>
      </c>
      <c r="J4629" s="2">
        <f t="shared" si="145"/>
        <v>7462.3633185597737</v>
      </c>
    </row>
    <row r="4630" spans="1:10" x14ac:dyDescent="0.25">
      <c r="A4630">
        <v>2012</v>
      </c>
      <c r="B4630">
        <v>7</v>
      </c>
      <c r="C4630">
        <v>11</v>
      </c>
      <c r="D4630">
        <v>21</v>
      </c>
      <c r="E4630" s="2">
        <v>61396</v>
      </c>
      <c r="F4630" s="2">
        <v>4399.0124999999998</v>
      </c>
      <c r="G4630" s="2">
        <v>753.26013842076441</v>
      </c>
      <c r="H4630" s="1">
        <v>47.9</v>
      </c>
      <c r="I4630" s="2">
        <f t="shared" si="144"/>
        <v>56243.727361579236</v>
      </c>
      <c r="J4630" s="2">
        <f t="shared" si="145"/>
        <v>5152.2726384207645</v>
      </c>
    </row>
    <row r="4631" spans="1:10" x14ac:dyDescent="0.25">
      <c r="A4631">
        <v>2012</v>
      </c>
      <c r="B4631">
        <v>7</v>
      </c>
      <c r="C4631">
        <v>11</v>
      </c>
      <c r="D4631">
        <v>22</v>
      </c>
      <c r="E4631" s="2">
        <v>59165</v>
      </c>
      <c r="F4631" s="2">
        <v>4314.9449999999997</v>
      </c>
      <c r="G4631" s="2">
        <v>57.75</v>
      </c>
      <c r="H4631" s="1">
        <v>47.9</v>
      </c>
      <c r="I4631" s="2">
        <f t="shared" si="144"/>
        <v>54792.305</v>
      </c>
      <c r="J4631" s="2">
        <f t="shared" si="145"/>
        <v>4372.6949999999997</v>
      </c>
    </row>
    <row r="4632" spans="1:10" x14ac:dyDescent="0.25">
      <c r="A4632">
        <v>2012</v>
      </c>
      <c r="B4632">
        <v>7</v>
      </c>
      <c r="C4632">
        <v>11</v>
      </c>
      <c r="D4632">
        <v>23</v>
      </c>
      <c r="E4632" s="2">
        <v>56797</v>
      </c>
      <c r="F4632" s="2">
        <v>5040.2624999999998</v>
      </c>
      <c r="G4632" s="2">
        <v>0</v>
      </c>
      <c r="H4632" s="1">
        <v>48.88</v>
      </c>
      <c r="I4632" s="2">
        <f t="shared" si="144"/>
        <v>51756.737500000003</v>
      </c>
      <c r="J4632" s="2">
        <f t="shared" si="145"/>
        <v>5040.2624999999998</v>
      </c>
    </row>
    <row r="4633" spans="1:10" x14ac:dyDescent="0.25">
      <c r="A4633">
        <v>2012</v>
      </c>
      <c r="B4633">
        <v>7</v>
      </c>
      <c r="C4633">
        <v>11</v>
      </c>
      <c r="D4633">
        <v>24</v>
      </c>
      <c r="E4633" s="2">
        <v>51548</v>
      </c>
      <c r="F4633" s="2">
        <v>4687.6225000000004</v>
      </c>
      <c r="G4633" s="2">
        <v>0</v>
      </c>
      <c r="H4633" s="1">
        <v>41.31</v>
      </c>
      <c r="I4633" s="2">
        <f t="shared" si="144"/>
        <v>46860.377500000002</v>
      </c>
      <c r="J4633" s="2">
        <f t="shared" si="145"/>
        <v>4687.6225000000004</v>
      </c>
    </row>
    <row r="4634" spans="1:10" x14ac:dyDescent="0.25">
      <c r="A4634">
        <v>2012</v>
      </c>
      <c r="B4634">
        <v>7</v>
      </c>
      <c r="C4634">
        <v>12</v>
      </c>
      <c r="D4634">
        <v>1</v>
      </c>
      <c r="E4634" s="2">
        <v>48177</v>
      </c>
      <c r="F4634" s="2">
        <v>5012.0825000000004</v>
      </c>
      <c r="G4634" s="2">
        <v>0</v>
      </c>
      <c r="H4634" s="1">
        <v>36.35</v>
      </c>
      <c r="I4634" s="2">
        <f t="shared" si="144"/>
        <v>43164.917499999996</v>
      </c>
      <c r="J4634" s="2">
        <f t="shared" si="145"/>
        <v>5012.0825000000004</v>
      </c>
    </row>
    <row r="4635" spans="1:10" x14ac:dyDescent="0.25">
      <c r="A4635">
        <v>2012</v>
      </c>
      <c r="B4635">
        <v>7</v>
      </c>
      <c r="C4635">
        <v>12</v>
      </c>
      <c r="D4635">
        <v>2</v>
      </c>
      <c r="E4635" s="2">
        <v>45812</v>
      </c>
      <c r="F4635" s="2">
        <v>5350.6</v>
      </c>
      <c r="G4635" s="2">
        <v>0</v>
      </c>
      <c r="H4635" s="1">
        <v>33.79</v>
      </c>
      <c r="I4635" s="2">
        <f t="shared" si="144"/>
        <v>40461.4</v>
      </c>
      <c r="J4635" s="2">
        <f t="shared" si="145"/>
        <v>5350.6</v>
      </c>
    </row>
    <row r="4636" spans="1:10" x14ac:dyDescent="0.25">
      <c r="A4636">
        <v>2012</v>
      </c>
      <c r="B4636">
        <v>7</v>
      </c>
      <c r="C4636">
        <v>12</v>
      </c>
      <c r="D4636">
        <v>3</v>
      </c>
      <c r="E4636" s="2">
        <v>44566</v>
      </c>
      <c r="F4636" s="2">
        <v>5832.89</v>
      </c>
      <c r="G4636" s="2">
        <v>0</v>
      </c>
      <c r="H4636" s="1">
        <v>29.68</v>
      </c>
      <c r="I4636" s="2">
        <f t="shared" si="144"/>
        <v>38733.11</v>
      </c>
      <c r="J4636" s="2">
        <f t="shared" si="145"/>
        <v>5832.89</v>
      </c>
    </row>
    <row r="4637" spans="1:10" x14ac:dyDescent="0.25">
      <c r="A4637">
        <v>2012</v>
      </c>
      <c r="B4637">
        <v>7</v>
      </c>
      <c r="C4637">
        <v>12</v>
      </c>
      <c r="D4637">
        <v>4</v>
      </c>
      <c r="E4637" s="2">
        <v>44225</v>
      </c>
      <c r="F4637" s="2">
        <v>5852.8549999999996</v>
      </c>
      <c r="G4637" s="2">
        <v>0</v>
      </c>
      <c r="H4637" s="1">
        <v>26.03</v>
      </c>
      <c r="I4637" s="2">
        <f t="shared" si="144"/>
        <v>38372.145000000004</v>
      </c>
      <c r="J4637" s="2">
        <f t="shared" si="145"/>
        <v>5852.8549999999996</v>
      </c>
    </row>
    <row r="4638" spans="1:10" x14ac:dyDescent="0.25">
      <c r="A4638">
        <v>2012</v>
      </c>
      <c r="B4638">
        <v>7</v>
      </c>
      <c r="C4638">
        <v>12</v>
      </c>
      <c r="D4638">
        <v>5</v>
      </c>
      <c r="E4638" s="2">
        <v>45380</v>
      </c>
      <c r="F4638" s="2">
        <v>6200.875</v>
      </c>
      <c r="G4638" s="2">
        <v>2.4653259825460379</v>
      </c>
      <c r="H4638" s="1">
        <v>27.18</v>
      </c>
      <c r="I4638" s="2">
        <f t="shared" si="144"/>
        <v>39176.659674017457</v>
      </c>
      <c r="J4638" s="2">
        <f t="shared" si="145"/>
        <v>6203.3403259825463</v>
      </c>
    </row>
    <row r="4639" spans="1:10" x14ac:dyDescent="0.25">
      <c r="A4639">
        <v>2012</v>
      </c>
      <c r="B4639">
        <v>7</v>
      </c>
      <c r="C4639">
        <v>12</v>
      </c>
      <c r="D4639">
        <v>6</v>
      </c>
      <c r="E4639" s="2">
        <v>48286</v>
      </c>
      <c r="F4639" s="2">
        <v>6161.7049999999999</v>
      </c>
      <c r="G4639" s="2">
        <v>120.32807496685862</v>
      </c>
      <c r="H4639" s="1">
        <v>30.95</v>
      </c>
      <c r="I4639" s="2">
        <f t="shared" si="144"/>
        <v>42003.966925033143</v>
      </c>
      <c r="J4639" s="2">
        <f t="shared" si="145"/>
        <v>6282.0330749668583</v>
      </c>
    </row>
    <row r="4640" spans="1:10" x14ac:dyDescent="0.25">
      <c r="A4640">
        <v>2012</v>
      </c>
      <c r="B4640">
        <v>7</v>
      </c>
      <c r="C4640">
        <v>12</v>
      </c>
      <c r="D4640">
        <v>7</v>
      </c>
      <c r="E4640" s="2">
        <v>56640</v>
      </c>
      <c r="F4640" s="2">
        <v>6254.9250000000002</v>
      </c>
      <c r="G4640" s="2">
        <v>994.28493076966811</v>
      </c>
      <c r="H4640" s="1">
        <v>36.299999999999997</v>
      </c>
      <c r="I4640" s="2">
        <f t="shared" si="144"/>
        <v>49390.79006923033</v>
      </c>
      <c r="J4640" s="2">
        <f t="shared" si="145"/>
        <v>7249.2099307696681</v>
      </c>
    </row>
    <row r="4641" spans="1:10" x14ac:dyDescent="0.25">
      <c r="A4641">
        <v>2012</v>
      </c>
      <c r="B4641">
        <v>7</v>
      </c>
      <c r="C4641">
        <v>12</v>
      </c>
      <c r="D4641">
        <v>8</v>
      </c>
      <c r="E4641" s="2">
        <v>63700</v>
      </c>
      <c r="F4641" s="2">
        <v>6686.91</v>
      </c>
      <c r="G4641" s="2">
        <v>3056.30231271502</v>
      </c>
      <c r="H4641" s="1">
        <v>44.5</v>
      </c>
      <c r="I4641" s="2">
        <f t="shared" si="144"/>
        <v>53956.787687284974</v>
      </c>
      <c r="J4641" s="2">
        <f t="shared" si="145"/>
        <v>9743.2123127150189</v>
      </c>
    </row>
    <row r="4642" spans="1:10" x14ac:dyDescent="0.25">
      <c r="A4642">
        <v>2012</v>
      </c>
      <c r="B4642">
        <v>7</v>
      </c>
      <c r="C4642">
        <v>12</v>
      </c>
      <c r="D4642">
        <v>9</v>
      </c>
      <c r="E4642" s="2">
        <v>66935</v>
      </c>
      <c r="F4642" s="2">
        <v>7250.7174999999997</v>
      </c>
      <c r="G4642" s="2">
        <v>5875.7272163331918</v>
      </c>
      <c r="H4642" s="1">
        <v>52.2</v>
      </c>
      <c r="I4642" s="2">
        <f t="shared" si="144"/>
        <v>53808.555283666807</v>
      </c>
      <c r="J4642" s="2">
        <f t="shared" si="145"/>
        <v>13126.444716333192</v>
      </c>
    </row>
    <row r="4643" spans="1:10" x14ac:dyDescent="0.25">
      <c r="A4643">
        <v>2012</v>
      </c>
      <c r="B4643">
        <v>7</v>
      </c>
      <c r="C4643">
        <v>12</v>
      </c>
      <c r="D4643">
        <v>10</v>
      </c>
      <c r="E4643" s="2">
        <v>67885</v>
      </c>
      <c r="F4643" s="2">
        <v>7932.65</v>
      </c>
      <c r="G4643" s="2">
        <v>8343.8253676973</v>
      </c>
      <c r="H4643" s="1">
        <v>52.8</v>
      </c>
      <c r="I4643" s="2">
        <f t="shared" si="144"/>
        <v>51608.524632302695</v>
      </c>
      <c r="J4643" s="2">
        <f t="shared" si="145"/>
        <v>16276.4753676973</v>
      </c>
    </row>
    <row r="4644" spans="1:10" x14ac:dyDescent="0.25">
      <c r="A4644">
        <v>2012</v>
      </c>
      <c r="B4644">
        <v>7</v>
      </c>
      <c r="C4644">
        <v>12</v>
      </c>
      <c r="D4644">
        <v>11</v>
      </c>
      <c r="E4644" s="2">
        <v>69764</v>
      </c>
      <c r="F4644" s="2">
        <v>8888.9050000000007</v>
      </c>
      <c r="G4644" s="2">
        <v>10681.034235872892</v>
      </c>
      <c r="H4644" s="1">
        <v>50.46</v>
      </c>
      <c r="I4644" s="2">
        <f t="shared" si="144"/>
        <v>50194.060764127105</v>
      </c>
      <c r="J4644" s="2">
        <f t="shared" si="145"/>
        <v>19569.939235872895</v>
      </c>
    </row>
    <row r="4645" spans="1:10" x14ac:dyDescent="0.25">
      <c r="A4645">
        <v>2012</v>
      </c>
      <c r="B4645">
        <v>7</v>
      </c>
      <c r="C4645">
        <v>12</v>
      </c>
      <c r="D4645">
        <v>12</v>
      </c>
      <c r="E4645" s="2">
        <v>71537</v>
      </c>
      <c r="F4645" s="2">
        <v>9171.2049999999999</v>
      </c>
      <c r="G4645" s="2">
        <v>12360.335626763675</v>
      </c>
      <c r="H4645" s="1">
        <v>50.61</v>
      </c>
      <c r="I4645" s="2">
        <f t="shared" si="144"/>
        <v>50005.459373236321</v>
      </c>
      <c r="J4645" s="2">
        <f t="shared" si="145"/>
        <v>21531.540626763675</v>
      </c>
    </row>
    <row r="4646" spans="1:10" x14ac:dyDescent="0.25">
      <c r="A4646">
        <v>2012</v>
      </c>
      <c r="B4646">
        <v>7</v>
      </c>
      <c r="C4646">
        <v>12</v>
      </c>
      <c r="D4646">
        <v>13</v>
      </c>
      <c r="E4646" s="2">
        <v>70537</v>
      </c>
      <c r="F4646" s="2">
        <v>9658.4925000000003</v>
      </c>
      <c r="G4646" s="2">
        <v>12637.864678017362</v>
      </c>
      <c r="H4646" s="1">
        <v>47.3</v>
      </c>
      <c r="I4646" s="2">
        <f t="shared" si="144"/>
        <v>48240.642821982634</v>
      </c>
      <c r="J4646" s="2">
        <f t="shared" si="145"/>
        <v>22296.357178017362</v>
      </c>
    </row>
    <row r="4647" spans="1:10" x14ac:dyDescent="0.25">
      <c r="A4647">
        <v>2012</v>
      </c>
      <c r="B4647">
        <v>7</v>
      </c>
      <c r="C4647">
        <v>12</v>
      </c>
      <c r="D4647">
        <v>14</v>
      </c>
      <c r="E4647" s="2">
        <v>69234</v>
      </c>
      <c r="F4647" s="2">
        <v>9701.2024999999994</v>
      </c>
      <c r="G4647" s="2">
        <v>13305.881136592378</v>
      </c>
      <c r="H4647" s="1">
        <v>41.6</v>
      </c>
      <c r="I4647" s="2">
        <f t="shared" si="144"/>
        <v>46226.916363407625</v>
      </c>
      <c r="J4647" s="2">
        <f t="shared" si="145"/>
        <v>23007.083636592375</v>
      </c>
    </row>
    <row r="4648" spans="1:10" x14ac:dyDescent="0.25">
      <c r="A4648">
        <v>2012</v>
      </c>
      <c r="B4648">
        <v>7</v>
      </c>
      <c r="C4648">
        <v>12</v>
      </c>
      <c r="D4648">
        <v>15</v>
      </c>
      <c r="E4648" s="2">
        <v>68538</v>
      </c>
      <c r="F4648" s="2">
        <v>9489.6025000000009</v>
      </c>
      <c r="G4648" s="2">
        <v>12609.775423406745</v>
      </c>
      <c r="H4648" s="1">
        <v>40.92</v>
      </c>
      <c r="I4648" s="2">
        <f t="shared" si="144"/>
        <v>46438.622076593252</v>
      </c>
      <c r="J4648" s="2">
        <f t="shared" si="145"/>
        <v>22099.377923406748</v>
      </c>
    </row>
    <row r="4649" spans="1:10" x14ac:dyDescent="0.25">
      <c r="A4649">
        <v>2012</v>
      </c>
      <c r="B4649">
        <v>7</v>
      </c>
      <c r="C4649">
        <v>12</v>
      </c>
      <c r="D4649">
        <v>16</v>
      </c>
      <c r="E4649" s="2">
        <v>67715</v>
      </c>
      <c r="F4649" s="2">
        <v>9426.81</v>
      </c>
      <c r="G4649" s="2">
        <v>11198.293024349567</v>
      </c>
      <c r="H4649" s="1">
        <v>39.049999999999997</v>
      </c>
      <c r="I4649" s="2">
        <f t="shared" si="144"/>
        <v>47089.896975650438</v>
      </c>
      <c r="J4649" s="2">
        <f t="shared" si="145"/>
        <v>20625.103024349566</v>
      </c>
    </row>
    <row r="4650" spans="1:10" x14ac:dyDescent="0.25">
      <c r="A4650">
        <v>2012</v>
      </c>
      <c r="B4650">
        <v>7</v>
      </c>
      <c r="C4650">
        <v>12</v>
      </c>
      <c r="D4650">
        <v>17</v>
      </c>
      <c r="E4650" s="2">
        <v>65782</v>
      </c>
      <c r="F4650" s="2">
        <v>9514.3474999999999</v>
      </c>
      <c r="G4650" s="2">
        <v>9635.9273532377811</v>
      </c>
      <c r="H4650" s="1">
        <v>36.36</v>
      </c>
      <c r="I4650" s="2">
        <f t="shared" si="144"/>
        <v>46631.725146762212</v>
      </c>
      <c r="J4650" s="2">
        <f t="shared" si="145"/>
        <v>19150.274853237781</v>
      </c>
    </row>
    <row r="4651" spans="1:10" x14ac:dyDescent="0.25">
      <c r="A4651">
        <v>2012</v>
      </c>
      <c r="B4651">
        <v>7</v>
      </c>
      <c r="C4651">
        <v>12</v>
      </c>
      <c r="D4651">
        <v>18</v>
      </c>
      <c r="E4651" s="2">
        <v>65273</v>
      </c>
      <c r="F4651" s="2">
        <v>9270.7350000000006</v>
      </c>
      <c r="G4651" s="2">
        <v>7786.7234900845169</v>
      </c>
      <c r="H4651" s="1">
        <v>39.93</v>
      </c>
      <c r="I4651" s="2">
        <f t="shared" si="144"/>
        <v>48215.541509915485</v>
      </c>
      <c r="J4651" s="2">
        <f t="shared" si="145"/>
        <v>17057.458490084518</v>
      </c>
    </row>
    <row r="4652" spans="1:10" x14ac:dyDescent="0.25">
      <c r="A4652">
        <v>2012</v>
      </c>
      <c r="B4652">
        <v>7</v>
      </c>
      <c r="C4652">
        <v>12</v>
      </c>
      <c r="D4652">
        <v>19</v>
      </c>
      <c r="E4652" s="2">
        <v>64307</v>
      </c>
      <c r="F4652" s="2">
        <v>8032.3325000000004</v>
      </c>
      <c r="G4652" s="2">
        <v>5354.1252101946784</v>
      </c>
      <c r="H4652" s="1">
        <v>46.15</v>
      </c>
      <c r="I4652" s="2">
        <f t="shared" si="144"/>
        <v>50920.542289805315</v>
      </c>
      <c r="J4652" s="2">
        <f t="shared" si="145"/>
        <v>13386.457710194678</v>
      </c>
    </row>
    <row r="4653" spans="1:10" x14ac:dyDescent="0.25">
      <c r="A4653">
        <v>2012</v>
      </c>
      <c r="B4653">
        <v>7</v>
      </c>
      <c r="C4653">
        <v>12</v>
      </c>
      <c r="D4653">
        <v>20</v>
      </c>
      <c r="E4653" s="2">
        <v>62898</v>
      </c>
      <c r="F4653" s="2">
        <v>6615.54</v>
      </c>
      <c r="G4653" s="2">
        <v>2743.9902927912876</v>
      </c>
      <c r="H4653" s="1">
        <v>47.56</v>
      </c>
      <c r="I4653" s="2">
        <f t="shared" si="144"/>
        <v>53538.469707208715</v>
      </c>
      <c r="J4653" s="2">
        <f t="shared" si="145"/>
        <v>9359.5302927912871</v>
      </c>
    </row>
    <row r="4654" spans="1:10" x14ac:dyDescent="0.25">
      <c r="A4654">
        <v>2012</v>
      </c>
      <c r="B4654">
        <v>7</v>
      </c>
      <c r="C4654">
        <v>12</v>
      </c>
      <c r="D4654">
        <v>21</v>
      </c>
      <c r="E4654" s="2">
        <v>60407</v>
      </c>
      <c r="F4654" s="2">
        <v>5071.6724999999997</v>
      </c>
      <c r="G4654" s="2">
        <v>803.50912457868799</v>
      </c>
      <c r="H4654" s="1">
        <v>46.97</v>
      </c>
      <c r="I4654" s="2">
        <f t="shared" si="144"/>
        <v>54531.81837542131</v>
      </c>
      <c r="J4654" s="2">
        <f t="shared" si="145"/>
        <v>5875.1816245786877</v>
      </c>
    </row>
    <row r="4655" spans="1:10" x14ac:dyDescent="0.25">
      <c r="A4655">
        <v>2012</v>
      </c>
      <c r="B4655">
        <v>7</v>
      </c>
      <c r="C4655">
        <v>12</v>
      </c>
      <c r="D4655">
        <v>22</v>
      </c>
      <c r="E4655" s="2">
        <v>58152</v>
      </c>
      <c r="F4655" s="2">
        <v>4340.8325000000004</v>
      </c>
      <c r="G4655" s="2">
        <v>53.25</v>
      </c>
      <c r="H4655" s="1">
        <v>46.45</v>
      </c>
      <c r="I4655" s="2">
        <f t="shared" si="144"/>
        <v>53757.917499999996</v>
      </c>
      <c r="J4655" s="2">
        <f t="shared" si="145"/>
        <v>4394.0825000000004</v>
      </c>
    </row>
    <row r="4656" spans="1:10" x14ac:dyDescent="0.25">
      <c r="A4656">
        <v>2012</v>
      </c>
      <c r="B4656">
        <v>7</v>
      </c>
      <c r="C4656">
        <v>12</v>
      </c>
      <c r="D4656">
        <v>23</v>
      </c>
      <c r="E4656" s="2">
        <v>56213</v>
      </c>
      <c r="F4656" s="2">
        <v>4086.95</v>
      </c>
      <c r="G4656" s="2">
        <v>0</v>
      </c>
      <c r="H4656" s="1">
        <v>48</v>
      </c>
      <c r="I4656" s="2">
        <f t="shared" si="144"/>
        <v>52126.05</v>
      </c>
      <c r="J4656" s="2">
        <f t="shared" si="145"/>
        <v>4086.95</v>
      </c>
    </row>
    <row r="4657" spans="1:10" x14ac:dyDescent="0.25">
      <c r="A4657">
        <v>2012</v>
      </c>
      <c r="B4657">
        <v>7</v>
      </c>
      <c r="C4657">
        <v>12</v>
      </c>
      <c r="D4657">
        <v>24</v>
      </c>
      <c r="E4657" s="2">
        <v>51322</v>
      </c>
      <c r="F4657" s="2">
        <v>3843.4250000000002</v>
      </c>
      <c r="G4657" s="2">
        <v>0</v>
      </c>
      <c r="H4657" s="1">
        <v>40.590000000000003</v>
      </c>
      <c r="I4657" s="2">
        <f t="shared" si="144"/>
        <v>47478.574999999997</v>
      </c>
      <c r="J4657" s="2">
        <f t="shared" si="145"/>
        <v>3843.4250000000002</v>
      </c>
    </row>
    <row r="4658" spans="1:10" x14ac:dyDescent="0.25">
      <c r="A4658">
        <v>2012</v>
      </c>
      <c r="B4658">
        <v>7</v>
      </c>
      <c r="C4658">
        <v>13</v>
      </c>
      <c r="D4658">
        <v>1</v>
      </c>
      <c r="E4658" s="2">
        <v>48238</v>
      </c>
      <c r="F4658" s="2">
        <v>3268.9850000000001</v>
      </c>
      <c r="G4658" s="2">
        <v>0</v>
      </c>
      <c r="H4658" s="1">
        <v>38.549999999999997</v>
      </c>
      <c r="I4658" s="2">
        <f t="shared" si="144"/>
        <v>44969.014999999999</v>
      </c>
      <c r="J4658" s="2">
        <f t="shared" si="145"/>
        <v>3268.9850000000001</v>
      </c>
    </row>
    <row r="4659" spans="1:10" x14ac:dyDescent="0.25">
      <c r="A4659">
        <v>2012</v>
      </c>
      <c r="B4659">
        <v>7</v>
      </c>
      <c r="C4659">
        <v>13</v>
      </c>
      <c r="D4659">
        <v>2</v>
      </c>
      <c r="E4659" s="2">
        <v>46288</v>
      </c>
      <c r="F4659" s="2">
        <v>2979.5374999999999</v>
      </c>
      <c r="G4659" s="2">
        <v>0</v>
      </c>
      <c r="H4659" s="1">
        <v>34.25</v>
      </c>
      <c r="I4659" s="2">
        <f t="shared" si="144"/>
        <v>43308.462500000001</v>
      </c>
      <c r="J4659" s="2">
        <f t="shared" si="145"/>
        <v>2979.5374999999999</v>
      </c>
    </row>
    <row r="4660" spans="1:10" x14ac:dyDescent="0.25">
      <c r="A4660">
        <v>2012</v>
      </c>
      <c r="B4660">
        <v>7</v>
      </c>
      <c r="C4660">
        <v>13</v>
      </c>
      <c r="D4660">
        <v>3</v>
      </c>
      <c r="E4660" s="2">
        <v>45043</v>
      </c>
      <c r="F4660" s="2">
        <v>3156.9375</v>
      </c>
      <c r="G4660" s="2">
        <v>0</v>
      </c>
      <c r="H4660" s="1">
        <v>31.76</v>
      </c>
      <c r="I4660" s="2">
        <f t="shared" si="144"/>
        <v>41886.0625</v>
      </c>
      <c r="J4660" s="2">
        <f t="shared" si="145"/>
        <v>3156.9375</v>
      </c>
    </row>
    <row r="4661" spans="1:10" x14ac:dyDescent="0.25">
      <c r="A4661">
        <v>2012</v>
      </c>
      <c r="B4661">
        <v>7</v>
      </c>
      <c r="C4661">
        <v>13</v>
      </c>
      <c r="D4661">
        <v>4</v>
      </c>
      <c r="E4661" s="2">
        <v>44761</v>
      </c>
      <c r="F4661" s="2">
        <v>3410.11</v>
      </c>
      <c r="G4661" s="2">
        <v>0</v>
      </c>
      <c r="H4661" s="1">
        <v>28.11</v>
      </c>
      <c r="I4661" s="2">
        <f t="shared" si="144"/>
        <v>41350.89</v>
      </c>
      <c r="J4661" s="2">
        <f t="shared" si="145"/>
        <v>3410.11</v>
      </c>
    </row>
    <row r="4662" spans="1:10" x14ac:dyDescent="0.25">
      <c r="A4662">
        <v>2012</v>
      </c>
      <c r="B4662">
        <v>7</v>
      </c>
      <c r="C4662">
        <v>13</v>
      </c>
      <c r="D4662">
        <v>5</v>
      </c>
      <c r="E4662" s="2">
        <v>46035</v>
      </c>
      <c r="F4662" s="2">
        <v>3592.4625000000001</v>
      </c>
      <c r="G4662" s="2">
        <v>1.5248184829674729</v>
      </c>
      <c r="H4662" s="1">
        <v>28.94</v>
      </c>
      <c r="I4662" s="2">
        <f t="shared" si="144"/>
        <v>42441.01268151703</v>
      </c>
      <c r="J4662" s="2">
        <f t="shared" si="145"/>
        <v>3593.9873184829676</v>
      </c>
    </row>
    <row r="4663" spans="1:10" x14ac:dyDescent="0.25">
      <c r="A4663">
        <v>2012</v>
      </c>
      <c r="B4663">
        <v>7</v>
      </c>
      <c r="C4663">
        <v>13</v>
      </c>
      <c r="D4663">
        <v>6</v>
      </c>
      <c r="E4663" s="2">
        <v>49298</v>
      </c>
      <c r="F4663" s="2">
        <v>3362.62</v>
      </c>
      <c r="G4663" s="2">
        <v>90.528113818835081</v>
      </c>
      <c r="H4663" s="1">
        <v>33.18</v>
      </c>
      <c r="I4663" s="2">
        <f t="shared" si="144"/>
        <v>45844.851886181161</v>
      </c>
      <c r="J4663" s="2">
        <f t="shared" si="145"/>
        <v>3453.1481138188351</v>
      </c>
    </row>
    <row r="4664" spans="1:10" x14ac:dyDescent="0.25">
      <c r="A4664">
        <v>2012</v>
      </c>
      <c r="B4664">
        <v>7</v>
      </c>
      <c r="C4664">
        <v>13</v>
      </c>
      <c r="D4664">
        <v>7</v>
      </c>
      <c r="E4664" s="2">
        <v>57247</v>
      </c>
      <c r="F4664" s="2">
        <v>3070.3724999999999</v>
      </c>
      <c r="G4664" s="2">
        <v>606.55735918278185</v>
      </c>
      <c r="H4664" s="1">
        <v>41.9</v>
      </c>
      <c r="I4664" s="2">
        <f t="shared" si="144"/>
        <v>53570.070140817217</v>
      </c>
      <c r="J4664" s="2">
        <f t="shared" si="145"/>
        <v>3676.9298591827819</v>
      </c>
    </row>
    <row r="4665" spans="1:10" x14ac:dyDescent="0.25">
      <c r="A4665">
        <v>2012</v>
      </c>
      <c r="B4665">
        <v>7</v>
      </c>
      <c r="C4665">
        <v>13</v>
      </c>
      <c r="D4665">
        <v>8</v>
      </c>
      <c r="E4665" s="2">
        <v>64510</v>
      </c>
      <c r="F4665" s="2">
        <v>2662.26</v>
      </c>
      <c r="G4665" s="2">
        <v>1731.3852214861904</v>
      </c>
      <c r="H4665" s="1">
        <v>52.18</v>
      </c>
      <c r="I4665" s="2">
        <f t="shared" si="144"/>
        <v>60116.354778513807</v>
      </c>
      <c r="J4665" s="2">
        <f t="shared" si="145"/>
        <v>4393.6452214861911</v>
      </c>
    </row>
    <row r="4666" spans="1:10" x14ac:dyDescent="0.25">
      <c r="A4666">
        <v>2012</v>
      </c>
      <c r="B4666">
        <v>7</v>
      </c>
      <c r="C4666">
        <v>13</v>
      </c>
      <c r="D4666">
        <v>9</v>
      </c>
      <c r="E4666" s="2">
        <v>68946</v>
      </c>
      <c r="F4666" s="2">
        <v>2219.9749999999999</v>
      </c>
      <c r="G4666" s="2">
        <v>3044.3302260895762</v>
      </c>
      <c r="H4666" s="1">
        <v>59.7</v>
      </c>
      <c r="I4666" s="2">
        <f t="shared" si="144"/>
        <v>63681.694773910422</v>
      </c>
      <c r="J4666" s="2">
        <f t="shared" si="145"/>
        <v>5264.3052260895765</v>
      </c>
    </row>
    <row r="4667" spans="1:10" x14ac:dyDescent="0.25">
      <c r="A4667">
        <v>2012</v>
      </c>
      <c r="B4667">
        <v>7</v>
      </c>
      <c r="C4667">
        <v>13</v>
      </c>
      <c r="D4667">
        <v>10</v>
      </c>
      <c r="E4667" s="2">
        <v>70213</v>
      </c>
      <c r="F4667" s="2">
        <v>2446.41</v>
      </c>
      <c r="G4667" s="2">
        <v>4792.2199036830079</v>
      </c>
      <c r="H4667" s="1">
        <v>61.12</v>
      </c>
      <c r="I4667" s="2">
        <f t="shared" si="144"/>
        <v>62974.37009631699</v>
      </c>
      <c r="J4667" s="2">
        <f t="shared" si="145"/>
        <v>7238.6299036830078</v>
      </c>
    </row>
    <row r="4668" spans="1:10" x14ac:dyDescent="0.25">
      <c r="A4668">
        <v>2012</v>
      </c>
      <c r="B4668">
        <v>7</v>
      </c>
      <c r="C4668">
        <v>13</v>
      </c>
      <c r="D4668">
        <v>11</v>
      </c>
      <c r="E4668" s="2">
        <v>72091</v>
      </c>
      <c r="F4668" s="2">
        <v>3534.83</v>
      </c>
      <c r="G4668" s="2">
        <v>6010.87003475232</v>
      </c>
      <c r="H4668" s="1">
        <v>63.01</v>
      </c>
      <c r="I4668" s="2">
        <f t="shared" si="144"/>
        <v>62545.299965247679</v>
      </c>
      <c r="J4668" s="2">
        <f t="shared" si="145"/>
        <v>9545.7000347523208</v>
      </c>
    </row>
    <row r="4669" spans="1:10" x14ac:dyDescent="0.25">
      <c r="A4669">
        <v>2012</v>
      </c>
      <c r="B4669">
        <v>7</v>
      </c>
      <c r="C4669">
        <v>13</v>
      </c>
      <c r="D4669">
        <v>12</v>
      </c>
      <c r="E4669" s="2">
        <v>72805</v>
      </c>
      <c r="F4669" s="2">
        <v>3702.3375000000001</v>
      </c>
      <c r="G4669" s="2">
        <v>7808.4573841697402</v>
      </c>
      <c r="H4669" s="1">
        <v>63.13</v>
      </c>
      <c r="I4669" s="2">
        <f t="shared" si="144"/>
        <v>61294.205115830264</v>
      </c>
      <c r="J4669" s="2">
        <f t="shared" si="145"/>
        <v>11510.79488416974</v>
      </c>
    </row>
    <row r="4670" spans="1:10" x14ac:dyDescent="0.25">
      <c r="A4670">
        <v>2012</v>
      </c>
      <c r="B4670">
        <v>7</v>
      </c>
      <c r="C4670">
        <v>13</v>
      </c>
      <c r="D4670">
        <v>13</v>
      </c>
      <c r="E4670" s="2">
        <v>70994</v>
      </c>
      <c r="F4670" s="2">
        <v>4217.1075000000001</v>
      </c>
      <c r="G4670" s="2">
        <v>9455.9759086325193</v>
      </c>
      <c r="H4670" s="1">
        <v>60</v>
      </c>
      <c r="I4670" s="2">
        <f t="shared" si="144"/>
        <v>57320.916591367481</v>
      </c>
      <c r="J4670" s="2">
        <f t="shared" si="145"/>
        <v>13673.083408632519</v>
      </c>
    </row>
    <row r="4671" spans="1:10" x14ac:dyDescent="0.25">
      <c r="A4671">
        <v>2012</v>
      </c>
      <c r="B4671">
        <v>7</v>
      </c>
      <c r="C4671">
        <v>13</v>
      </c>
      <c r="D4671">
        <v>14</v>
      </c>
      <c r="E4671" s="2">
        <v>69542</v>
      </c>
      <c r="F4671" s="2">
        <v>4671.96</v>
      </c>
      <c r="G4671" s="2">
        <v>9820.2386895362997</v>
      </c>
      <c r="H4671" s="1">
        <v>55</v>
      </c>
      <c r="I4671" s="2">
        <f t="shared" si="144"/>
        <v>55049.801310463699</v>
      </c>
      <c r="J4671" s="2">
        <f t="shared" si="145"/>
        <v>14492.198689536301</v>
      </c>
    </row>
    <row r="4672" spans="1:10" x14ac:dyDescent="0.25">
      <c r="A4672">
        <v>2012</v>
      </c>
      <c r="B4672">
        <v>7</v>
      </c>
      <c r="C4672">
        <v>13</v>
      </c>
      <c r="D4672">
        <v>15</v>
      </c>
      <c r="E4672" s="2">
        <v>67851</v>
      </c>
      <c r="F4672" s="2">
        <v>4544.2974999999997</v>
      </c>
      <c r="G4672" s="2">
        <v>9764.8647547238324</v>
      </c>
      <c r="H4672" s="1">
        <v>52.18</v>
      </c>
      <c r="I4672" s="2">
        <f t="shared" si="144"/>
        <v>53541.837745276163</v>
      </c>
      <c r="J4672" s="2">
        <f t="shared" si="145"/>
        <v>14309.162254723833</v>
      </c>
    </row>
    <row r="4673" spans="1:10" x14ac:dyDescent="0.25">
      <c r="A4673">
        <v>2012</v>
      </c>
      <c r="B4673">
        <v>7</v>
      </c>
      <c r="C4673">
        <v>13</v>
      </c>
      <c r="D4673">
        <v>16</v>
      </c>
      <c r="E4673" s="2">
        <v>66366</v>
      </c>
      <c r="F4673" s="2">
        <v>4150.3850000000002</v>
      </c>
      <c r="G4673" s="2">
        <v>9121.035132311179</v>
      </c>
      <c r="H4673" s="1">
        <v>52</v>
      </c>
      <c r="I4673" s="2">
        <f t="shared" si="144"/>
        <v>53094.579867688823</v>
      </c>
      <c r="J4673" s="2">
        <f t="shared" si="145"/>
        <v>13271.420132311179</v>
      </c>
    </row>
    <row r="4674" spans="1:10" x14ac:dyDescent="0.25">
      <c r="A4674">
        <v>2012</v>
      </c>
      <c r="B4674">
        <v>7</v>
      </c>
      <c r="C4674">
        <v>13</v>
      </c>
      <c r="D4674">
        <v>17</v>
      </c>
      <c r="E4674" s="2">
        <v>65538</v>
      </c>
      <c r="F4674" s="2">
        <v>4020.8150000000001</v>
      </c>
      <c r="G4674" s="2">
        <v>7980.5835659630748</v>
      </c>
      <c r="H4674" s="1">
        <v>48</v>
      </c>
      <c r="I4674" s="2">
        <f t="shared" si="144"/>
        <v>53536.601434036922</v>
      </c>
      <c r="J4674" s="2">
        <f t="shared" si="145"/>
        <v>12001.398565963074</v>
      </c>
    </row>
    <row r="4675" spans="1:10" x14ac:dyDescent="0.25">
      <c r="A4675">
        <v>2012</v>
      </c>
      <c r="B4675">
        <v>7</v>
      </c>
      <c r="C4675">
        <v>13</v>
      </c>
      <c r="D4675">
        <v>18</v>
      </c>
      <c r="E4675" s="2">
        <v>65521</v>
      </c>
      <c r="F4675" s="2">
        <v>3595.4025000000001</v>
      </c>
      <c r="G4675" s="2">
        <v>6228.1440846743662</v>
      </c>
      <c r="H4675" s="1">
        <v>48.56</v>
      </c>
      <c r="I4675" s="2">
        <f t="shared" ref="I4675:I4738" si="146">E4675-F4675-G4675</f>
        <v>55697.453415325639</v>
      </c>
      <c r="J4675" s="2">
        <f t="shared" ref="J4675:J4738" si="147">F4675+G4675</f>
        <v>9823.5465846743664</v>
      </c>
    </row>
    <row r="4676" spans="1:10" x14ac:dyDescent="0.25">
      <c r="A4676">
        <v>2012</v>
      </c>
      <c r="B4676">
        <v>7</v>
      </c>
      <c r="C4676">
        <v>13</v>
      </c>
      <c r="D4676">
        <v>19</v>
      </c>
      <c r="E4676" s="2">
        <v>64697</v>
      </c>
      <c r="F4676" s="2">
        <v>3416.6774999999998</v>
      </c>
      <c r="G4676" s="2">
        <v>3869.9503828341094</v>
      </c>
      <c r="H4676" s="1">
        <v>48.89</v>
      </c>
      <c r="I4676" s="2">
        <f t="shared" si="146"/>
        <v>57410.372117165891</v>
      </c>
      <c r="J4676" s="2">
        <f t="shared" si="147"/>
        <v>7286.6278828341092</v>
      </c>
    </row>
    <row r="4677" spans="1:10" x14ac:dyDescent="0.25">
      <c r="A4677">
        <v>2012</v>
      </c>
      <c r="B4677">
        <v>7</v>
      </c>
      <c r="C4677">
        <v>13</v>
      </c>
      <c r="D4677">
        <v>20</v>
      </c>
      <c r="E4677" s="2">
        <v>62960</v>
      </c>
      <c r="F4677" s="2">
        <v>2662.3625000000002</v>
      </c>
      <c r="G4677" s="2">
        <v>1813.3839204187834</v>
      </c>
      <c r="H4677" s="1">
        <v>49.13</v>
      </c>
      <c r="I4677" s="2">
        <f t="shared" si="146"/>
        <v>58484.253579581215</v>
      </c>
      <c r="J4677" s="2">
        <f t="shared" si="147"/>
        <v>4475.7464204187836</v>
      </c>
    </row>
    <row r="4678" spans="1:10" x14ac:dyDescent="0.25">
      <c r="A4678">
        <v>2012</v>
      </c>
      <c r="B4678">
        <v>7</v>
      </c>
      <c r="C4678">
        <v>13</v>
      </c>
      <c r="D4678">
        <v>21</v>
      </c>
      <c r="E4678" s="2">
        <v>59986</v>
      </c>
      <c r="F4678" s="2">
        <v>2504.15</v>
      </c>
      <c r="G4678" s="2">
        <v>491.25743484189388</v>
      </c>
      <c r="H4678" s="1">
        <v>48.58</v>
      </c>
      <c r="I4678" s="2">
        <f t="shared" si="146"/>
        <v>56990.592565158106</v>
      </c>
      <c r="J4678" s="2">
        <f t="shared" si="147"/>
        <v>2995.407434841894</v>
      </c>
    </row>
    <row r="4679" spans="1:10" x14ac:dyDescent="0.25">
      <c r="A4679">
        <v>2012</v>
      </c>
      <c r="B4679">
        <v>7</v>
      </c>
      <c r="C4679">
        <v>13</v>
      </c>
      <c r="D4679">
        <v>22</v>
      </c>
      <c r="E4679" s="2">
        <v>57512</v>
      </c>
      <c r="F4679" s="2">
        <v>2524.1525000000001</v>
      </c>
      <c r="G4679" s="2">
        <v>36.25</v>
      </c>
      <c r="H4679" s="1">
        <v>47</v>
      </c>
      <c r="I4679" s="2">
        <f t="shared" si="146"/>
        <v>54951.597500000003</v>
      </c>
      <c r="J4679" s="2">
        <f t="shared" si="147"/>
        <v>2560.4025000000001</v>
      </c>
    </row>
    <row r="4680" spans="1:10" x14ac:dyDescent="0.25">
      <c r="A4680">
        <v>2012</v>
      </c>
      <c r="B4680">
        <v>7</v>
      </c>
      <c r="C4680">
        <v>13</v>
      </c>
      <c r="D4680">
        <v>23</v>
      </c>
      <c r="E4680" s="2">
        <v>54969</v>
      </c>
      <c r="F4680" s="2">
        <v>3044.07</v>
      </c>
      <c r="G4680" s="2">
        <v>0</v>
      </c>
      <c r="H4680" s="1">
        <v>48</v>
      </c>
      <c r="I4680" s="2">
        <f t="shared" si="146"/>
        <v>51924.93</v>
      </c>
      <c r="J4680" s="2">
        <f t="shared" si="147"/>
        <v>3044.07</v>
      </c>
    </row>
    <row r="4681" spans="1:10" x14ac:dyDescent="0.25">
      <c r="A4681">
        <v>2012</v>
      </c>
      <c r="B4681">
        <v>7</v>
      </c>
      <c r="C4681">
        <v>13</v>
      </c>
      <c r="D4681">
        <v>24</v>
      </c>
      <c r="E4681" s="2">
        <v>50156</v>
      </c>
      <c r="F4681" s="2">
        <v>3562.7249999999999</v>
      </c>
      <c r="G4681" s="2">
        <v>0</v>
      </c>
      <c r="H4681" s="1">
        <v>40.4</v>
      </c>
      <c r="I4681" s="2">
        <f t="shared" si="146"/>
        <v>46593.275000000001</v>
      </c>
      <c r="J4681" s="2">
        <f t="shared" si="147"/>
        <v>3562.7249999999999</v>
      </c>
    </row>
    <row r="4682" spans="1:10" x14ac:dyDescent="0.25">
      <c r="A4682">
        <v>2012</v>
      </c>
      <c r="B4682">
        <v>7</v>
      </c>
      <c r="C4682">
        <v>14</v>
      </c>
      <c r="D4682">
        <v>1</v>
      </c>
      <c r="E4682" s="2">
        <v>46270</v>
      </c>
      <c r="F4682" s="2">
        <v>3562.415</v>
      </c>
      <c r="G4682" s="2">
        <v>0</v>
      </c>
      <c r="H4682" s="1">
        <v>33.68</v>
      </c>
      <c r="I4682" s="2">
        <f t="shared" si="146"/>
        <v>42707.584999999999</v>
      </c>
      <c r="J4682" s="2">
        <f t="shared" si="147"/>
        <v>3562.415</v>
      </c>
    </row>
    <row r="4683" spans="1:10" x14ac:dyDescent="0.25">
      <c r="A4683">
        <v>2012</v>
      </c>
      <c r="B4683">
        <v>7</v>
      </c>
      <c r="C4683">
        <v>14</v>
      </c>
      <c r="D4683">
        <v>2</v>
      </c>
      <c r="E4683" s="2">
        <v>43941</v>
      </c>
      <c r="F4683" s="2">
        <v>3594.5549999999998</v>
      </c>
      <c r="G4683" s="2">
        <v>0</v>
      </c>
      <c r="H4683" s="1">
        <v>32.299999999999997</v>
      </c>
      <c r="I4683" s="2">
        <f t="shared" si="146"/>
        <v>40346.445</v>
      </c>
      <c r="J4683" s="2">
        <f t="shared" si="147"/>
        <v>3594.5549999999998</v>
      </c>
    </row>
    <row r="4684" spans="1:10" x14ac:dyDescent="0.25">
      <c r="A4684">
        <v>2012</v>
      </c>
      <c r="B4684">
        <v>7</v>
      </c>
      <c r="C4684">
        <v>14</v>
      </c>
      <c r="D4684">
        <v>3</v>
      </c>
      <c r="E4684" s="2">
        <v>42574</v>
      </c>
      <c r="F4684" s="2">
        <v>3537.4524999999999</v>
      </c>
      <c r="G4684" s="2">
        <v>0</v>
      </c>
      <c r="H4684" s="1">
        <v>28.09</v>
      </c>
      <c r="I4684" s="2">
        <f t="shared" si="146"/>
        <v>39036.547500000001</v>
      </c>
      <c r="J4684" s="2">
        <f t="shared" si="147"/>
        <v>3537.4524999999999</v>
      </c>
    </row>
    <row r="4685" spans="1:10" x14ac:dyDescent="0.25">
      <c r="A4685">
        <v>2012</v>
      </c>
      <c r="B4685">
        <v>7</v>
      </c>
      <c r="C4685">
        <v>14</v>
      </c>
      <c r="D4685">
        <v>4</v>
      </c>
      <c r="E4685" s="2">
        <v>42060</v>
      </c>
      <c r="F4685" s="2">
        <v>3771.4124999999999</v>
      </c>
      <c r="G4685" s="2">
        <v>0</v>
      </c>
      <c r="H4685" s="1">
        <v>25.72</v>
      </c>
      <c r="I4685" s="2">
        <f t="shared" si="146"/>
        <v>38288.587500000001</v>
      </c>
      <c r="J4685" s="2">
        <f t="shared" si="147"/>
        <v>3771.4124999999999</v>
      </c>
    </row>
    <row r="4686" spans="1:10" x14ac:dyDescent="0.25">
      <c r="A4686">
        <v>2012</v>
      </c>
      <c r="B4686">
        <v>7</v>
      </c>
      <c r="C4686">
        <v>14</v>
      </c>
      <c r="D4686">
        <v>5</v>
      </c>
      <c r="E4686" s="2">
        <v>42015</v>
      </c>
      <c r="F4686" s="2">
        <v>3705.2325000000001</v>
      </c>
      <c r="G4686" s="2">
        <v>2.7181106069386938</v>
      </c>
      <c r="H4686" s="1">
        <v>23.2</v>
      </c>
      <c r="I4686" s="2">
        <f t="shared" si="146"/>
        <v>38307.049389393062</v>
      </c>
      <c r="J4686" s="2">
        <f t="shared" si="147"/>
        <v>3707.9506106069389</v>
      </c>
    </row>
    <row r="4687" spans="1:10" x14ac:dyDescent="0.25">
      <c r="A4687">
        <v>2012</v>
      </c>
      <c r="B4687">
        <v>7</v>
      </c>
      <c r="C4687">
        <v>14</v>
      </c>
      <c r="D4687">
        <v>6</v>
      </c>
      <c r="E4687" s="2">
        <v>42186</v>
      </c>
      <c r="F4687" s="2">
        <v>4125.5775000000003</v>
      </c>
      <c r="G4687" s="2">
        <v>75.994465862628601</v>
      </c>
      <c r="H4687" s="1">
        <v>22.01</v>
      </c>
      <c r="I4687" s="2">
        <f t="shared" si="146"/>
        <v>37984.428034137374</v>
      </c>
      <c r="J4687" s="2">
        <f t="shared" si="147"/>
        <v>4201.5719658626285</v>
      </c>
    </row>
    <row r="4688" spans="1:10" x14ac:dyDescent="0.25">
      <c r="A4688">
        <v>2012</v>
      </c>
      <c r="B4688">
        <v>7</v>
      </c>
      <c r="C4688">
        <v>14</v>
      </c>
      <c r="D4688">
        <v>7</v>
      </c>
      <c r="E4688" s="2">
        <v>44363</v>
      </c>
      <c r="F4688" s="2">
        <v>3832.6</v>
      </c>
      <c r="G4688" s="2">
        <v>620.04852816344362</v>
      </c>
      <c r="H4688" s="1">
        <v>23.56</v>
      </c>
      <c r="I4688" s="2">
        <f t="shared" si="146"/>
        <v>39910.351471836555</v>
      </c>
      <c r="J4688" s="2">
        <f t="shared" si="147"/>
        <v>4452.6485281634432</v>
      </c>
    </row>
    <row r="4689" spans="1:10" x14ac:dyDescent="0.25">
      <c r="A4689">
        <v>2012</v>
      </c>
      <c r="B4689">
        <v>7</v>
      </c>
      <c r="C4689">
        <v>14</v>
      </c>
      <c r="D4689">
        <v>8</v>
      </c>
      <c r="E4689" s="2">
        <v>48565</v>
      </c>
      <c r="F4689" s="2">
        <v>3509.05</v>
      </c>
      <c r="G4689" s="2">
        <v>1921.1697547587437</v>
      </c>
      <c r="H4689" s="1">
        <v>26.93</v>
      </c>
      <c r="I4689" s="2">
        <f t="shared" si="146"/>
        <v>43134.780245241251</v>
      </c>
      <c r="J4689" s="2">
        <f t="shared" si="147"/>
        <v>5430.2197547587439</v>
      </c>
    </row>
    <row r="4690" spans="1:10" x14ac:dyDescent="0.25">
      <c r="A4690">
        <v>2012</v>
      </c>
      <c r="B4690">
        <v>7</v>
      </c>
      <c r="C4690">
        <v>14</v>
      </c>
      <c r="D4690">
        <v>9</v>
      </c>
      <c r="E4690" s="2">
        <v>53248</v>
      </c>
      <c r="F4690" s="2">
        <v>3707.9650000000001</v>
      </c>
      <c r="G4690" s="2">
        <v>3389.6094745457212</v>
      </c>
      <c r="H4690" s="1">
        <v>31.68</v>
      </c>
      <c r="I4690" s="2">
        <f t="shared" si="146"/>
        <v>46150.42552545428</v>
      </c>
      <c r="J4690" s="2">
        <f t="shared" si="147"/>
        <v>7097.5744745457214</v>
      </c>
    </row>
    <row r="4691" spans="1:10" x14ac:dyDescent="0.25">
      <c r="A4691">
        <v>2012</v>
      </c>
      <c r="B4691">
        <v>7</v>
      </c>
      <c r="C4691">
        <v>14</v>
      </c>
      <c r="D4691">
        <v>10</v>
      </c>
      <c r="E4691" s="2">
        <v>56820</v>
      </c>
      <c r="F4691" s="2">
        <v>5255.5375000000004</v>
      </c>
      <c r="G4691" s="2">
        <v>4725.0677967488027</v>
      </c>
      <c r="H4691" s="1">
        <v>36.700000000000003</v>
      </c>
      <c r="I4691" s="2">
        <f t="shared" si="146"/>
        <v>46839.394703251201</v>
      </c>
      <c r="J4691" s="2">
        <f t="shared" si="147"/>
        <v>9980.6052967488031</v>
      </c>
    </row>
    <row r="4692" spans="1:10" x14ac:dyDescent="0.25">
      <c r="A4692">
        <v>2012</v>
      </c>
      <c r="B4692">
        <v>7</v>
      </c>
      <c r="C4692">
        <v>14</v>
      </c>
      <c r="D4692">
        <v>11</v>
      </c>
      <c r="E4692" s="2">
        <v>58402</v>
      </c>
      <c r="F4692" s="2">
        <v>6333.2150000000001</v>
      </c>
      <c r="G4692" s="2">
        <v>6523.2802324734694</v>
      </c>
      <c r="H4692" s="1">
        <v>34</v>
      </c>
      <c r="I4692" s="2">
        <f t="shared" si="146"/>
        <v>45545.504767526538</v>
      </c>
      <c r="J4692" s="2">
        <f t="shared" si="147"/>
        <v>12856.49523247347</v>
      </c>
    </row>
    <row r="4693" spans="1:10" x14ac:dyDescent="0.25">
      <c r="A4693">
        <v>2012</v>
      </c>
      <c r="B4693">
        <v>7</v>
      </c>
      <c r="C4693">
        <v>14</v>
      </c>
      <c r="D4693">
        <v>12</v>
      </c>
      <c r="E4693" s="2">
        <v>59842</v>
      </c>
      <c r="F4693" s="2">
        <v>7769.3549999999996</v>
      </c>
      <c r="G4693" s="2">
        <v>8216.815886618062</v>
      </c>
      <c r="H4693" s="1">
        <v>30.5</v>
      </c>
      <c r="I4693" s="2">
        <f t="shared" si="146"/>
        <v>43855.829113381944</v>
      </c>
      <c r="J4693" s="2">
        <f t="shared" si="147"/>
        <v>15986.170886618062</v>
      </c>
    </row>
    <row r="4694" spans="1:10" x14ac:dyDescent="0.25">
      <c r="A4694">
        <v>2012</v>
      </c>
      <c r="B4694">
        <v>7</v>
      </c>
      <c r="C4694">
        <v>14</v>
      </c>
      <c r="D4694">
        <v>13</v>
      </c>
      <c r="E4694" s="2">
        <v>57581</v>
      </c>
      <c r="F4694" s="2">
        <v>8079.7775000000001</v>
      </c>
      <c r="G4694" s="2">
        <v>8874.3323114781415</v>
      </c>
      <c r="H4694" s="1">
        <v>29.53</v>
      </c>
      <c r="I4694" s="2">
        <f t="shared" si="146"/>
        <v>40626.890188521866</v>
      </c>
      <c r="J4694" s="2">
        <f t="shared" si="147"/>
        <v>16954.109811478142</v>
      </c>
    </row>
    <row r="4695" spans="1:10" x14ac:dyDescent="0.25">
      <c r="A4695">
        <v>2012</v>
      </c>
      <c r="B4695">
        <v>7</v>
      </c>
      <c r="C4695">
        <v>14</v>
      </c>
      <c r="D4695">
        <v>14</v>
      </c>
      <c r="E4695" s="2">
        <v>55552</v>
      </c>
      <c r="F4695" s="2">
        <v>9406.08</v>
      </c>
      <c r="G4695" s="2">
        <v>9391.3925533379279</v>
      </c>
      <c r="H4695" s="1">
        <v>18.170000000000002</v>
      </c>
      <c r="I4695" s="2">
        <f t="shared" si="146"/>
        <v>36754.527446662069</v>
      </c>
      <c r="J4695" s="2">
        <f t="shared" si="147"/>
        <v>18797.472553337928</v>
      </c>
    </row>
    <row r="4696" spans="1:10" x14ac:dyDescent="0.25">
      <c r="A4696">
        <v>2012</v>
      </c>
      <c r="B4696">
        <v>7</v>
      </c>
      <c r="C4696">
        <v>14</v>
      </c>
      <c r="D4696">
        <v>15</v>
      </c>
      <c r="E4696" s="2">
        <v>53897</v>
      </c>
      <c r="F4696" s="2">
        <v>10857.477500000001</v>
      </c>
      <c r="G4696" s="2">
        <v>9853.7861917881182</v>
      </c>
      <c r="H4696" s="1">
        <v>15.12</v>
      </c>
      <c r="I4696" s="2">
        <f t="shared" si="146"/>
        <v>33185.736308211883</v>
      </c>
      <c r="J4696" s="2">
        <f t="shared" si="147"/>
        <v>20711.263691788117</v>
      </c>
    </row>
    <row r="4697" spans="1:10" x14ac:dyDescent="0.25">
      <c r="A4697">
        <v>2012</v>
      </c>
      <c r="B4697">
        <v>7</v>
      </c>
      <c r="C4697">
        <v>14</v>
      </c>
      <c r="D4697">
        <v>16</v>
      </c>
      <c r="E4697" s="2">
        <v>52319</v>
      </c>
      <c r="F4697" s="2">
        <v>11853.64</v>
      </c>
      <c r="G4697" s="2">
        <v>9626.6497957652846</v>
      </c>
      <c r="H4697" s="1">
        <v>15.93</v>
      </c>
      <c r="I4697" s="2">
        <f t="shared" si="146"/>
        <v>30838.710204234718</v>
      </c>
      <c r="J4697" s="2">
        <f t="shared" si="147"/>
        <v>21480.289795765282</v>
      </c>
    </row>
    <row r="4698" spans="1:10" x14ac:dyDescent="0.25">
      <c r="A4698">
        <v>2012</v>
      </c>
      <c r="B4698">
        <v>7</v>
      </c>
      <c r="C4698">
        <v>14</v>
      </c>
      <c r="D4698">
        <v>17</v>
      </c>
      <c r="E4698" s="2">
        <v>50988</v>
      </c>
      <c r="F4698" s="2">
        <v>11665.842500000001</v>
      </c>
      <c r="G4698" s="2">
        <v>8718.2212542255893</v>
      </c>
      <c r="H4698" s="1">
        <v>18.43</v>
      </c>
      <c r="I4698" s="2">
        <f t="shared" si="146"/>
        <v>30603.936245774414</v>
      </c>
      <c r="J4698" s="2">
        <f t="shared" si="147"/>
        <v>20384.06375422559</v>
      </c>
    </row>
    <row r="4699" spans="1:10" x14ac:dyDescent="0.25">
      <c r="A4699">
        <v>2012</v>
      </c>
      <c r="B4699">
        <v>7</v>
      </c>
      <c r="C4699">
        <v>14</v>
      </c>
      <c r="D4699">
        <v>18</v>
      </c>
      <c r="E4699" s="2">
        <v>51022</v>
      </c>
      <c r="F4699" s="2">
        <v>11443.0275</v>
      </c>
      <c r="G4699" s="2">
        <v>6882.7673391034423</v>
      </c>
      <c r="H4699" s="1">
        <v>25</v>
      </c>
      <c r="I4699" s="2">
        <f t="shared" si="146"/>
        <v>32696.205160896563</v>
      </c>
      <c r="J4699" s="2">
        <f t="shared" si="147"/>
        <v>18325.794839103444</v>
      </c>
    </row>
    <row r="4700" spans="1:10" x14ac:dyDescent="0.25">
      <c r="A4700">
        <v>2012</v>
      </c>
      <c r="B4700">
        <v>7</v>
      </c>
      <c r="C4700">
        <v>14</v>
      </c>
      <c r="D4700">
        <v>19</v>
      </c>
      <c r="E4700" s="2">
        <v>51645</v>
      </c>
      <c r="F4700" s="2">
        <v>10309.83</v>
      </c>
      <c r="G4700" s="2">
        <v>4391.8844418033304</v>
      </c>
      <c r="H4700" s="1">
        <v>30</v>
      </c>
      <c r="I4700" s="2">
        <f t="shared" si="146"/>
        <v>36943.285558196665</v>
      </c>
      <c r="J4700" s="2">
        <f t="shared" si="147"/>
        <v>14701.714441803331</v>
      </c>
    </row>
    <row r="4701" spans="1:10" x14ac:dyDescent="0.25">
      <c r="A4701">
        <v>2012</v>
      </c>
      <c r="B4701">
        <v>7</v>
      </c>
      <c r="C4701">
        <v>14</v>
      </c>
      <c r="D4701">
        <v>20</v>
      </c>
      <c r="E4701" s="2">
        <v>50746</v>
      </c>
      <c r="F4701" s="2">
        <v>8831.1</v>
      </c>
      <c r="G4701" s="2">
        <v>2110.4300433506264</v>
      </c>
      <c r="H4701" s="1">
        <v>37.1</v>
      </c>
      <c r="I4701" s="2">
        <f t="shared" si="146"/>
        <v>39804.469956649373</v>
      </c>
      <c r="J4701" s="2">
        <f t="shared" si="147"/>
        <v>10941.530043350627</v>
      </c>
    </row>
    <row r="4702" spans="1:10" x14ac:dyDescent="0.25">
      <c r="A4702">
        <v>2012</v>
      </c>
      <c r="B4702">
        <v>7</v>
      </c>
      <c r="C4702">
        <v>14</v>
      </c>
      <c r="D4702">
        <v>21</v>
      </c>
      <c r="E4702" s="2">
        <v>48594</v>
      </c>
      <c r="F4702" s="2">
        <v>6193.5124999999998</v>
      </c>
      <c r="G4702" s="2">
        <v>609.00608305245862</v>
      </c>
      <c r="H4702" s="1">
        <v>36.4</v>
      </c>
      <c r="I4702" s="2">
        <f t="shared" si="146"/>
        <v>41791.481416947543</v>
      </c>
      <c r="J4702" s="2">
        <f t="shared" si="147"/>
        <v>6802.5185830524588</v>
      </c>
    </row>
    <row r="4703" spans="1:10" x14ac:dyDescent="0.25">
      <c r="A4703">
        <v>2012</v>
      </c>
      <c r="B4703">
        <v>7</v>
      </c>
      <c r="C4703">
        <v>14</v>
      </c>
      <c r="D4703">
        <v>22</v>
      </c>
      <c r="E4703" s="2">
        <v>47205</v>
      </c>
      <c r="F4703" s="2">
        <v>5203.9324999999999</v>
      </c>
      <c r="G4703" s="2">
        <v>38</v>
      </c>
      <c r="H4703" s="1">
        <v>38</v>
      </c>
      <c r="I4703" s="2">
        <f t="shared" si="146"/>
        <v>41963.067499999997</v>
      </c>
      <c r="J4703" s="2">
        <f t="shared" si="147"/>
        <v>5241.9324999999999</v>
      </c>
    </row>
    <row r="4704" spans="1:10" x14ac:dyDescent="0.25">
      <c r="A4704">
        <v>2012</v>
      </c>
      <c r="B4704">
        <v>7</v>
      </c>
      <c r="C4704">
        <v>14</v>
      </c>
      <c r="D4704">
        <v>23</v>
      </c>
      <c r="E4704" s="2">
        <v>46723</v>
      </c>
      <c r="F4704" s="2">
        <v>5202.49</v>
      </c>
      <c r="G4704" s="2">
        <v>0</v>
      </c>
      <c r="H4704" s="1">
        <v>38.74</v>
      </c>
      <c r="I4704" s="2">
        <f t="shared" si="146"/>
        <v>41520.51</v>
      </c>
      <c r="J4704" s="2">
        <f t="shared" si="147"/>
        <v>5202.49</v>
      </c>
    </row>
    <row r="4705" spans="1:10" x14ac:dyDescent="0.25">
      <c r="A4705">
        <v>2012</v>
      </c>
      <c r="B4705">
        <v>7</v>
      </c>
      <c r="C4705">
        <v>14</v>
      </c>
      <c r="D4705">
        <v>24</v>
      </c>
      <c r="E4705" s="2">
        <v>43419</v>
      </c>
      <c r="F4705" s="2">
        <v>4912.6575000000003</v>
      </c>
      <c r="G4705" s="2">
        <v>0</v>
      </c>
      <c r="H4705" s="1">
        <v>34.33</v>
      </c>
      <c r="I4705" s="2">
        <f t="shared" si="146"/>
        <v>38506.342499999999</v>
      </c>
      <c r="J4705" s="2">
        <f t="shared" si="147"/>
        <v>4912.6575000000003</v>
      </c>
    </row>
    <row r="4706" spans="1:10" x14ac:dyDescent="0.25">
      <c r="A4706">
        <v>2012</v>
      </c>
      <c r="B4706">
        <v>7</v>
      </c>
      <c r="C4706">
        <v>15</v>
      </c>
      <c r="D4706">
        <v>1</v>
      </c>
      <c r="E4706" s="2">
        <v>40420</v>
      </c>
      <c r="F4706" s="2">
        <v>4488.8774999999996</v>
      </c>
      <c r="G4706" s="2">
        <v>0</v>
      </c>
      <c r="H4706" s="1">
        <v>31.14</v>
      </c>
      <c r="I4706" s="2">
        <f t="shared" si="146"/>
        <v>35931.122499999998</v>
      </c>
      <c r="J4706" s="2">
        <f t="shared" si="147"/>
        <v>4488.8774999999996</v>
      </c>
    </row>
    <row r="4707" spans="1:10" x14ac:dyDescent="0.25">
      <c r="A4707">
        <v>2012</v>
      </c>
      <c r="B4707">
        <v>7</v>
      </c>
      <c r="C4707">
        <v>15</v>
      </c>
      <c r="D4707">
        <v>2</v>
      </c>
      <c r="E4707" s="2">
        <v>37771</v>
      </c>
      <c r="F4707" s="2">
        <v>4287.8575000000001</v>
      </c>
      <c r="G4707" s="2">
        <v>0</v>
      </c>
      <c r="H4707" s="1">
        <v>21.43</v>
      </c>
      <c r="I4707" s="2">
        <f t="shared" si="146"/>
        <v>33483.142500000002</v>
      </c>
      <c r="J4707" s="2">
        <f t="shared" si="147"/>
        <v>4287.8575000000001</v>
      </c>
    </row>
    <row r="4708" spans="1:10" x14ac:dyDescent="0.25">
      <c r="A4708">
        <v>2012</v>
      </c>
      <c r="B4708">
        <v>7</v>
      </c>
      <c r="C4708">
        <v>15</v>
      </c>
      <c r="D4708">
        <v>3</v>
      </c>
      <c r="E4708" s="2">
        <v>36447</v>
      </c>
      <c r="F4708" s="2">
        <v>4122.9174999999996</v>
      </c>
      <c r="G4708" s="2">
        <v>0</v>
      </c>
      <c r="H4708" s="1">
        <v>17.38</v>
      </c>
      <c r="I4708" s="2">
        <f t="shared" si="146"/>
        <v>32324.0825</v>
      </c>
      <c r="J4708" s="2">
        <f t="shared" si="147"/>
        <v>4122.9174999999996</v>
      </c>
    </row>
    <row r="4709" spans="1:10" x14ac:dyDescent="0.25">
      <c r="A4709">
        <v>2012</v>
      </c>
      <c r="B4709">
        <v>7</v>
      </c>
      <c r="C4709">
        <v>15</v>
      </c>
      <c r="D4709">
        <v>4</v>
      </c>
      <c r="E4709" s="2">
        <v>35995</v>
      </c>
      <c r="F4709" s="2">
        <v>3790.9825000000001</v>
      </c>
      <c r="G4709" s="2">
        <v>0</v>
      </c>
      <c r="H4709" s="1">
        <v>15.5</v>
      </c>
      <c r="I4709" s="2">
        <f t="shared" si="146"/>
        <v>32204.017500000002</v>
      </c>
      <c r="J4709" s="2">
        <f t="shared" si="147"/>
        <v>3790.9825000000001</v>
      </c>
    </row>
    <row r="4710" spans="1:10" x14ac:dyDescent="0.25">
      <c r="A4710">
        <v>2012</v>
      </c>
      <c r="B4710">
        <v>7</v>
      </c>
      <c r="C4710">
        <v>15</v>
      </c>
      <c r="D4710">
        <v>5</v>
      </c>
      <c r="E4710" s="2">
        <v>36083</v>
      </c>
      <c r="F4710" s="2">
        <v>3517.13</v>
      </c>
      <c r="G4710" s="2">
        <v>1.4497941693108298</v>
      </c>
      <c r="H4710" s="1">
        <v>13.37</v>
      </c>
      <c r="I4710" s="2">
        <f t="shared" si="146"/>
        <v>32564.420205830687</v>
      </c>
      <c r="J4710" s="2">
        <f t="shared" si="147"/>
        <v>3518.5797941693108</v>
      </c>
    </row>
    <row r="4711" spans="1:10" x14ac:dyDescent="0.25">
      <c r="A4711">
        <v>2012</v>
      </c>
      <c r="B4711">
        <v>7</v>
      </c>
      <c r="C4711">
        <v>15</v>
      </c>
      <c r="D4711">
        <v>6</v>
      </c>
      <c r="E4711" s="2">
        <v>35842</v>
      </c>
      <c r="F4711" s="2">
        <v>3268.3024999999998</v>
      </c>
      <c r="G4711" s="2">
        <v>87.754052276107387</v>
      </c>
      <c r="H4711" s="1">
        <v>12.19</v>
      </c>
      <c r="I4711" s="2">
        <f t="shared" si="146"/>
        <v>32485.943447723894</v>
      </c>
      <c r="J4711" s="2">
        <f t="shared" si="147"/>
        <v>3356.0565522761071</v>
      </c>
    </row>
    <row r="4712" spans="1:10" x14ac:dyDescent="0.25">
      <c r="A4712">
        <v>2012</v>
      </c>
      <c r="B4712">
        <v>7</v>
      </c>
      <c r="C4712">
        <v>15</v>
      </c>
      <c r="D4712">
        <v>7</v>
      </c>
      <c r="E4712" s="2">
        <v>36736</v>
      </c>
      <c r="F4712" s="2">
        <v>2880.5374999999999</v>
      </c>
      <c r="G4712" s="2">
        <v>728.2765127084366</v>
      </c>
      <c r="H4712" s="1">
        <v>15.41</v>
      </c>
      <c r="I4712" s="2">
        <f t="shared" si="146"/>
        <v>33127.185987291567</v>
      </c>
      <c r="J4712" s="2">
        <f t="shared" si="147"/>
        <v>3608.8140127084366</v>
      </c>
    </row>
    <row r="4713" spans="1:10" x14ac:dyDescent="0.25">
      <c r="A4713">
        <v>2012</v>
      </c>
      <c r="B4713">
        <v>7</v>
      </c>
      <c r="C4713">
        <v>15</v>
      </c>
      <c r="D4713">
        <v>8</v>
      </c>
      <c r="E4713" s="2">
        <v>39400</v>
      </c>
      <c r="F4713" s="2">
        <v>2317.6750000000002</v>
      </c>
      <c r="G4713" s="2">
        <v>2153.5952948211661</v>
      </c>
      <c r="H4713" s="1">
        <v>17.54</v>
      </c>
      <c r="I4713" s="2">
        <f t="shared" si="146"/>
        <v>34928.729705178834</v>
      </c>
      <c r="J4713" s="2">
        <f t="shared" si="147"/>
        <v>4471.2702948211663</v>
      </c>
    </row>
    <row r="4714" spans="1:10" x14ac:dyDescent="0.25">
      <c r="A4714">
        <v>2012</v>
      </c>
      <c r="B4714">
        <v>7</v>
      </c>
      <c r="C4714">
        <v>15</v>
      </c>
      <c r="D4714">
        <v>9</v>
      </c>
      <c r="E4714" s="2">
        <v>43186</v>
      </c>
      <c r="F4714" s="2">
        <v>2547.8375000000001</v>
      </c>
      <c r="G4714" s="2">
        <v>4189.4586400511507</v>
      </c>
      <c r="H4714" s="1">
        <v>19.96</v>
      </c>
      <c r="I4714" s="2">
        <f t="shared" si="146"/>
        <v>36448.703859948844</v>
      </c>
      <c r="J4714" s="2">
        <f t="shared" si="147"/>
        <v>6737.2961400511504</v>
      </c>
    </row>
    <row r="4715" spans="1:10" x14ac:dyDescent="0.25">
      <c r="A4715">
        <v>2012</v>
      </c>
      <c r="B4715">
        <v>7</v>
      </c>
      <c r="C4715">
        <v>15</v>
      </c>
      <c r="D4715">
        <v>10</v>
      </c>
      <c r="E4715" s="2">
        <v>46996</v>
      </c>
      <c r="F4715" s="2">
        <v>3062.42</v>
      </c>
      <c r="G4715" s="2">
        <v>6261.3354099107955</v>
      </c>
      <c r="H4715" s="1">
        <v>24.1</v>
      </c>
      <c r="I4715" s="2">
        <f t="shared" si="146"/>
        <v>37672.244590089205</v>
      </c>
      <c r="J4715" s="2">
        <f t="shared" si="147"/>
        <v>9323.7554099107947</v>
      </c>
    </row>
    <row r="4716" spans="1:10" x14ac:dyDescent="0.25">
      <c r="A4716">
        <v>2012</v>
      </c>
      <c r="B4716">
        <v>7</v>
      </c>
      <c r="C4716">
        <v>15</v>
      </c>
      <c r="D4716">
        <v>11</v>
      </c>
      <c r="E4716" s="2">
        <v>50338</v>
      </c>
      <c r="F4716" s="2">
        <v>3428.0225</v>
      </c>
      <c r="G4716" s="2">
        <v>7898.0230317907917</v>
      </c>
      <c r="H4716" s="1">
        <v>26.33</v>
      </c>
      <c r="I4716" s="2">
        <f t="shared" si="146"/>
        <v>39011.954468209209</v>
      </c>
      <c r="J4716" s="2">
        <f t="shared" si="147"/>
        <v>11326.045531790791</v>
      </c>
    </row>
    <row r="4717" spans="1:10" x14ac:dyDescent="0.25">
      <c r="A4717">
        <v>2012</v>
      </c>
      <c r="B4717">
        <v>7</v>
      </c>
      <c r="C4717">
        <v>15</v>
      </c>
      <c r="D4717">
        <v>12</v>
      </c>
      <c r="E4717" s="2">
        <v>52930</v>
      </c>
      <c r="F4717" s="2">
        <v>3895.8150000000001</v>
      </c>
      <c r="G4717" s="2">
        <v>8759.907004178458</v>
      </c>
      <c r="H4717" s="1">
        <v>29.9</v>
      </c>
      <c r="I4717" s="2">
        <f t="shared" si="146"/>
        <v>40274.27799582154</v>
      </c>
      <c r="J4717" s="2">
        <f t="shared" si="147"/>
        <v>12655.722004178459</v>
      </c>
    </row>
    <row r="4718" spans="1:10" x14ac:dyDescent="0.25">
      <c r="A4718">
        <v>2012</v>
      </c>
      <c r="B4718">
        <v>7</v>
      </c>
      <c r="C4718">
        <v>15</v>
      </c>
      <c r="D4718">
        <v>13</v>
      </c>
      <c r="E4718" s="2">
        <v>52272</v>
      </c>
      <c r="F4718" s="2">
        <v>4245.0450000000001</v>
      </c>
      <c r="G4718" s="2">
        <v>9594.5503733580172</v>
      </c>
      <c r="H4718" s="1">
        <v>29.76</v>
      </c>
      <c r="I4718" s="2">
        <f t="shared" si="146"/>
        <v>38432.404626641983</v>
      </c>
      <c r="J4718" s="2">
        <f t="shared" si="147"/>
        <v>13839.595373358017</v>
      </c>
    </row>
    <row r="4719" spans="1:10" x14ac:dyDescent="0.25">
      <c r="A4719">
        <v>2012</v>
      </c>
      <c r="B4719">
        <v>7</v>
      </c>
      <c r="C4719">
        <v>15</v>
      </c>
      <c r="D4719">
        <v>14</v>
      </c>
      <c r="E4719" s="2">
        <v>50191</v>
      </c>
      <c r="F4719" s="2">
        <v>4174.4724999999999</v>
      </c>
      <c r="G4719" s="2">
        <v>9947.9092658722038</v>
      </c>
      <c r="H4719" s="1">
        <v>23.43</v>
      </c>
      <c r="I4719" s="2">
        <f t="shared" si="146"/>
        <v>36068.618234127789</v>
      </c>
      <c r="J4719" s="2">
        <f t="shared" si="147"/>
        <v>14122.381765872204</v>
      </c>
    </row>
    <row r="4720" spans="1:10" x14ac:dyDescent="0.25">
      <c r="A4720">
        <v>2012</v>
      </c>
      <c r="B4720">
        <v>7</v>
      </c>
      <c r="C4720">
        <v>15</v>
      </c>
      <c r="D4720">
        <v>15</v>
      </c>
      <c r="E4720" s="2">
        <v>48680</v>
      </c>
      <c r="F4720" s="2">
        <v>4545.2475000000004</v>
      </c>
      <c r="G4720" s="2">
        <v>9776.5841973201605</v>
      </c>
      <c r="H4720" s="1">
        <v>20.68</v>
      </c>
      <c r="I4720" s="2">
        <f t="shared" si="146"/>
        <v>34358.168302679842</v>
      </c>
      <c r="J4720" s="2">
        <f t="shared" si="147"/>
        <v>14321.831697320162</v>
      </c>
    </row>
    <row r="4721" spans="1:10" x14ac:dyDescent="0.25">
      <c r="A4721">
        <v>2012</v>
      </c>
      <c r="B4721">
        <v>7</v>
      </c>
      <c r="C4721">
        <v>15</v>
      </c>
      <c r="D4721">
        <v>16</v>
      </c>
      <c r="E4721" s="2">
        <v>47697</v>
      </c>
      <c r="F4721" s="2">
        <v>4457.8549999999996</v>
      </c>
      <c r="G4721" s="2">
        <v>9270.7033705461126</v>
      </c>
      <c r="H4721" s="1">
        <v>18.43</v>
      </c>
      <c r="I4721" s="2">
        <f t="shared" si="146"/>
        <v>33968.44162945389</v>
      </c>
      <c r="J4721" s="2">
        <f t="shared" si="147"/>
        <v>13728.558370546112</v>
      </c>
    </row>
    <row r="4722" spans="1:10" x14ac:dyDescent="0.25">
      <c r="A4722">
        <v>2012</v>
      </c>
      <c r="B4722">
        <v>7</v>
      </c>
      <c r="C4722">
        <v>15</v>
      </c>
      <c r="D4722">
        <v>17</v>
      </c>
      <c r="E4722" s="2">
        <v>47305</v>
      </c>
      <c r="F4722" s="2">
        <v>4532.1499999999996</v>
      </c>
      <c r="G4722" s="2">
        <v>7686.1136663198749</v>
      </c>
      <c r="H4722" s="1">
        <v>15.5</v>
      </c>
      <c r="I4722" s="2">
        <f t="shared" si="146"/>
        <v>35086.736333680121</v>
      </c>
      <c r="J4722" s="2">
        <f t="shared" si="147"/>
        <v>12218.263666319875</v>
      </c>
    </row>
    <row r="4723" spans="1:10" x14ac:dyDescent="0.25">
      <c r="A4723">
        <v>2012</v>
      </c>
      <c r="B4723">
        <v>7</v>
      </c>
      <c r="C4723">
        <v>15</v>
      </c>
      <c r="D4723">
        <v>18</v>
      </c>
      <c r="E4723" s="2">
        <v>48761</v>
      </c>
      <c r="F4723" s="2">
        <v>4144.3100000000004</v>
      </c>
      <c r="G4723" s="2">
        <v>5485.9738204510022</v>
      </c>
      <c r="H4723" s="1">
        <v>20.93</v>
      </c>
      <c r="I4723" s="2">
        <f t="shared" si="146"/>
        <v>39130.716179549003</v>
      </c>
      <c r="J4723" s="2">
        <f t="shared" si="147"/>
        <v>9630.2838204510026</v>
      </c>
    </row>
    <row r="4724" spans="1:10" x14ac:dyDescent="0.25">
      <c r="A4724">
        <v>2012</v>
      </c>
      <c r="B4724">
        <v>7</v>
      </c>
      <c r="C4724">
        <v>15</v>
      </c>
      <c r="D4724">
        <v>19</v>
      </c>
      <c r="E4724" s="2">
        <v>50034</v>
      </c>
      <c r="F4724" s="2">
        <v>3667.6774999999998</v>
      </c>
      <c r="G4724" s="2">
        <v>3471.2962956959591</v>
      </c>
      <c r="H4724" s="1">
        <v>30.93</v>
      </c>
      <c r="I4724" s="2">
        <f t="shared" si="146"/>
        <v>42895.026204304042</v>
      </c>
      <c r="J4724" s="2">
        <f t="shared" si="147"/>
        <v>7138.9737956959589</v>
      </c>
    </row>
    <row r="4725" spans="1:10" x14ac:dyDescent="0.25">
      <c r="A4725">
        <v>2012</v>
      </c>
      <c r="B4725">
        <v>7</v>
      </c>
      <c r="C4725">
        <v>15</v>
      </c>
      <c r="D4725">
        <v>20</v>
      </c>
      <c r="E4725" s="2">
        <v>50079</v>
      </c>
      <c r="F4725" s="2">
        <v>2893.2224999999999</v>
      </c>
      <c r="G4725" s="2">
        <v>1720.1018567155068</v>
      </c>
      <c r="H4725" s="1">
        <v>36.18</v>
      </c>
      <c r="I4725" s="2">
        <f t="shared" si="146"/>
        <v>45465.675643284492</v>
      </c>
      <c r="J4725" s="2">
        <f t="shared" si="147"/>
        <v>4613.3243567155068</v>
      </c>
    </row>
    <row r="4726" spans="1:10" x14ac:dyDescent="0.25">
      <c r="A4726">
        <v>2012</v>
      </c>
      <c r="B4726">
        <v>7</v>
      </c>
      <c r="C4726">
        <v>15</v>
      </c>
      <c r="D4726">
        <v>21</v>
      </c>
      <c r="E4726" s="2">
        <v>49361</v>
      </c>
      <c r="F4726" s="2">
        <v>2546.2775000000001</v>
      </c>
      <c r="G4726" s="2">
        <v>482.25236563151168</v>
      </c>
      <c r="H4726" s="1">
        <v>37.93</v>
      </c>
      <c r="I4726" s="2">
        <f t="shared" si="146"/>
        <v>46332.470134368494</v>
      </c>
      <c r="J4726" s="2">
        <f t="shared" si="147"/>
        <v>3028.5298656315117</v>
      </c>
    </row>
    <row r="4727" spans="1:10" x14ac:dyDescent="0.25">
      <c r="A4727">
        <v>2012</v>
      </c>
      <c r="B4727">
        <v>7</v>
      </c>
      <c r="C4727">
        <v>15</v>
      </c>
      <c r="D4727">
        <v>22</v>
      </c>
      <c r="E4727" s="2">
        <v>49093</v>
      </c>
      <c r="F4727" s="2">
        <v>2575.0574999999999</v>
      </c>
      <c r="G4727" s="2">
        <v>29</v>
      </c>
      <c r="H4727" s="1">
        <v>40.68</v>
      </c>
      <c r="I4727" s="2">
        <f t="shared" si="146"/>
        <v>46488.942499999997</v>
      </c>
      <c r="J4727" s="2">
        <f t="shared" si="147"/>
        <v>2604.0574999999999</v>
      </c>
    </row>
    <row r="4728" spans="1:10" x14ac:dyDescent="0.25">
      <c r="A4728">
        <v>2012</v>
      </c>
      <c r="B4728">
        <v>7</v>
      </c>
      <c r="C4728">
        <v>15</v>
      </c>
      <c r="D4728">
        <v>23</v>
      </c>
      <c r="E4728" s="2">
        <v>49574</v>
      </c>
      <c r="F4728" s="2">
        <v>2893.0050000000001</v>
      </c>
      <c r="G4728" s="2">
        <v>0</v>
      </c>
      <c r="H4728" s="1">
        <v>44.52</v>
      </c>
      <c r="I4728" s="2">
        <f t="shared" si="146"/>
        <v>46680.995000000003</v>
      </c>
      <c r="J4728" s="2">
        <f t="shared" si="147"/>
        <v>2893.0050000000001</v>
      </c>
    </row>
    <row r="4729" spans="1:10" x14ac:dyDescent="0.25">
      <c r="A4729">
        <v>2012</v>
      </c>
      <c r="B4729">
        <v>7</v>
      </c>
      <c r="C4729">
        <v>15</v>
      </c>
      <c r="D4729">
        <v>24</v>
      </c>
      <c r="E4729" s="2">
        <v>45619</v>
      </c>
      <c r="F4729" s="2">
        <v>3732.4650000000001</v>
      </c>
      <c r="G4729" s="2">
        <v>0</v>
      </c>
      <c r="H4729" s="1">
        <v>36.799999999999997</v>
      </c>
      <c r="I4729" s="2">
        <f t="shared" si="146"/>
        <v>41886.535000000003</v>
      </c>
      <c r="J4729" s="2">
        <f t="shared" si="147"/>
        <v>3732.4650000000001</v>
      </c>
    </row>
    <row r="4730" spans="1:10" x14ac:dyDescent="0.25">
      <c r="A4730">
        <v>2012</v>
      </c>
      <c r="B4730">
        <v>7</v>
      </c>
      <c r="C4730">
        <v>16</v>
      </c>
      <c r="D4730">
        <v>1</v>
      </c>
      <c r="E4730" s="2">
        <v>42315</v>
      </c>
      <c r="F4730" s="2">
        <v>4324.6475</v>
      </c>
      <c r="G4730" s="2">
        <v>0</v>
      </c>
      <c r="H4730" s="1">
        <v>34.5</v>
      </c>
      <c r="I4730" s="2">
        <f t="shared" si="146"/>
        <v>37990.352500000001</v>
      </c>
      <c r="J4730" s="2">
        <f t="shared" si="147"/>
        <v>4324.6475</v>
      </c>
    </row>
    <row r="4731" spans="1:10" x14ac:dyDescent="0.25">
      <c r="A4731">
        <v>2012</v>
      </c>
      <c r="B4731">
        <v>7</v>
      </c>
      <c r="C4731">
        <v>16</v>
      </c>
      <c r="D4731">
        <v>2</v>
      </c>
      <c r="E4731" s="2">
        <v>40158</v>
      </c>
      <c r="F4731" s="2">
        <v>4861.3424999999997</v>
      </c>
      <c r="G4731" s="2">
        <v>0</v>
      </c>
      <c r="H4731" s="1">
        <v>26.69</v>
      </c>
      <c r="I4731" s="2">
        <f t="shared" si="146"/>
        <v>35296.657500000001</v>
      </c>
      <c r="J4731" s="2">
        <f t="shared" si="147"/>
        <v>4861.3424999999997</v>
      </c>
    </row>
    <row r="4732" spans="1:10" x14ac:dyDescent="0.25">
      <c r="A4732">
        <v>2012</v>
      </c>
      <c r="B4732">
        <v>7</v>
      </c>
      <c r="C4732">
        <v>16</v>
      </c>
      <c r="D4732">
        <v>3</v>
      </c>
      <c r="E4732" s="2">
        <v>39189</v>
      </c>
      <c r="F4732" s="2">
        <v>4880.2950000000001</v>
      </c>
      <c r="G4732" s="2">
        <v>0</v>
      </c>
      <c r="H4732" s="1">
        <v>22.01</v>
      </c>
      <c r="I4732" s="2">
        <f t="shared" si="146"/>
        <v>34308.705000000002</v>
      </c>
      <c r="J4732" s="2">
        <f t="shared" si="147"/>
        <v>4880.2950000000001</v>
      </c>
    </row>
    <row r="4733" spans="1:10" x14ac:dyDescent="0.25">
      <c r="A4733">
        <v>2012</v>
      </c>
      <c r="B4733">
        <v>7</v>
      </c>
      <c r="C4733">
        <v>16</v>
      </c>
      <c r="D4733">
        <v>4</v>
      </c>
      <c r="E4733" s="2">
        <v>39203</v>
      </c>
      <c r="F4733" s="2">
        <v>5243.5074999999997</v>
      </c>
      <c r="G4733" s="2">
        <v>0</v>
      </c>
      <c r="H4733" s="1">
        <v>20.37</v>
      </c>
      <c r="I4733" s="2">
        <f t="shared" si="146"/>
        <v>33959.4925</v>
      </c>
      <c r="J4733" s="2">
        <f t="shared" si="147"/>
        <v>5243.5074999999997</v>
      </c>
    </row>
    <row r="4734" spans="1:10" x14ac:dyDescent="0.25">
      <c r="A4734">
        <v>2012</v>
      </c>
      <c r="B4734">
        <v>7</v>
      </c>
      <c r="C4734">
        <v>16</v>
      </c>
      <c r="D4734">
        <v>5</v>
      </c>
      <c r="E4734" s="2">
        <v>40774</v>
      </c>
      <c r="F4734" s="2">
        <v>5376</v>
      </c>
      <c r="G4734" s="2">
        <v>0.71239303237930729</v>
      </c>
      <c r="H4734" s="1">
        <v>20.43</v>
      </c>
      <c r="I4734" s="2">
        <f t="shared" si="146"/>
        <v>35397.28760696762</v>
      </c>
      <c r="J4734" s="2">
        <f t="shared" si="147"/>
        <v>5376.7123930323796</v>
      </c>
    </row>
    <row r="4735" spans="1:10" x14ac:dyDescent="0.25">
      <c r="A4735">
        <v>2012</v>
      </c>
      <c r="B4735">
        <v>7</v>
      </c>
      <c r="C4735">
        <v>16</v>
      </c>
      <c r="D4735">
        <v>6</v>
      </c>
      <c r="E4735" s="2">
        <v>45015</v>
      </c>
      <c r="F4735" s="2">
        <v>5553.7124999999996</v>
      </c>
      <c r="G4735" s="2">
        <v>68.73925141867069</v>
      </c>
      <c r="H4735" s="1">
        <v>26.01</v>
      </c>
      <c r="I4735" s="2">
        <f t="shared" si="146"/>
        <v>39392.548248581326</v>
      </c>
      <c r="J4735" s="2">
        <f t="shared" si="147"/>
        <v>5622.45175141867</v>
      </c>
    </row>
    <row r="4736" spans="1:10" x14ac:dyDescent="0.25">
      <c r="A4736">
        <v>2012</v>
      </c>
      <c r="B4736">
        <v>7</v>
      </c>
      <c r="C4736">
        <v>16</v>
      </c>
      <c r="D4736">
        <v>7</v>
      </c>
      <c r="E4736" s="2">
        <v>54235</v>
      </c>
      <c r="F4736" s="2">
        <v>5436.0174999999999</v>
      </c>
      <c r="G4736" s="2">
        <v>584.07581481921113</v>
      </c>
      <c r="H4736" s="1">
        <v>38.97</v>
      </c>
      <c r="I4736" s="2">
        <f t="shared" si="146"/>
        <v>48214.906685180787</v>
      </c>
      <c r="J4736" s="2">
        <f t="shared" si="147"/>
        <v>6020.0933148192107</v>
      </c>
    </row>
    <row r="4737" spans="1:10" x14ac:dyDescent="0.25">
      <c r="A4737">
        <v>2012</v>
      </c>
      <c r="B4737">
        <v>7</v>
      </c>
      <c r="C4737">
        <v>16</v>
      </c>
      <c r="D4737">
        <v>8</v>
      </c>
      <c r="E4737" s="2">
        <v>61399</v>
      </c>
      <c r="F4737" s="2">
        <v>4819.7124999999996</v>
      </c>
      <c r="G4737" s="2">
        <v>1790.341699741552</v>
      </c>
      <c r="H4737" s="1">
        <v>49.43</v>
      </c>
      <c r="I4737" s="2">
        <f t="shared" si="146"/>
        <v>54788.945800258443</v>
      </c>
      <c r="J4737" s="2">
        <f t="shared" si="147"/>
        <v>6610.0541997415512</v>
      </c>
    </row>
    <row r="4738" spans="1:10" x14ac:dyDescent="0.25">
      <c r="A4738">
        <v>2012</v>
      </c>
      <c r="B4738">
        <v>7</v>
      </c>
      <c r="C4738">
        <v>16</v>
      </c>
      <c r="D4738">
        <v>9</v>
      </c>
      <c r="E4738" s="2">
        <v>65580</v>
      </c>
      <c r="F4738" s="2">
        <v>5338.665</v>
      </c>
      <c r="G4738" s="2">
        <v>3829.4968005721566</v>
      </c>
      <c r="H4738" s="1">
        <v>52.93</v>
      </c>
      <c r="I4738" s="2">
        <f t="shared" si="146"/>
        <v>56411.838199427846</v>
      </c>
      <c r="J4738" s="2">
        <f t="shared" si="147"/>
        <v>9168.1618005721575</v>
      </c>
    </row>
    <row r="4739" spans="1:10" x14ac:dyDescent="0.25">
      <c r="A4739">
        <v>2012</v>
      </c>
      <c r="B4739">
        <v>7</v>
      </c>
      <c r="C4739">
        <v>16</v>
      </c>
      <c r="D4739">
        <v>10</v>
      </c>
      <c r="E4739" s="2">
        <v>66816</v>
      </c>
      <c r="F4739" s="2">
        <v>6586.9849999999997</v>
      </c>
      <c r="G4739" s="2">
        <v>6251.3271080064997</v>
      </c>
      <c r="H4739" s="1">
        <v>53.43</v>
      </c>
      <c r="I4739" s="2">
        <f t="shared" ref="I4739:I4802" si="148">E4739-F4739-G4739</f>
        <v>53977.687891993497</v>
      </c>
      <c r="J4739" s="2">
        <f t="shared" ref="J4739:J4802" si="149">F4739+G4739</f>
        <v>12838.312108006499</v>
      </c>
    </row>
    <row r="4740" spans="1:10" x14ac:dyDescent="0.25">
      <c r="A4740">
        <v>2012</v>
      </c>
      <c r="B4740">
        <v>7</v>
      </c>
      <c r="C4740">
        <v>16</v>
      </c>
      <c r="D4740">
        <v>11</v>
      </c>
      <c r="E4740" s="2">
        <v>69331</v>
      </c>
      <c r="F4740" s="2">
        <v>7861.72</v>
      </c>
      <c r="G4740" s="2">
        <v>8257.8574558389191</v>
      </c>
      <c r="H4740" s="1">
        <v>52.94</v>
      </c>
      <c r="I4740" s="2">
        <f t="shared" si="148"/>
        <v>53211.422544161076</v>
      </c>
      <c r="J4740" s="2">
        <f t="shared" si="149"/>
        <v>16119.57745583892</v>
      </c>
    </row>
    <row r="4741" spans="1:10" x14ac:dyDescent="0.25">
      <c r="A4741">
        <v>2012</v>
      </c>
      <c r="B4741">
        <v>7</v>
      </c>
      <c r="C4741">
        <v>16</v>
      </c>
      <c r="D4741">
        <v>12</v>
      </c>
      <c r="E4741" s="2">
        <v>71515</v>
      </c>
      <c r="F4741" s="2">
        <v>9190.6650000000009</v>
      </c>
      <c r="G4741" s="2">
        <v>9454.5098761325171</v>
      </c>
      <c r="H4741" s="1">
        <v>53.43</v>
      </c>
      <c r="I4741" s="2">
        <f t="shared" si="148"/>
        <v>52869.825123867486</v>
      </c>
      <c r="J4741" s="2">
        <f t="shared" si="149"/>
        <v>18645.174876132518</v>
      </c>
    </row>
    <row r="4742" spans="1:10" x14ac:dyDescent="0.25">
      <c r="A4742">
        <v>2012</v>
      </c>
      <c r="B4742">
        <v>7</v>
      </c>
      <c r="C4742">
        <v>16</v>
      </c>
      <c r="D4742">
        <v>13</v>
      </c>
      <c r="E4742" s="2">
        <v>70324</v>
      </c>
      <c r="F4742" s="2">
        <v>9808.0475000000006</v>
      </c>
      <c r="G4742" s="2">
        <v>9874.7457878273126</v>
      </c>
      <c r="H4742" s="1">
        <v>49.24</v>
      </c>
      <c r="I4742" s="2">
        <f t="shared" si="148"/>
        <v>50641.206712172687</v>
      </c>
      <c r="J4742" s="2">
        <f t="shared" si="149"/>
        <v>19682.793287827313</v>
      </c>
    </row>
    <row r="4743" spans="1:10" x14ac:dyDescent="0.25">
      <c r="A4743">
        <v>2012</v>
      </c>
      <c r="B4743">
        <v>7</v>
      </c>
      <c r="C4743">
        <v>16</v>
      </c>
      <c r="D4743">
        <v>14</v>
      </c>
      <c r="E4743" s="2">
        <v>69052</v>
      </c>
      <c r="F4743" s="2">
        <v>10625.12</v>
      </c>
      <c r="G4743" s="2">
        <v>10221.20783378536</v>
      </c>
      <c r="H4743" s="1">
        <v>46.84</v>
      </c>
      <c r="I4743" s="2">
        <f t="shared" si="148"/>
        <v>48205.672166214637</v>
      </c>
      <c r="J4743" s="2">
        <f t="shared" si="149"/>
        <v>20846.327833785363</v>
      </c>
    </row>
    <row r="4744" spans="1:10" x14ac:dyDescent="0.25">
      <c r="A4744">
        <v>2012</v>
      </c>
      <c r="B4744">
        <v>7</v>
      </c>
      <c r="C4744">
        <v>16</v>
      </c>
      <c r="D4744">
        <v>15</v>
      </c>
      <c r="E4744" s="2">
        <v>67375</v>
      </c>
      <c r="F4744" s="2">
        <v>11206.57</v>
      </c>
      <c r="G4744" s="2">
        <v>10283.139632756554</v>
      </c>
      <c r="H4744" s="1">
        <v>44.4</v>
      </c>
      <c r="I4744" s="2">
        <f t="shared" si="148"/>
        <v>45885.290367243448</v>
      </c>
      <c r="J4744" s="2">
        <f t="shared" si="149"/>
        <v>21489.709632756552</v>
      </c>
    </row>
    <row r="4745" spans="1:10" x14ac:dyDescent="0.25">
      <c r="A4745">
        <v>2012</v>
      </c>
      <c r="B4745">
        <v>7</v>
      </c>
      <c r="C4745">
        <v>16</v>
      </c>
      <c r="D4745">
        <v>16</v>
      </c>
      <c r="E4745" s="2">
        <v>66826</v>
      </c>
      <c r="F4745" s="2">
        <v>10987.532499999999</v>
      </c>
      <c r="G4745" s="2">
        <v>9707.4546395943034</v>
      </c>
      <c r="H4745" s="1">
        <v>42.43</v>
      </c>
      <c r="I4745" s="2">
        <f t="shared" si="148"/>
        <v>46131.012860405695</v>
      </c>
      <c r="J4745" s="2">
        <f t="shared" si="149"/>
        <v>20694.987139594305</v>
      </c>
    </row>
    <row r="4746" spans="1:10" x14ac:dyDescent="0.25">
      <c r="A4746">
        <v>2012</v>
      </c>
      <c r="B4746">
        <v>7</v>
      </c>
      <c r="C4746">
        <v>16</v>
      </c>
      <c r="D4746">
        <v>17</v>
      </c>
      <c r="E4746" s="2">
        <v>65107</v>
      </c>
      <c r="F4746" s="2">
        <v>10672.7325</v>
      </c>
      <c r="G4746" s="2">
        <v>8210.1547734066953</v>
      </c>
      <c r="H4746" s="1">
        <v>39.93</v>
      </c>
      <c r="I4746" s="2">
        <f t="shared" si="148"/>
        <v>46224.112726593303</v>
      </c>
      <c r="J4746" s="2">
        <f t="shared" si="149"/>
        <v>18882.887273406697</v>
      </c>
    </row>
    <row r="4747" spans="1:10" x14ac:dyDescent="0.25">
      <c r="A4747">
        <v>2012</v>
      </c>
      <c r="B4747">
        <v>7</v>
      </c>
      <c r="C4747">
        <v>16</v>
      </c>
      <c r="D4747">
        <v>18</v>
      </c>
      <c r="E4747" s="2">
        <v>65041</v>
      </c>
      <c r="F4747" s="2">
        <v>9455.6275000000005</v>
      </c>
      <c r="G4747" s="2">
        <v>6132.9980623387191</v>
      </c>
      <c r="H4747" s="1">
        <v>42</v>
      </c>
      <c r="I4747" s="2">
        <f t="shared" si="148"/>
        <v>49452.374437661281</v>
      </c>
      <c r="J4747" s="2">
        <f t="shared" si="149"/>
        <v>15588.625562338719</v>
      </c>
    </row>
    <row r="4748" spans="1:10" x14ac:dyDescent="0.25">
      <c r="A4748">
        <v>2012</v>
      </c>
      <c r="B4748">
        <v>7</v>
      </c>
      <c r="C4748">
        <v>16</v>
      </c>
      <c r="D4748">
        <v>19</v>
      </c>
      <c r="E4748" s="2">
        <v>64579</v>
      </c>
      <c r="F4748" s="2">
        <v>8111.89</v>
      </c>
      <c r="G4748" s="2">
        <v>3683.9522881769294</v>
      </c>
      <c r="H4748" s="1">
        <v>46.03</v>
      </c>
      <c r="I4748" s="2">
        <f t="shared" si="148"/>
        <v>52783.157711823071</v>
      </c>
      <c r="J4748" s="2">
        <f t="shared" si="149"/>
        <v>11795.842288176929</v>
      </c>
    </row>
    <row r="4749" spans="1:10" x14ac:dyDescent="0.25">
      <c r="A4749">
        <v>2012</v>
      </c>
      <c r="B4749">
        <v>7</v>
      </c>
      <c r="C4749">
        <v>16</v>
      </c>
      <c r="D4749">
        <v>20</v>
      </c>
      <c r="E4749" s="2">
        <v>63074</v>
      </c>
      <c r="F4749" s="2">
        <v>7045.8374999999996</v>
      </c>
      <c r="G4749" s="2">
        <v>1625.9110372530106</v>
      </c>
      <c r="H4749" s="1">
        <v>46.36</v>
      </c>
      <c r="I4749" s="2">
        <f t="shared" si="148"/>
        <v>54402.251462746986</v>
      </c>
      <c r="J4749" s="2">
        <f t="shared" si="149"/>
        <v>8671.74853725301</v>
      </c>
    </row>
    <row r="4750" spans="1:10" x14ac:dyDescent="0.25">
      <c r="A4750">
        <v>2012</v>
      </c>
      <c r="B4750">
        <v>7</v>
      </c>
      <c r="C4750">
        <v>16</v>
      </c>
      <c r="D4750">
        <v>21</v>
      </c>
      <c r="E4750" s="2">
        <v>60480</v>
      </c>
      <c r="F4750" s="2">
        <v>6656.7425000000003</v>
      </c>
      <c r="G4750" s="2">
        <v>379.75304152622931</v>
      </c>
      <c r="H4750" s="1">
        <v>47.6</v>
      </c>
      <c r="I4750" s="2">
        <f t="shared" si="148"/>
        <v>53443.50445847377</v>
      </c>
      <c r="J4750" s="2">
        <f t="shared" si="149"/>
        <v>7036.4955415262293</v>
      </c>
    </row>
    <row r="4751" spans="1:10" x14ac:dyDescent="0.25">
      <c r="A4751">
        <v>2012</v>
      </c>
      <c r="B4751">
        <v>7</v>
      </c>
      <c r="C4751">
        <v>16</v>
      </c>
      <c r="D4751">
        <v>22</v>
      </c>
      <c r="E4751" s="2">
        <v>58436</v>
      </c>
      <c r="F4751" s="2">
        <v>6032.6274999999996</v>
      </c>
      <c r="G4751" s="2">
        <v>15.75</v>
      </c>
      <c r="H4751" s="1">
        <v>45.6</v>
      </c>
      <c r="I4751" s="2">
        <f t="shared" si="148"/>
        <v>52387.622499999998</v>
      </c>
      <c r="J4751" s="2">
        <f t="shared" si="149"/>
        <v>6048.3774999999996</v>
      </c>
    </row>
    <row r="4752" spans="1:10" x14ac:dyDescent="0.25">
      <c r="A4752">
        <v>2012</v>
      </c>
      <c r="B4752">
        <v>7</v>
      </c>
      <c r="C4752">
        <v>16</v>
      </c>
      <c r="D4752">
        <v>23</v>
      </c>
      <c r="E4752" s="2">
        <v>55438</v>
      </c>
      <c r="F4752" s="2">
        <v>6377.9674999999997</v>
      </c>
      <c r="G4752" s="2">
        <v>0</v>
      </c>
      <c r="H4752" s="1">
        <v>45.73</v>
      </c>
      <c r="I4752" s="2">
        <f t="shared" si="148"/>
        <v>49060.032500000001</v>
      </c>
      <c r="J4752" s="2">
        <f t="shared" si="149"/>
        <v>6377.9674999999997</v>
      </c>
    </row>
    <row r="4753" spans="1:10" x14ac:dyDescent="0.25">
      <c r="A4753">
        <v>2012</v>
      </c>
      <c r="B4753">
        <v>7</v>
      </c>
      <c r="C4753">
        <v>16</v>
      </c>
      <c r="D4753">
        <v>24</v>
      </c>
      <c r="E4753" s="2">
        <v>49893</v>
      </c>
      <c r="F4753" s="2">
        <v>6542.6949999999997</v>
      </c>
      <c r="G4753" s="2">
        <v>0</v>
      </c>
      <c r="H4753" s="1">
        <v>37.99</v>
      </c>
      <c r="I4753" s="2">
        <f t="shared" si="148"/>
        <v>43350.305</v>
      </c>
      <c r="J4753" s="2">
        <f t="shared" si="149"/>
        <v>6542.6949999999997</v>
      </c>
    </row>
    <row r="4754" spans="1:10" x14ac:dyDescent="0.25">
      <c r="A4754">
        <v>2012</v>
      </c>
      <c r="B4754">
        <v>7</v>
      </c>
      <c r="C4754">
        <v>17</v>
      </c>
      <c r="D4754">
        <v>1</v>
      </c>
      <c r="E4754" s="2">
        <v>46353</v>
      </c>
      <c r="F4754" s="2">
        <v>6541.3774999999996</v>
      </c>
      <c r="G4754" s="2">
        <v>0</v>
      </c>
      <c r="H4754" s="1">
        <v>35.32</v>
      </c>
      <c r="I4754" s="2">
        <f t="shared" si="148"/>
        <v>39811.622499999998</v>
      </c>
      <c r="J4754" s="2">
        <f t="shared" si="149"/>
        <v>6541.3774999999996</v>
      </c>
    </row>
    <row r="4755" spans="1:10" x14ac:dyDescent="0.25">
      <c r="A4755">
        <v>2012</v>
      </c>
      <c r="B4755">
        <v>7</v>
      </c>
      <c r="C4755">
        <v>17</v>
      </c>
      <c r="D4755">
        <v>2</v>
      </c>
      <c r="E4755" s="2">
        <v>44366</v>
      </c>
      <c r="F4755" s="2">
        <v>6779.9425000000001</v>
      </c>
      <c r="G4755" s="2">
        <v>0</v>
      </c>
      <c r="H4755" s="1">
        <v>32</v>
      </c>
      <c r="I4755" s="2">
        <f t="shared" si="148"/>
        <v>37586.057500000003</v>
      </c>
      <c r="J4755" s="2">
        <f t="shared" si="149"/>
        <v>6779.9425000000001</v>
      </c>
    </row>
    <row r="4756" spans="1:10" x14ac:dyDescent="0.25">
      <c r="A4756">
        <v>2012</v>
      </c>
      <c r="B4756">
        <v>7</v>
      </c>
      <c r="C4756">
        <v>17</v>
      </c>
      <c r="D4756">
        <v>3</v>
      </c>
      <c r="E4756" s="2">
        <v>43408</v>
      </c>
      <c r="F4756" s="2">
        <v>6654.01</v>
      </c>
      <c r="G4756" s="2">
        <v>0</v>
      </c>
      <c r="H4756" s="1">
        <v>29.39</v>
      </c>
      <c r="I4756" s="2">
        <f t="shared" si="148"/>
        <v>36753.99</v>
      </c>
      <c r="J4756" s="2">
        <f t="shared" si="149"/>
        <v>6654.01</v>
      </c>
    </row>
    <row r="4757" spans="1:10" x14ac:dyDescent="0.25">
      <c r="A4757">
        <v>2012</v>
      </c>
      <c r="B4757">
        <v>7</v>
      </c>
      <c r="C4757">
        <v>17</v>
      </c>
      <c r="D4757">
        <v>4</v>
      </c>
      <c r="E4757" s="2">
        <v>43345</v>
      </c>
      <c r="F4757" s="2">
        <v>6553.6475</v>
      </c>
      <c r="G4757" s="2">
        <v>0</v>
      </c>
      <c r="H4757" s="1">
        <v>24.9</v>
      </c>
      <c r="I4757" s="2">
        <f t="shared" si="148"/>
        <v>36791.352500000001</v>
      </c>
      <c r="J4757" s="2">
        <f t="shared" si="149"/>
        <v>6553.6475</v>
      </c>
    </row>
    <row r="4758" spans="1:10" x14ac:dyDescent="0.25">
      <c r="A4758">
        <v>2012</v>
      </c>
      <c r="B4758">
        <v>7</v>
      </c>
      <c r="C4758">
        <v>17</v>
      </c>
      <c r="D4758">
        <v>5</v>
      </c>
      <c r="E4758" s="2">
        <v>44243</v>
      </c>
      <c r="F4758" s="2">
        <v>6344.4224999999997</v>
      </c>
      <c r="G4758" s="2">
        <v>1.9999724694595544</v>
      </c>
      <c r="H4758" s="1">
        <v>25.37</v>
      </c>
      <c r="I4758" s="2">
        <f t="shared" si="148"/>
        <v>37896.577527530542</v>
      </c>
      <c r="J4758" s="2">
        <f t="shared" si="149"/>
        <v>6346.4224724694595</v>
      </c>
    </row>
    <row r="4759" spans="1:10" x14ac:dyDescent="0.25">
      <c r="A4759">
        <v>2012</v>
      </c>
      <c r="B4759">
        <v>7</v>
      </c>
      <c r="C4759">
        <v>17</v>
      </c>
      <c r="D4759">
        <v>6</v>
      </c>
      <c r="E4759" s="2">
        <v>47742</v>
      </c>
      <c r="F4759" s="2">
        <v>6265.08</v>
      </c>
      <c r="G4759" s="2">
        <v>53.509119940390399</v>
      </c>
      <c r="H4759" s="1">
        <v>31.52</v>
      </c>
      <c r="I4759" s="2">
        <f t="shared" si="148"/>
        <v>41423.410880059608</v>
      </c>
      <c r="J4759" s="2">
        <f t="shared" si="149"/>
        <v>6318.5891199403904</v>
      </c>
    </row>
    <row r="4760" spans="1:10" x14ac:dyDescent="0.25">
      <c r="A4760">
        <v>2012</v>
      </c>
      <c r="B4760">
        <v>7</v>
      </c>
      <c r="C4760">
        <v>17</v>
      </c>
      <c r="D4760">
        <v>7</v>
      </c>
      <c r="E4760" s="2">
        <v>55606</v>
      </c>
      <c r="F4760" s="2">
        <v>5465.8024999999998</v>
      </c>
      <c r="G4760" s="2">
        <v>485.41683726956887</v>
      </c>
      <c r="H4760" s="1">
        <v>41.09</v>
      </c>
      <c r="I4760" s="2">
        <f t="shared" si="148"/>
        <v>49654.780662730431</v>
      </c>
      <c r="J4760" s="2">
        <f t="shared" si="149"/>
        <v>5951.2193372695683</v>
      </c>
    </row>
    <row r="4761" spans="1:10" x14ac:dyDescent="0.25">
      <c r="A4761">
        <v>2012</v>
      </c>
      <c r="B4761">
        <v>7</v>
      </c>
      <c r="C4761">
        <v>17</v>
      </c>
      <c r="D4761">
        <v>8</v>
      </c>
      <c r="E4761" s="2">
        <v>62857</v>
      </c>
      <c r="F4761" s="2">
        <v>4679.6324999999997</v>
      </c>
      <c r="G4761" s="2">
        <v>1821.3538825543155</v>
      </c>
      <c r="H4761" s="1">
        <v>49.47</v>
      </c>
      <c r="I4761" s="2">
        <f t="shared" si="148"/>
        <v>56356.013617445686</v>
      </c>
      <c r="J4761" s="2">
        <f t="shared" si="149"/>
        <v>6500.9863825543152</v>
      </c>
    </row>
    <row r="4762" spans="1:10" x14ac:dyDescent="0.25">
      <c r="A4762">
        <v>2012</v>
      </c>
      <c r="B4762">
        <v>7</v>
      </c>
      <c r="C4762">
        <v>17</v>
      </c>
      <c r="D4762">
        <v>9</v>
      </c>
      <c r="E4762" s="2">
        <v>67819</v>
      </c>
      <c r="F4762" s="2">
        <v>4762.6025</v>
      </c>
      <c r="G4762" s="2">
        <v>3858.6191266933529</v>
      </c>
      <c r="H4762" s="1">
        <v>56.6</v>
      </c>
      <c r="I4762" s="2">
        <f t="shared" si="148"/>
        <v>59197.778373306646</v>
      </c>
      <c r="J4762" s="2">
        <f t="shared" si="149"/>
        <v>8621.2216266933538</v>
      </c>
    </row>
    <row r="4763" spans="1:10" x14ac:dyDescent="0.25">
      <c r="A4763">
        <v>2012</v>
      </c>
      <c r="B4763">
        <v>7</v>
      </c>
      <c r="C4763">
        <v>17</v>
      </c>
      <c r="D4763">
        <v>10</v>
      </c>
      <c r="E4763" s="2">
        <v>69824</v>
      </c>
      <c r="F4763" s="2">
        <v>5442.5524999999998</v>
      </c>
      <c r="G4763" s="2">
        <v>6035.1037950251512</v>
      </c>
      <c r="H4763" s="1">
        <v>58</v>
      </c>
      <c r="I4763" s="2">
        <f t="shared" si="148"/>
        <v>58346.343704974854</v>
      </c>
      <c r="J4763" s="2">
        <f t="shared" si="149"/>
        <v>11477.65629502515</v>
      </c>
    </row>
    <row r="4764" spans="1:10" x14ac:dyDescent="0.25">
      <c r="A4764">
        <v>2012</v>
      </c>
      <c r="B4764">
        <v>7</v>
      </c>
      <c r="C4764">
        <v>17</v>
      </c>
      <c r="D4764">
        <v>11</v>
      </c>
      <c r="E4764" s="2">
        <v>72161</v>
      </c>
      <c r="F4764" s="2">
        <v>6404.2475000000004</v>
      </c>
      <c r="G4764" s="2">
        <v>7832.0899543451869</v>
      </c>
      <c r="H4764" s="1">
        <v>58.62</v>
      </c>
      <c r="I4764" s="2">
        <f t="shared" si="148"/>
        <v>57924.662545654814</v>
      </c>
      <c r="J4764" s="2">
        <f t="shared" si="149"/>
        <v>14236.337454345186</v>
      </c>
    </row>
    <row r="4765" spans="1:10" x14ac:dyDescent="0.25">
      <c r="A4765">
        <v>2012</v>
      </c>
      <c r="B4765">
        <v>7</v>
      </c>
      <c r="C4765">
        <v>17</v>
      </c>
      <c r="D4765">
        <v>12</v>
      </c>
      <c r="E4765" s="2">
        <v>73741</v>
      </c>
      <c r="F4765" s="2">
        <v>6883.7124999999996</v>
      </c>
      <c r="G4765" s="2">
        <v>9053.9460101164768</v>
      </c>
      <c r="H4765" s="1">
        <v>58.93</v>
      </c>
      <c r="I4765" s="2">
        <f t="shared" si="148"/>
        <v>57803.341489883533</v>
      </c>
      <c r="J4765" s="2">
        <f t="shared" si="149"/>
        <v>15937.658510116476</v>
      </c>
    </row>
    <row r="4766" spans="1:10" x14ac:dyDescent="0.25">
      <c r="A4766">
        <v>2012</v>
      </c>
      <c r="B4766">
        <v>7</v>
      </c>
      <c r="C4766">
        <v>17</v>
      </c>
      <c r="D4766">
        <v>13</v>
      </c>
      <c r="E4766" s="2">
        <v>71824</v>
      </c>
      <c r="F4766" s="2">
        <v>7432.6175000000003</v>
      </c>
      <c r="G4766" s="2">
        <v>9976.0791216261368</v>
      </c>
      <c r="H4766" s="1">
        <v>54.8</v>
      </c>
      <c r="I4766" s="2">
        <f t="shared" si="148"/>
        <v>54415.303378373865</v>
      </c>
      <c r="J4766" s="2">
        <f t="shared" si="149"/>
        <v>17408.696621626135</v>
      </c>
    </row>
    <row r="4767" spans="1:10" x14ac:dyDescent="0.25">
      <c r="A4767">
        <v>2012</v>
      </c>
      <c r="B4767">
        <v>7</v>
      </c>
      <c r="C4767">
        <v>17</v>
      </c>
      <c r="D4767">
        <v>14</v>
      </c>
      <c r="E4767" s="2">
        <v>70371</v>
      </c>
      <c r="F4767" s="2">
        <v>7896.87</v>
      </c>
      <c r="G4767" s="2">
        <v>10890.213497844938</v>
      </c>
      <c r="H4767" s="1">
        <v>51.88</v>
      </c>
      <c r="I4767" s="2">
        <f t="shared" si="148"/>
        <v>51583.916502155058</v>
      </c>
      <c r="J4767" s="2">
        <f t="shared" si="149"/>
        <v>18787.083497844938</v>
      </c>
    </row>
    <row r="4768" spans="1:10" x14ac:dyDescent="0.25">
      <c r="A4768">
        <v>2012</v>
      </c>
      <c r="B4768">
        <v>7</v>
      </c>
      <c r="C4768">
        <v>17</v>
      </c>
      <c r="D4768">
        <v>15</v>
      </c>
      <c r="E4768" s="2">
        <v>69337</v>
      </c>
      <c r="F4768" s="2">
        <v>8568.8824999999997</v>
      </c>
      <c r="G4768" s="2">
        <v>11042.480231725356</v>
      </c>
      <c r="H4768" s="1">
        <v>49.91</v>
      </c>
      <c r="I4768" s="2">
        <f t="shared" si="148"/>
        <v>49725.637268274644</v>
      </c>
      <c r="J4768" s="2">
        <f t="shared" si="149"/>
        <v>19611.362731725356</v>
      </c>
    </row>
    <row r="4769" spans="1:10" x14ac:dyDescent="0.25">
      <c r="A4769">
        <v>2012</v>
      </c>
      <c r="B4769">
        <v>7</v>
      </c>
      <c r="C4769">
        <v>17</v>
      </c>
      <c r="D4769">
        <v>16</v>
      </c>
      <c r="E4769" s="2">
        <v>68040</v>
      </c>
      <c r="F4769" s="2">
        <v>8990.9225000000006</v>
      </c>
      <c r="G4769" s="2">
        <v>10462.646668704858</v>
      </c>
      <c r="H4769" s="1">
        <v>50.72</v>
      </c>
      <c r="I4769" s="2">
        <f t="shared" si="148"/>
        <v>48586.43083129514</v>
      </c>
      <c r="J4769" s="2">
        <f t="shared" si="149"/>
        <v>19453.56916870486</v>
      </c>
    </row>
    <row r="4770" spans="1:10" x14ac:dyDescent="0.25">
      <c r="A4770">
        <v>2012</v>
      </c>
      <c r="B4770">
        <v>7</v>
      </c>
      <c r="C4770">
        <v>17</v>
      </c>
      <c r="D4770">
        <v>17</v>
      </c>
      <c r="E4770" s="2">
        <v>66209</v>
      </c>
      <c r="F4770" s="2">
        <v>9295.68</v>
      </c>
      <c r="G4770" s="2">
        <v>9181.0138908035024</v>
      </c>
      <c r="H4770" s="1">
        <v>47</v>
      </c>
      <c r="I4770" s="2">
        <f t="shared" si="148"/>
        <v>47732.306109196499</v>
      </c>
      <c r="J4770" s="2">
        <f t="shared" si="149"/>
        <v>18476.693890803501</v>
      </c>
    </row>
    <row r="4771" spans="1:10" x14ac:dyDescent="0.25">
      <c r="A4771">
        <v>2012</v>
      </c>
      <c r="B4771">
        <v>7</v>
      </c>
      <c r="C4771">
        <v>17</v>
      </c>
      <c r="D4771">
        <v>18</v>
      </c>
      <c r="E4771" s="2">
        <v>66287</v>
      </c>
      <c r="F4771" s="2">
        <v>8535.0174999999999</v>
      </c>
      <c r="G4771" s="2">
        <v>7233.6276155759024</v>
      </c>
      <c r="H4771" s="1">
        <v>46.96</v>
      </c>
      <c r="I4771" s="2">
        <f t="shared" si="148"/>
        <v>50518.354884424094</v>
      </c>
      <c r="J4771" s="2">
        <f t="shared" si="149"/>
        <v>15768.645115575902</v>
      </c>
    </row>
    <row r="4772" spans="1:10" x14ac:dyDescent="0.25">
      <c r="A4772">
        <v>2012</v>
      </c>
      <c r="B4772">
        <v>7</v>
      </c>
      <c r="C4772">
        <v>17</v>
      </c>
      <c r="D4772">
        <v>19</v>
      </c>
      <c r="E4772" s="2">
        <v>65253</v>
      </c>
      <c r="F4772" s="2">
        <v>8172.7025000000003</v>
      </c>
      <c r="G4772" s="2">
        <v>4723.5252496950197</v>
      </c>
      <c r="H4772" s="1">
        <v>47.75</v>
      </c>
      <c r="I4772" s="2">
        <f t="shared" si="148"/>
        <v>52356.772250304981</v>
      </c>
      <c r="J4772" s="2">
        <f t="shared" si="149"/>
        <v>12896.227749695019</v>
      </c>
    </row>
    <row r="4773" spans="1:10" x14ac:dyDescent="0.25">
      <c r="A4773">
        <v>2012</v>
      </c>
      <c r="B4773">
        <v>7</v>
      </c>
      <c r="C4773">
        <v>17</v>
      </c>
      <c r="D4773">
        <v>20</v>
      </c>
      <c r="E4773" s="2">
        <v>63851</v>
      </c>
      <c r="F4773" s="2">
        <v>6973.9349999999995</v>
      </c>
      <c r="G4773" s="2">
        <v>2424.3960605392595</v>
      </c>
      <c r="H4773" s="1">
        <v>48.3</v>
      </c>
      <c r="I4773" s="2">
        <f t="shared" si="148"/>
        <v>54452.668939460746</v>
      </c>
      <c r="J4773" s="2">
        <f t="shared" si="149"/>
        <v>9398.331060539258</v>
      </c>
    </row>
    <row r="4774" spans="1:10" x14ac:dyDescent="0.25">
      <c r="A4774">
        <v>2012</v>
      </c>
      <c r="B4774">
        <v>7</v>
      </c>
      <c r="C4774">
        <v>17</v>
      </c>
      <c r="D4774">
        <v>21</v>
      </c>
      <c r="E4774" s="2">
        <v>61096</v>
      </c>
      <c r="F4774" s="2">
        <v>5968.7974999999997</v>
      </c>
      <c r="G4774" s="2">
        <v>715.25101384207642</v>
      </c>
      <c r="H4774" s="1">
        <v>49.75</v>
      </c>
      <c r="I4774" s="2">
        <f t="shared" si="148"/>
        <v>54411.951486157923</v>
      </c>
      <c r="J4774" s="2">
        <f t="shared" si="149"/>
        <v>6684.0485138420763</v>
      </c>
    </row>
    <row r="4775" spans="1:10" x14ac:dyDescent="0.25">
      <c r="A4775">
        <v>2012</v>
      </c>
      <c r="B4775">
        <v>7</v>
      </c>
      <c r="C4775">
        <v>17</v>
      </c>
      <c r="D4775">
        <v>22</v>
      </c>
      <c r="E4775" s="2">
        <v>59120</v>
      </c>
      <c r="F4775" s="2">
        <v>5416.4949999999999</v>
      </c>
      <c r="G4775" s="2">
        <v>37.75</v>
      </c>
      <c r="H4775" s="1">
        <v>46.5</v>
      </c>
      <c r="I4775" s="2">
        <f t="shared" si="148"/>
        <v>53665.754999999997</v>
      </c>
      <c r="J4775" s="2">
        <f t="shared" si="149"/>
        <v>5454.2449999999999</v>
      </c>
    </row>
    <row r="4776" spans="1:10" x14ac:dyDescent="0.25">
      <c r="A4776">
        <v>2012</v>
      </c>
      <c r="B4776">
        <v>7</v>
      </c>
      <c r="C4776">
        <v>17</v>
      </c>
      <c r="D4776">
        <v>23</v>
      </c>
      <c r="E4776" s="2">
        <v>56402</v>
      </c>
      <c r="F4776" s="2">
        <v>5361.02</v>
      </c>
      <c r="G4776" s="2">
        <v>0</v>
      </c>
      <c r="H4776" s="1">
        <v>48.86</v>
      </c>
      <c r="I4776" s="2">
        <f t="shared" si="148"/>
        <v>51040.979999999996</v>
      </c>
      <c r="J4776" s="2">
        <f t="shared" si="149"/>
        <v>5361.02</v>
      </c>
    </row>
    <row r="4777" spans="1:10" x14ac:dyDescent="0.25">
      <c r="A4777">
        <v>2012</v>
      </c>
      <c r="B4777">
        <v>7</v>
      </c>
      <c r="C4777">
        <v>17</v>
      </c>
      <c r="D4777">
        <v>24</v>
      </c>
      <c r="E4777" s="2">
        <v>50688</v>
      </c>
      <c r="F4777" s="2">
        <v>5124.8100000000004</v>
      </c>
      <c r="G4777" s="2">
        <v>0</v>
      </c>
      <c r="H4777" s="1">
        <v>41.88</v>
      </c>
      <c r="I4777" s="2">
        <f t="shared" si="148"/>
        <v>45563.19</v>
      </c>
      <c r="J4777" s="2">
        <f t="shared" si="149"/>
        <v>5124.8100000000004</v>
      </c>
    </row>
    <row r="4778" spans="1:10" x14ac:dyDescent="0.25">
      <c r="A4778">
        <v>2012</v>
      </c>
      <c r="B4778">
        <v>7</v>
      </c>
      <c r="C4778">
        <v>18</v>
      </c>
      <c r="D4778">
        <v>1</v>
      </c>
      <c r="E4778" s="2">
        <v>46923</v>
      </c>
      <c r="F4778" s="2">
        <v>5456.6774999999998</v>
      </c>
      <c r="G4778" s="2">
        <v>0</v>
      </c>
      <c r="H4778" s="1">
        <v>38</v>
      </c>
      <c r="I4778" s="2">
        <f t="shared" si="148"/>
        <v>41466.322500000002</v>
      </c>
      <c r="J4778" s="2">
        <f t="shared" si="149"/>
        <v>5456.6774999999998</v>
      </c>
    </row>
    <row r="4779" spans="1:10" x14ac:dyDescent="0.25">
      <c r="A4779">
        <v>2012</v>
      </c>
      <c r="B4779">
        <v>7</v>
      </c>
      <c r="C4779">
        <v>18</v>
      </c>
      <c r="D4779">
        <v>2</v>
      </c>
      <c r="E4779" s="2">
        <v>44748</v>
      </c>
      <c r="F4779" s="2">
        <v>5452.9375</v>
      </c>
      <c r="G4779" s="2">
        <v>0</v>
      </c>
      <c r="H4779" s="1">
        <v>35.01</v>
      </c>
      <c r="I4779" s="2">
        <f t="shared" si="148"/>
        <v>39295.0625</v>
      </c>
      <c r="J4779" s="2">
        <f t="shared" si="149"/>
        <v>5452.9375</v>
      </c>
    </row>
    <row r="4780" spans="1:10" x14ac:dyDescent="0.25">
      <c r="A4780">
        <v>2012</v>
      </c>
      <c r="B4780">
        <v>7</v>
      </c>
      <c r="C4780">
        <v>18</v>
      </c>
      <c r="D4780">
        <v>3</v>
      </c>
      <c r="E4780" s="2">
        <v>43714</v>
      </c>
      <c r="F4780" s="2">
        <v>5042.32</v>
      </c>
      <c r="G4780" s="2">
        <v>0</v>
      </c>
      <c r="H4780" s="1">
        <v>29.84</v>
      </c>
      <c r="I4780" s="2">
        <f t="shared" si="148"/>
        <v>38671.68</v>
      </c>
      <c r="J4780" s="2">
        <f t="shared" si="149"/>
        <v>5042.32</v>
      </c>
    </row>
    <row r="4781" spans="1:10" x14ac:dyDescent="0.25">
      <c r="A4781">
        <v>2012</v>
      </c>
      <c r="B4781">
        <v>7</v>
      </c>
      <c r="C4781">
        <v>18</v>
      </c>
      <c r="D4781">
        <v>4</v>
      </c>
      <c r="E4781" s="2">
        <v>43623</v>
      </c>
      <c r="F4781" s="2">
        <v>4568.01</v>
      </c>
      <c r="G4781" s="2">
        <v>0</v>
      </c>
      <c r="H4781" s="1">
        <v>26.82</v>
      </c>
      <c r="I4781" s="2">
        <f t="shared" si="148"/>
        <v>39054.99</v>
      </c>
      <c r="J4781" s="2">
        <f t="shared" si="149"/>
        <v>4568.01</v>
      </c>
    </row>
    <row r="4782" spans="1:10" x14ac:dyDescent="0.25">
      <c r="A4782">
        <v>2012</v>
      </c>
      <c r="B4782">
        <v>7</v>
      </c>
      <c r="C4782">
        <v>18</v>
      </c>
      <c r="D4782">
        <v>5</v>
      </c>
      <c r="E4782" s="2">
        <v>44961</v>
      </c>
      <c r="F4782" s="2">
        <v>4539.03</v>
      </c>
      <c r="G4782" s="2">
        <v>0.38830151527695611</v>
      </c>
      <c r="H4782" s="1">
        <v>29</v>
      </c>
      <c r="I4782" s="2">
        <f t="shared" si="148"/>
        <v>40421.581698484726</v>
      </c>
      <c r="J4782" s="2">
        <f t="shared" si="149"/>
        <v>4539.4183015152767</v>
      </c>
    </row>
    <row r="4783" spans="1:10" x14ac:dyDescent="0.25">
      <c r="A4783">
        <v>2012</v>
      </c>
      <c r="B4783">
        <v>7</v>
      </c>
      <c r="C4783">
        <v>18</v>
      </c>
      <c r="D4783">
        <v>6</v>
      </c>
      <c r="E4783" s="2">
        <v>48613</v>
      </c>
      <c r="F4783" s="2">
        <v>4033.9749999999999</v>
      </c>
      <c r="G4783" s="2">
        <v>50.993604984623794</v>
      </c>
      <c r="H4783" s="1">
        <v>33</v>
      </c>
      <c r="I4783" s="2">
        <f t="shared" si="148"/>
        <v>44528.03139501538</v>
      </c>
      <c r="J4783" s="2">
        <f t="shared" si="149"/>
        <v>4084.9686049846237</v>
      </c>
    </row>
    <row r="4784" spans="1:10" x14ac:dyDescent="0.25">
      <c r="A4784">
        <v>2012</v>
      </c>
      <c r="B4784">
        <v>7</v>
      </c>
      <c r="C4784">
        <v>18</v>
      </c>
      <c r="D4784">
        <v>7</v>
      </c>
      <c r="E4784" s="2">
        <v>57005</v>
      </c>
      <c r="F4784" s="2">
        <v>3756.2175000000002</v>
      </c>
      <c r="G4784" s="2">
        <v>538.1722965458149</v>
      </c>
      <c r="H4784" s="1">
        <v>40.96</v>
      </c>
      <c r="I4784" s="2">
        <f t="shared" si="148"/>
        <v>52710.610203454184</v>
      </c>
      <c r="J4784" s="2">
        <f t="shared" si="149"/>
        <v>4294.3897965458154</v>
      </c>
    </row>
    <row r="4785" spans="1:10" x14ac:dyDescent="0.25">
      <c r="A4785">
        <v>2012</v>
      </c>
      <c r="B4785">
        <v>7</v>
      </c>
      <c r="C4785">
        <v>18</v>
      </c>
      <c r="D4785">
        <v>8</v>
      </c>
      <c r="E4785" s="2">
        <v>64292</v>
      </c>
      <c r="F4785" s="2">
        <v>3541.0475000000001</v>
      </c>
      <c r="G4785" s="2">
        <v>1883.3909316294987</v>
      </c>
      <c r="H4785" s="1">
        <v>49.6</v>
      </c>
      <c r="I4785" s="2">
        <f t="shared" si="148"/>
        <v>58867.561568370504</v>
      </c>
      <c r="J4785" s="2">
        <f t="shared" si="149"/>
        <v>5424.4384316294991</v>
      </c>
    </row>
    <row r="4786" spans="1:10" x14ac:dyDescent="0.25">
      <c r="A4786">
        <v>2012</v>
      </c>
      <c r="B4786">
        <v>7</v>
      </c>
      <c r="C4786">
        <v>18</v>
      </c>
      <c r="D4786">
        <v>9</v>
      </c>
      <c r="E4786" s="2">
        <v>69163</v>
      </c>
      <c r="F4786" s="2">
        <v>3949.4025000000001</v>
      </c>
      <c r="G4786" s="2">
        <v>4111.2090134091686</v>
      </c>
      <c r="H4786" s="1">
        <v>54.1</v>
      </c>
      <c r="I4786" s="2">
        <f t="shared" si="148"/>
        <v>61102.388486590833</v>
      </c>
      <c r="J4786" s="2">
        <f t="shared" si="149"/>
        <v>8060.6115134091688</v>
      </c>
    </row>
    <row r="4787" spans="1:10" x14ac:dyDescent="0.25">
      <c r="A4787">
        <v>2012</v>
      </c>
      <c r="B4787">
        <v>7</v>
      </c>
      <c r="C4787">
        <v>18</v>
      </c>
      <c r="D4787">
        <v>10</v>
      </c>
      <c r="E4787" s="2">
        <v>70699</v>
      </c>
      <c r="F4787" s="2">
        <v>4406.6925000000001</v>
      </c>
      <c r="G4787" s="2">
        <v>7473.3652428423093</v>
      </c>
      <c r="H4787" s="1">
        <v>56.1</v>
      </c>
      <c r="I4787" s="2">
        <f t="shared" si="148"/>
        <v>58818.942257157687</v>
      </c>
      <c r="J4787" s="2">
        <f t="shared" si="149"/>
        <v>11880.057742842309</v>
      </c>
    </row>
    <row r="4788" spans="1:10" x14ac:dyDescent="0.25">
      <c r="A4788">
        <v>2012</v>
      </c>
      <c r="B4788">
        <v>7</v>
      </c>
      <c r="C4788">
        <v>18</v>
      </c>
      <c r="D4788">
        <v>11</v>
      </c>
      <c r="E4788" s="2">
        <v>72435</v>
      </c>
      <c r="F4788" s="2">
        <v>5207.5375000000004</v>
      </c>
      <c r="G4788" s="2">
        <v>10954.720419332025</v>
      </c>
      <c r="H4788" s="1">
        <v>58.1</v>
      </c>
      <c r="I4788" s="2">
        <f t="shared" si="148"/>
        <v>56272.742080667973</v>
      </c>
      <c r="J4788" s="2">
        <f t="shared" si="149"/>
        <v>16162.257919332025</v>
      </c>
    </row>
    <row r="4789" spans="1:10" x14ac:dyDescent="0.25">
      <c r="A4789">
        <v>2012</v>
      </c>
      <c r="B4789">
        <v>7</v>
      </c>
      <c r="C4789">
        <v>18</v>
      </c>
      <c r="D4789">
        <v>12</v>
      </c>
      <c r="E4789" s="2">
        <v>74796</v>
      </c>
      <c r="F4789" s="2">
        <v>5942.835</v>
      </c>
      <c r="G4789" s="2">
        <v>13308.739055313445</v>
      </c>
      <c r="H4789" s="1">
        <v>60.79</v>
      </c>
      <c r="I4789" s="2">
        <f t="shared" si="148"/>
        <v>55544.425944686547</v>
      </c>
      <c r="J4789" s="2">
        <f t="shared" si="149"/>
        <v>19251.574055313446</v>
      </c>
    </row>
    <row r="4790" spans="1:10" x14ac:dyDescent="0.25">
      <c r="A4790">
        <v>2012</v>
      </c>
      <c r="B4790">
        <v>7</v>
      </c>
      <c r="C4790">
        <v>18</v>
      </c>
      <c r="D4790">
        <v>13</v>
      </c>
      <c r="E4790" s="2">
        <v>74427</v>
      </c>
      <c r="F4790" s="2">
        <v>7193.92</v>
      </c>
      <c r="G4790" s="2">
        <v>14418.537025434827</v>
      </c>
      <c r="H4790" s="1">
        <v>56.39</v>
      </c>
      <c r="I4790" s="2">
        <f t="shared" si="148"/>
        <v>52814.542974565178</v>
      </c>
      <c r="J4790" s="2">
        <f t="shared" si="149"/>
        <v>21612.457025434829</v>
      </c>
    </row>
    <row r="4791" spans="1:10" x14ac:dyDescent="0.25">
      <c r="A4791">
        <v>2012</v>
      </c>
      <c r="B4791">
        <v>7</v>
      </c>
      <c r="C4791">
        <v>18</v>
      </c>
      <c r="D4791">
        <v>14</v>
      </c>
      <c r="E4791" s="2">
        <v>73247</v>
      </c>
      <c r="F4791" s="2">
        <v>8375.3174999999992</v>
      </c>
      <c r="G4791" s="2">
        <v>14887.689087981023</v>
      </c>
      <c r="H4791" s="1">
        <v>53.31</v>
      </c>
      <c r="I4791" s="2">
        <f t="shared" si="148"/>
        <v>49983.993412018979</v>
      </c>
      <c r="J4791" s="2">
        <f t="shared" si="149"/>
        <v>23263.006587981021</v>
      </c>
    </row>
    <row r="4792" spans="1:10" x14ac:dyDescent="0.25">
      <c r="A4792">
        <v>2012</v>
      </c>
      <c r="B4792">
        <v>7</v>
      </c>
      <c r="C4792">
        <v>18</v>
      </c>
      <c r="D4792">
        <v>15</v>
      </c>
      <c r="E4792" s="2">
        <v>71939</v>
      </c>
      <c r="F4792" s="2">
        <v>8413.3924999999999</v>
      </c>
      <c r="G4792" s="2">
        <v>14804.540430892857</v>
      </c>
      <c r="H4792" s="1">
        <v>49.74</v>
      </c>
      <c r="I4792" s="2">
        <f t="shared" si="148"/>
        <v>48721.067069107143</v>
      </c>
      <c r="J4792" s="2">
        <f t="shared" si="149"/>
        <v>23217.932930892857</v>
      </c>
    </row>
    <row r="4793" spans="1:10" x14ac:dyDescent="0.25">
      <c r="A4793">
        <v>2012</v>
      </c>
      <c r="B4793">
        <v>7</v>
      </c>
      <c r="C4793">
        <v>18</v>
      </c>
      <c r="D4793">
        <v>16</v>
      </c>
      <c r="E4793" s="2">
        <v>70368</v>
      </c>
      <c r="F4793" s="2">
        <v>9486.4850000000006</v>
      </c>
      <c r="G4793" s="2">
        <v>14016.426143589722</v>
      </c>
      <c r="H4793" s="1">
        <v>48</v>
      </c>
      <c r="I4793" s="2">
        <f t="shared" si="148"/>
        <v>46865.088856410279</v>
      </c>
      <c r="J4793" s="2">
        <f t="shared" si="149"/>
        <v>23502.911143589721</v>
      </c>
    </row>
    <row r="4794" spans="1:10" x14ac:dyDescent="0.25">
      <c r="A4794">
        <v>2012</v>
      </c>
      <c r="B4794">
        <v>7</v>
      </c>
      <c r="C4794">
        <v>18</v>
      </c>
      <c r="D4794">
        <v>17</v>
      </c>
      <c r="E4794" s="2">
        <v>68261</v>
      </c>
      <c r="F4794" s="2">
        <v>9428.0025000000005</v>
      </c>
      <c r="G4794" s="2">
        <v>11981.149510086052</v>
      </c>
      <c r="H4794" s="1">
        <v>46</v>
      </c>
      <c r="I4794" s="2">
        <f t="shared" si="148"/>
        <v>46851.847989913949</v>
      </c>
      <c r="J4794" s="2">
        <f t="shared" si="149"/>
        <v>21409.152010086051</v>
      </c>
    </row>
    <row r="4795" spans="1:10" x14ac:dyDescent="0.25">
      <c r="A4795">
        <v>2012</v>
      </c>
      <c r="B4795">
        <v>7</v>
      </c>
      <c r="C4795">
        <v>18</v>
      </c>
      <c r="D4795">
        <v>18</v>
      </c>
      <c r="E4795" s="2">
        <v>67139</v>
      </c>
      <c r="F4795" s="2">
        <v>8788.77</v>
      </c>
      <c r="G4795" s="2">
        <v>9002.8587913693755</v>
      </c>
      <c r="H4795" s="1">
        <v>47.72</v>
      </c>
      <c r="I4795" s="2">
        <f t="shared" si="148"/>
        <v>49347.371208630619</v>
      </c>
      <c r="J4795" s="2">
        <f t="shared" si="149"/>
        <v>17791.628791369374</v>
      </c>
    </row>
    <row r="4796" spans="1:10" x14ac:dyDescent="0.25">
      <c r="A4796">
        <v>2012</v>
      </c>
      <c r="B4796">
        <v>7</v>
      </c>
      <c r="C4796">
        <v>18</v>
      </c>
      <c r="D4796">
        <v>19</v>
      </c>
      <c r="E4796" s="2">
        <v>66420</v>
      </c>
      <c r="F4796" s="2">
        <v>7873.6274999999996</v>
      </c>
      <c r="G4796" s="2">
        <v>5529.77250172814</v>
      </c>
      <c r="H4796" s="1">
        <v>49.93</v>
      </c>
      <c r="I4796" s="2">
        <f t="shared" si="148"/>
        <v>53016.599998271857</v>
      </c>
      <c r="J4796" s="2">
        <f t="shared" si="149"/>
        <v>13403.40000172814</v>
      </c>
    </row>
    <row r="4797" spans="1:10" x14ac:dyDescent="0.25">
      <c r="A4797">
        <v>2012</v>
      </c>
      <c r="B4797">
        <v>7</v>
      </c>
      <c r="C4797">
        <v>18</v>
      </c>
      <c r="D4797">
        <v>20</v>
      </c>
      <c r="E4797" s="2">
        <v>64899</v>
      </c>
      <c r="F4797" s="2">
        <v>6293.1025</v>
      </c>
      <c r="G4797" s="2">
        <v>2489.9834665638596</v>
      </c>
      <c r="H4797" s="1">
        <v>49.68</v>
      </c>
      <c r="I4797" s="2">
        <f t="shared" si="148"/>
        <v>56115.914033436136</v>
      </c>
      <c r="J4797" s="2">
        <f t="shared" si="149"/>
        <v>8783.08596656386</v>
      </c>
    </row>
    <row r="4798" spans="1:10" x14ac:dyDescent="0.25">
      <c r="A4798">
        <v>2012</v>
      </c>
      <c r="B4798">
        <v>7</v>
      </c>
      <c r="C4798">
        <v>18</v>
      </c>
      <c r="D4798">
        <v>21</v>
      </c>
      <c r="E4798" s="2">
        <v>61908</v>
      </c>
      <c r="F4798" s="2">
        <v>5705.9650000000001</v>
      </c>
      <c r="G4798" s="2">
        <v>630.50135178943526</v>
      </c>
      <c r="H4798" s="1">
        <v>47.93</v>
      </c>
      <c r="I4798" s="2">
        <f t="shared" si="148"/>
        <v>55571.53364821057</v>
      </c>
      <c r="J4798" s="2">
        <f t="shared" si="149"/>
        <v>6336.4663517894351</v>
      </c>
    </row>
    <row r="4799" spans="1:10" x14ac:dyDescent="0.25">
      <c r="A4799">
        <v>2012</v>
      </c>
      <c r="B4799">
        <v>7</v>
      </c>
      <c r="C4799">
        <v>18</v>
      </c>
      <c r="D4799">
        <v>22</v>
      </c>
      <c r="E4799" s="2">
        <v>60031</v>
      </c>
      <c r="F4799" s="2">
        <v>5868.5825000000004</v>
      </c>
      <c r="G4799" s="2">
        <v>30.75</v>
      </c>
      <c r="H4799" s="1">
        <v>45.96</v>
      </c>
      <c r="I4799" s="2">
        <f t="shared" si="148"/>
        <v>54131.667499999996</v>
      </c>
      <c r="J4799" s="2">
        <f t="shared" si="149"/>
        <v>5899.3325000000004</v>
      </c>
    </row>
    <row r="4800" spans="1:10" x14ac:dyDescent="0.25">
      <c r="A4800">
        <v>2012</v>
      </c>
      <c r="B4800">
        <v>7</v>
      </c>
      <c r="C4800">
        <v>18</v>
      </c>
      <c r="D4800">
        <v>23</v>
      </c>
      <c r="E4800" s="2">
        <v>57085</v>
      </c>
      <c r="F4800" s="2">
        <v>5716.9750000000004</v>
      </c>
      <c r="G4800" s="2">
        <v>0</v>
      </c>
      <c r="H4800" s="1">
        <v>48.08</v>
      </c>
      <c r="I4800" s="2">
        <f t="shared" si="148"/>
        <v>51368.025000000001</v>
      </c>
      <c r="J4800" s="2">
        <f t="shared" si="149"/>
        <v>5716.9750000000004</v>
      </c>
    </row>
    <row r="4801" spans="1:10" x14ac:dyDescent="0.25">
      <c r="A4801">
        <v>2012</v>
      </c>
      <c r="B4801">
        <v>7</v>
      </c>
      <c r="C4801">
        <v>18</v>
      </c>
      <c r="D4801">
        <v>24</v>
      </c>
      <c r="E4801" s="2">
        <v>51462</v>
      </c>
      <c r="F4801" s="2">
        <v>6034.9324999999999</v>
      </c>
      <c r="G4801" s="2">
        <v>0</v>
      </c>
      <c r="H4801" s="1">
        <v>40.81</v>
      </c>
      <c r="I4801" s="2">
        <f t="shared" si="148"/>
        <v>45427.067499999997</v>
      </c>
      <c r="J4801" s="2">
        <f t="shared" si="149"/>
        <v>6034.9324999999999</v>
      </c>
    </row>
    <row r="4802" spans="1:10" x14ac:dyDescent="0.25">
      <c r="A4802">
        <v>2012</v>
      </c>
      <c r="B4802">
        <v>7</v>
      </c>
      <c r="C4802">
        <v>19</v>
      </c>
      <c r="D4802">
        <v>1</v>
      </c>
      <c r="E4802" s="2">
        <v>47500</v>
      </c>
      <c r="F4802" s="2">
        <v>5552.7950000000001</v>
      </c>
      <c r="G4802" s="2">
        <v>0</v>
      </c>
      <c r="H4802" s="1">
        <v>35.700000000000003</v>
      </c>
      <c r="I4802" s="2">
        <f t="shared" si="148"/>
        <v>41947.205000000002</v>
      </c>
      <c r="J4802" s="2">
        <f t="shared" si="149"/>
        <v>5552.7950000000001</v>
      </c>
    </row>
    <row r="4803" spans="1:10" x14ac:dyDescent="0.25">
      <c r="A4803">
        <v>2012</v>
      </c>
      <c r="B4803">
        <v>7</v>
      </c>
      <c r="C4803">
        <v>19</v>
      </c>
      <c r="D4803">
        <v>2</v>
      </c>
      <c r="E4803" s="2">
        <v>45364</v>
      </c>
      <c r="F4803" s="2">
        <v>5091.51</v>
      </c>
      <c r="G4803" s="2">
        <v>0</v>
      </c>
      <c r="H4803" s="1">
        <v>33.4</v>
      </c>
      <c r="I4803" s="2">
        <f t="shared" ref="I4803:I4866" si="150">E4803-F4803-G4803</f>
        <v>40272.49</v>
      </c>
      <c r="J4803" s="2">
        <f t="shared" ref="J4803:J4866" si="151">F4803+G4803</f>
        <v>5091.51</v>
      </c>
    </row>
    <row r="4804" spans="1:10" x14ac:dyDescent="0.25">
      <c r="A4804">
        <v>2012</v>
      </c>
      <c r="B4804">
        <v>7</v>
      </c>
      <c r="C4804">
        <v>19</v>
      </c>
      <c r="D4804">
        <v>3</v>
      </c>
      <c r="E4804" s="2">
        <v>44522</v>
      </c>
      <c r="F4804" s="2">
        <v>4851.2875000000004</v>
      </c>
      <c r="G4804" s="2">
        <v>0</v>
      </c>
      <c r="H4804" s="1">
        <v>28</v>
      </c>
      <c r="I4804" s="2">
        <f t="shared" si="150"/>
        <v>39670.712500000001</v>
      </c>
      <c r="J4804" s="2">
        <f t="shared" si="151"/>
        <v>4851.2875000000004</v>
      </c>
    </row>
    <row r="4805" spans="1:10" x14ac:dyDescent="0.25">
      <c r="A4805">
        <v>2012</v>
      </c>
      <c r="B4805">
        <v>7</v>
      </c>
      <c r="C4805">
        <v>19</v>
      </c>
      <c r="D4805">
        <v>4</v>
      </c>
      <c r="E4805" s="2">
        <v>44329</v>
      </c>
      <c r="F4805" s="2">
        <v>4463.4549999999999</v>
      </c>
      <c r="G4805" s="2">
        <v>0</v>
      </c>
      <c r="H4805" s="1">
        <v>23.43</v>
      </c>
      <c r="I4805" s="2">
        <f t="shared" si="150"/>
        <v>39865.544999999998</v>
      </c>
      <c r="J4805" s="2">
        <f t="shared" si="151"/>
        <v>4463.4549999999999</v>
      </c>
    </row>
    <row r="4806" spans="1:10" x14ac:dyDescent="0.25">
      <c r="A4806">
        <v>2012</v>
      </c>
      <c r="B4806">
        <v>7</v>
      </c>
      <c r="C4806">
        <v>19</v>
      </c>
      <c r="D4806">
        <v>5</v>
      </c>
      <c r="E4806" s="2">
        <v>45210</v>
      </c>
      <c r="F4806" s="2">
        <v>4497.0074999999997</v>
      </c>
      <c r="G4806" s="2">
        <v>1.3541550667665481</v>
      </c>
      <c r="H4806" s="1">
        <v>23.75</v>
      </c>
      <c r="I4806" s="2">
        <f t="shared" si="150"/>
        <v>40711.638344933235</v>
      </c>
      <c r="J4806" s="2">
        <f t="shared" si="151"/>
        <v>4498.3616550667666</v>
      </c>
    </row>
    <row r="4807" spans="1:10" x14ac:dyDescent="0.25">
      <c r="A4807">
        <v>2012</v>
      </c>
      <c r="B4807">
        <v>7</v>
      </c>
      <c r="C4807">
        <v>19</v>
      </c>
      <c r="D4807">
        <v>6</v>
      </c>
      <c r="E4807" s="2">
        <v>48075</v>
      </c>
      <c r="F4807" s="2">
        <v>4885.9224999999997</v>
      </c>
      <c r="G4807" s="2">
        <v>61.520259984060218</v>
      </c>
      <c r="H4807" s="1">
        <v>29.76</v>
      </c>
      <c r="I4807" s="2">
        <f t="shared" si="150"/>
        <v>43127.557240015936</v>
      </c>
      <c r="J4807" s="2">
        <f t="shared" si="151"/>
        <v>4947.4427599840601</v>
      </c>
    </row>
    <row r="4808" spans="1:10" x14ac:dyDescent="0.25">
      <c r="A4808">
        <v>2012</v>
      </c>
      <c r="B4808">
        <v>7</v>
      </c>
      <c r="C4808">
        <v>19</v>
      </c>
      <c r="D4808">
        <v>7</v>
      </c>
      <c r="E4808" s="2">
        <v>56099</v>
      </c>
      <c r="F4808" s="2">
        <v>5666.4174999999996</v>
      </c>
      <c r="G4808" s="2">
        <v>745.42139576847615</v>
      </c>
      <c r="H4808" s="1">
        <v>38.74</v>
      </c>
      <c r="I4808" s="2">
        <f t="shared" si="150"/>
        <v>49687.161104231527</v>
      </c>
      <c r="J4808" s="2">
        <f t="shared" si="151"/>
        <v>6411.8388957684756</v>
      </c>
    </row>
    <row r="4809" spans="1:10" x14ac:dyDescent="0.25">
      <c r="A4809">
        <v>2012</v>
      </c>
      <c r="B4809">
        <v>7</v>
      </c>
      <c r="C4809">
        <v>19</v>
      </c>
      <c r="D4809">
        <v>8</v>
      </c>
      <c r="E4809" s="2">
        <v>63143</v>
      </c>
      <c r="F4809" s="2">
        <v>6240.23</v>
      </c>
      <c r="G4809" s="2">
        <v>2487.5461776936791</v>
      </c>
      <c r="H4809" s="1">
        <v>46.05</v>
      </c>
      <c r="I4809" s="2">
        <f t="shared" si="150"/>
        <v>54415.223822306325</v>
      </c>
      <c r="J4809" s="2">
        <f t="shared" si="151"/>
        <v>8727.7761776936786</v>
      </c>
    </row>
    <row r="4810" spans="1:10" x14ac:dyDescent="0.25">
      <c r="A4810">
        <v>2012</v>
      </c>
      <c r="B4810">
        <v>7</v>
      </c>
      <c r="C4810">
        <v>19</v>
      </c>
      <c r="D4810">
        <v>9</v>
      </c>
      <c r="E4810" s="2">
        <v>67343</v>
      </c>
      <c r="F4810" s="2">
        <v>7012.4949999999999</v>
      </c>
      <c r="G4810" s="2">
        <v>5181.0883077495482</v>
      </c>
      <c r="H4810" s="1">
        <v>49.28</v>
      </c>
      <c r="I4810" s="2">
        <f t="shared" si="150"/>
        <v>55149.416692250452</v>
      </c>
      <c r="J4810" s="2">
        <f t="shared" si="151"/>
        <v>12193.583307749548</v>
      </c>
    </row>
    <row r="4811" spans="1:10" x14ac:dyDescent="0.25">
      <c r="A4811">
        <v>2012</v>
      </c>
      <c r="B4811">
        <v>7</v>
      </c>
      <c r="C4811">
        <v>19</v>
      </c>
      <c r="D4811">
        <v>10</v>
      </c>
      <c r="E4811" s="2">
        <v>68998</v>
      </c>
      <c r="F4811" s="2">
        <v>8585.92</v>
      </c>
      <c r="G4811" s="2">
        <v>7888.3485530506532</v>
      </c>
      <c r="H4811" s="1">
        <v>49.24</v>
      </c>
      <c r="I4811" s="2">
        <f t="shared" si="150"/>
        <v>52523.73144694935</v>
      </c>
      <c r="J4811" s="2">
        <f t="shared" si="151"/>
        <v>16474.268553050653</v>
      </c>
    </row>
    <row r="4812" spans="1:10" x14ac:dyDescent="0.25">
      <c r="A4812">
        <v>2012</v>
      </c>
      <c r="B4812">
        <v>7</v>
      </c>
      <c r="C4812">
        <v>19</v>
      </c>
      <c r="D4812">
        <v>11</v>
      </c>
      <c r="E4812" s="2">
        <v>70628</v>
      </c>
      <c r="F4812" s="2">
        <v>11349.49</v>
      </c>
      <c r="G4812" s="2">
        <v>9608.167108884285</v>
      </c>
      <c r="H4812" s="1">
        <v>47.5</v>
      </c>
      <c r="I4812" s="2">
        <f t="shared" si="150"/>
        <v>49670.342891115717</v>
      </c>
      <c r="J4812" s="2">
        <f t="shared" si="151"/>
        <v>20957.657108884283</v>
      </c>
    </row>
    <row r="4813" spans="1:10" x14ac:dyDescent="0.25">
      <c r="A4813">
        <v>2012</v>
      </c>
      <c r="B4813">
        <v>7</v>
      </c>
      <c r="C4813">
        <v>19</v>
      </c>
      <c r="D4813">
        <v>12</v>
      </c>
      <c r="E4813" s="2">
        <v>72201</v>
      </c>
      <c r="F4813" s="2">
        <v>13347.3025</v>
      </c>
      <c r="G4813" s="2">
        <v>10658.571995804585</v>
      </c>
      <c r="H4813" s="1">
        <v>46.3</v>
      </c>
      <c r="I4813" s="2">
        <f t="shared" si="150"/>
        <v>48195.125504195414</v>
      </c>
      <c r="J4813" s="2">
        <f t="shared" si="151"/>
        <v>24005.874495804586</v>
      </c>
    </row>
    <row r="4814" spans="1:10" x14ac:dyDescent="0.25">
      <c r="A4814">
        <v>2012</v>
      </c>
      <c r="B4814">
        <v>7</v>
      </c>
      <c r="C4814">
        <v>19</v>
      </c>
      <c r="D4814">
        <v>13</v>
      </c>
      <c r="E4814" s="2">
        <v>70506</v>
      </c>
      <c r="F4814" s="2">
        <v>14568.805</v>
      </c>
      <c r="G4814" s="2">
        <v>11458.812923194779</v>
      </c>
      <c r="H4814" s="1">
        <v>41.6</v>
      </c>
      <c r="I4814" s="2">
        <f t="shared" si="150"/>
        <v>44478.382076805225</v>
      </c>
      <c r="J4814" s="2">
        <f t="shared" si="151"/>
        <v>26027.617923194779</v>
      </c>
    </row>
    <row r="4815" spans="1:10" x14ac:dyDescent="0.25">
      <c r="A4815">
        <v>2012</v>
      </c>
      <c r="B4815">
        <v>7</v>
      </c>
      <c r="C4815">
        <v>19</v>
      </c>
      <c r="D4815">
        <v>14</v>
      </c>
      <c r="E4815" s="2">
        <v>69497</v>
      </c>
      <c r="F4815" s="2">
        <v>14934.21</v>
      </c>
      <c r="G4815" s="2">
        <v>11693.072699229842</v>
      </c>
      <c r="H4815" s="1">
        <v>37.950000000000003</v>
      </c>
      <c r="I4815" s="2">
        <f t="shared" si="150"/>
        <v>42869.717300770157</v>
      </c>
      <c r="J4815" s="2">
        <f t="shared" si="151"/>
        <v>26627.282699229843</v>
      </c>
    </row>
    <row r="4816" spans="1:10" x14ac:dyDescent="0.25">
      <c r="A4816">
        <v>2012</v>
      </c>
      <c r="B4816">
        <v>7</v>
      </c>
      <c r="C4816">
        <v>19</v>
      </c>
      <c r="D4816">
        <v>15</v>
      </c>
      <c r="E4816" s="2">
        <v>67958</v>
      </c>
      <c r="F4816" s="2">
        <v>15611.465</v>
      </c>
      <c r="G4816" s="2">
        <v>11756.80011800228</v>
      </c>
      <c r="H4816" s="1">
        <v>36.75</v>
      </c>
      <c r="I4816" s="2">
        <f t="shared" si="150"/>
        <v>40589.73488199772</v>
      </c>
      <c r="J4816" s="2">
        <f t="shared" si="151"/>
        <v>27368.26511800228</v>
      </c>
    </row>
    <row r="4817" spans="1:10" x14ac:dyDescent="0.25">
      <c r="A4817">
        <v>2012</v>
      </c>
      <c r="B4817">
        <v>7</v>
      </c>
      <c r="C4817">
        <v>19</v>
      </c>
      <c r="D4817">
        <v>16</v>
      </c>
      <c r="E4817" s="2">
        <v>66912</v>
      </c>
      <c r="F4817" s="2">
        <v>16136.81</v>
      </c>
      <c r="G4817" s="2">
        <v>11122.454613609862</v>
      </c>
      <c r="H4817" s="1">
        <v>37</v>
      </c>
      <c r="I4817" s="2">
        <f t="shared" si="150"/>
        <v>39652.735386390137</v>
      </c>
      <c r="J4817" s="2">
        <f t="shared" si="151"/>
        <v>27259.264613609863</v>
      </c>
    </row>
    <row r="4818" spans="1:10" x14ac:dyDescent="0.25">
      <c r="A4818">
        <v>2012</v>
      </c>
      <c r="B4818">
        <v>7</v>
      </c>
      <c r="C4818">
        <v>19</v>
      </c>
      <c r="D4818">
        <v>17</v>
      </c>
      <c r="E4818" s="2">
        <v>65466</v>
      </c>
      <c r="F4818" s="2">
        <v>15742.1175</v>
      </c>
      <c r="G4818" s="2">
        <v>10003.000089873251</v>
      </c>
      <c r="H4818" s="1">
        <v>37.25</v>
      </c>
      <c r="I4818" s="2">
        <f t="shared" si="150"/>
        <v>39720.882410126753</v>
      </c>
      <c r="J4818" s="2">
        <f t="shared" si="151"/>
        <v>25745.117589873251</v>
      </c>
    </row>
    <row r="4819" spans="1:10" x14ac:dyDescent="0.25">
      <c r="A4819">
        <v>2012</v>
      </c>
      <c r="B4819">
        <v>7</v>
      </c>
      <c r="C4819">
        <v>19</v>
      </c>
      <c r="D4819">
        <v>18</v>
      </c>
      <c r="E4819" s="2">
        <v>64842</v>
      </c>
      <c r="F4819" s="2">
        <v>15667.035</v>
      </c>
      <c r="G4819" s="2">
        <v>7574.0022951094388</v>
      </c>
      <c r="H4819" s="1">
        <v>37.33</v>
      </c>
      <c r="I4819" s="2">
        <f t="shared" si="150"/>
        <v>41600.96270489056</v>
      </c>
      <c r="J4819" s="2">
        <f t="shared" si="151"/>
        <v>23241.03729510944</v>
      </c>
    </row>
    <row r="4820" spans="1:10" x14ac:dyDescent="0.25">
      <c r="A4820">
        <v>2012</v>
      </c>
      <c r="B4820">
        <v>7</v>
      </c>
      <c r="C4820">
        <v>19</v>
      </c>
      <c r="D4820">
        <v>19</v>
      </c>
      <c r="E4820" s="2">
        <v>63550</v>
      </c>
      <c r="F4820" s="2">
        <v>15409.247499999999</v>
      </c>
      <c r="G4820" s="2">
        <v>4557.6413506223798</v>
      </c>
      <c r="H4820" s="1">
        <v>41.4</v>
      </c>
      <c r="I4820" s="2">
        <f t="shared" si="150"/>
        <v>43583.111149377626</v>
      </c>
      <c r="J4820" s="2">
        <f t="shared" si="151"/>
        <v>19966.888850622381</v>
      </c>
    </row>
    <row r="4821" spans="1:10" x14ac:dyDescent="0.25">
      <c r="A4821">
        <v>2012</v>
      </c>
      <c r="B4821">
        <v>7</v>
      </c>
      <c r="C4821">
        <v>19</v>
      </c>
      <c r="D4821">
        <v>20</v>
      </c>
      <c r="E4821" s="2">
        <v>62147</v>
      </c>
      <c r="F4821" s="2">
        <v>14567.17</v>
      </c>
      <c r="G4821" s="2">
        <v>2129.1284459807903</v>
      </c>
      <c r="H4821" s="1">
        <v>42.5</v>
      </c>
      <c r="I4821" s="2">
        <f t="shared" si="150"/>
        <v>45450.701554019208</v>
      </c>
      <c r="J4821" s="2">
        <f t="shared" si="151"/>
        <v>16696.298445980792</v>
      </c>
    </row>
    <row r="4822" spans="1:10" x14ac:dyDescent="0.25">
      <c r="A4822">
        <v>2012</v>
      </c>
      <c r="B4822">
        <v>7</v>
      </c>
      <c r="C4822">
        <v>19</v>
      </c>
      <c r="D4822">
        <v>21</v>
      </c>
      <c r="E4822" s="2">
        <v>59715</v>
      </c>
      <c r="F4822" s="2">
        <v>12781.1775</v>
      </c>
      <c r="G4822" s="2">
        <v>537.75033794735884</v>
      </c>
      <c r="H4822" s="1">
        <v>41.4</v>
      </c>
      <c r="I4822" s="2">
        <f t="shared" si="150"/>
        <v>46396.072162052646</v>
      </c>
      <c r="J4822" s="2">
        <f t="shared" si="151"/>
        <v>13318.927837947358</v>
      </c>
    </row>
    <row r="4823" spans="1:10" x14ac:dyDescent="0.25">
      <c r="A4823">
        <v>2012</v>
      </c>
      <c r="B4823">
        <v>7</v>
      </c>
      <c r="C4823">
        <v>19</v>
      </c>
      <c r="D4823">
        <v>22</v>
      </c>
      <c r="E4823" s="2">
        <v>57644</v>
      </c>
      <c r="F4823" s="2">
        <v>11592.967500000001</v>
      </c>
      <c r="G4823" s="2">
        <v>30.5</v>
      </c>
      <c r="H4823" s="1">
        <v>40.32</v>
      </c>
      <c r="I4823" s="2">
        <f t="shared" si="150"/>
        <v>46020.532500000001</v>
      </c>
      <c r="J4823" s="2">
        <f t="shared" si="151"/>
        <v>11623.467500000001</v>
      </c>
    </row>
    <row r="4824" spans="1:10" x14ac:dyDescent="0.25">
      <c r="A4824">
        <v>2012</v>
      </c>
      <c r="B4824">
        <v>7</v>
      </c>
      <c r="C4824">
        <v>19</v>
      </c>
      <c r="D4824">
        <v>23</v>
      </c>
      <c r="E4824" s="2">
        <v>54563</v>
      </c>
      <c r="F4824" s="2">
        <v>10807.264999999999</v>
      </c>
      <c r="G4824" s="2">
        <v>0</v>
      </c>
      <c r="H4824" s="1">
        <v>37.93</v>
      </c>
      <c r="I4824" s="2">
        <f t="shared" si="150"/>
        <v>43755.735000000001</v>
      </c>
      <c r="J4824" s="2">
        <f t="shared" si="151"/>
        <v>10807.264999999999</v>
      </c>
    </row>
    <row r="4825" spans="1:10" x14ac:dyDescent="0.25">
      <c r="A4825">
        <v>2012</v>
      </c>
      <c r="B4825">
        <v>7</v>
      </c>
      <c r="C4825">
        <v>19</v>
      </c>
      <c r="D4825">
        <v>24</v>
      </c>
      <c r="E4825" s="2">
        <v>49199</v>
      </c>
      <c r="F4825" s="2">
        <v>10598.7875</v>
      </c>
      <c r="G4825" s="2">
        <v>0</v>
      </c>
      <c r="H4825" s="1">
        <v>35.44</v>
      </c>
      <c r="I4825" s="2">
        <f t="shared" si="150"/>
        <v>38600.212500000001</v>
      </c>
      <c r="J4825" s="2">
        <f t="shared" si="151"/>
        <v>10598.7875</v>
      </c>
    </row>
    <row r="4826" spans="1:10" x14ac:dyDescent="0.25">
      <c r="A4826">
        <v>2012</v>
      </c>
      <c r="B4826">
        <v>7</v>
      </c>
      <c r="C4826">
        <v>20</v>
      </c>
      <c r="D4826">
        <v>1</v>
      </c>
      <c r="E4826" s="2">
        <v>45434</v>
      </c>
      <c r="F4826" s="2">
        <v>10428.487499999999</v>
      </c>
      <c r="G4826" s="2">
        <v>0</v>
      </c>
      <c r="H4826" s="1">
        <v>33.85</v>
      </c>
      <c r="I4826" s="2">
        <f t="shared" si="150"/>
        <v>35005.512499999997</v>
      </c>
      <c r="J4826" s="2">
        <f t="shared" si="151"/>
        <v>10428.487499999999</v>
      </c>
    </row>
    <row r="4827" spans="1:10" x14ac:dyDescent="0.25">
      <c r="A4827">
        <v>2012</v>
      </c>
      <c r="B4827">
        <v>7</v>
      </c>
      <c r="C4827">
        <v>20</v>
      </c>
      <c r="D4827">
        <v>2</v>
      </c>
      <c r="E4827" s="2">
        <v>43173</v>
      </c>
      <c r="F4827" s="2">
        <v>9683.8549999999996</v>
      </c>
      <c r="G4827" s="2">
        <v>0</v>
      </c>
      <c r="H4827" s="1">
        <v>29.93</v>
      </c>
      <c r="I4827" s="2">
        <f t="shared" si="150"/>
        <v>33489.145000000004</v>
      </c>
      <c r="J4827" s="2">
        <f t="shared" si="151"/>
        <v>9683.8549999999996</v>
      </c>
    </row>
    <row r="4828" spans="1:10" x14ac:dyDescent="0.25">
      <c r="A4828">
        <v>2012</v>
      </c>
      <c r="B4828">
        <v>7</v>
      </c>
      <c r="C4828">
        <v>20</v>
      </c>
      <c r="D4828">
        <v>3</v>
      </c>
      <c r="E4828" s="2">
        <v>42224</v>
      </c>
      <c r="F4828" s="2">
        <v>8927.7325000000001</v>
      </c>
      <c r="G4828" s="2">
        <v>0</v>
      </c>
      <c r="H4828" s="1">
        <v>25.8</v>
      </c>
      <c r="I4828" s="2">
        <f t="shared" si="150"/>
        <v>33296.267500000002</v>
      </c>
      <c r="J4828" s="2">
        <f t="shared" si="151"/>
        <v>8927.7325000000001</v>
      </c>
    </row>
    <row r="4829" spans="1:10" x14ac:dyDescent="0.25">
      <c r="A4829">
        <v>2012</v>
      </c>
      <c r="B4829">
        <v>7</v>
      </c>
      <c r="C4829">
        <v>20</v>
      </c>
      <c r="D4829">
        <v>4</v>
      </c>
      <c r="E4829" s="2">
        <v>42234</v>
      </c>
      <c r="F4829" s="2">
        <v>8034.1975000000002</v>
      </c>
      <c r="G4829" s="2">
        <v>0</v>
      </c>
      <c r="H4829" s="1">
        <v>23.2</v>
      </c>
      <c r="I4829" s="2">
        <f t="shared" si="150"/>
        <v>34199.802499999998</v>
      </c>
      <c r="J4829" s="2">
        <f t="shared" si="151"/>
        <v>8034.1975000000002</v>
      </c>
    </row>
    <row r="4830" spans="1:10" x14ac:dyDescent="0.25">
      <c r="A4830">
        <v>2012</v>
      </c>
      <c r="B4830">
        <v>7</v>
      </c>
      <c r="C4830">
        <v>20</v>
      </c>
      <c r="D4830">
        <v>5</v>
      </c>
      <c r="E4830" s="2">
        <v>43698</v>
      </c>
      <c r="F4830" s="2">
        <v>7318.0450000000001</v>
      </c>
      <c r="G4830" s="2">
        <v>0.54544703712533271</v>
      </c>
      <c r="H4830" s="1">
        <v>24.01</v>
      </c>
      <c r="I4830" s="2">
        <f t="shared" si="150"/>
        <v>36379.409552962876</v>
      </c>
      <c r="J4830" s="2">
        <f t="shared" si="151"/>
        <v>7318.5904470371252</v>
      </c>
    </row>
    <row r="4831" spans="1:10" x14ac:dyDescent="0.25">
      <c r="A4831">
        <v>2012</v>
      </c>
      <c r="B4831">
        <v>7</v>
      </c>
      <c r="C4831">
        <v>20</v>
      </c>
      <c r="D4831">
        <v>6</v>
      </c>
      <c r="E4831" s="2">
        <v>47087</v>
      </c>
      <c r="F4831" s="2">
        <v>6680.3450000000003</v>
      </c>
      <c r="G4831" s="2">
        <v>54.140084516764205</v>
      </c>
      <c r="H4831" s="1">
        <v>30.11</v>
      </c>
      <c r="I4831" s="2">
        <f t="shared" si="150"/>
        <v>40352.514915483232</v>
      </c>
      <c r="J4831" s="2">
        <f t="shared" si="151"/>
        <v>6734.4850845167648</v>
      </c>
    </row>
    <row r="4832" spans="1:10" x14ac:dyDescent="0.25">
      <c r="A4832">
        <v>2012</v>
      </c>
      <c r="B4832">
        <v>7</v>
      </c>
      <c r="C4832">
        <v>20</v>
      </c>
      <c r="D4832">
        <v>7</v>
      </c>
      <c r="E4832" s="2">
        <v>55210</v>
      </c>
      <c r="F4832" s="2">
        <v>5906.11</v>
      </c>
      <c r="G4832" s="2">
        <v>716.61926324882324</v>
      </c>
      <c r="H4832" s="1">
        <v>40.479999999999997</v>
      </c>
      <c r="I4832" s="2">
        <f t="shared" si="150"/>
        <v>48587.270736751176</v>
      </c>
      <c r="J4832" s="2">
        <f t="shared" si="151"/>
        <v>6622.7292632488225</v>
      </c>
    </row>
    <row r="4833" spans="1:10" x14ac:dyDescent="0.25">
      <c r="A4833">
        <v>2012</v>
      </c>
      <c r="B4833">
        <v>7</v>
      </c>
      <c r="C4833">
        <v>20</v>
      </c>
      <c r="D4833">
        <v>8</v>
      </c>
      <c r="E4833" s="2">
        <v>62192</v>
      </c>
      <c r="F4833" s="2">
        <v>5201.13</v>
      </c>
      <c r="G4833" s="2">
        <v>2430.9321794612192</v>
      </c>
      <c r="H4833" s="1">
        <v>48.6</v>
      </c>
      <c r="I4833" s="2">
        <f t="shared" si="150"/>
        <v>54559.937820538784</v>
      </c>
      <c r="J4833" s="2">
        <f t="shared" si="151"/>
        <v>7632.0621794612198</v>
      </c>
    </row>
    <row r="4834" spans="1:10" x14ac:dyDescent="0.25">
      <c r="A4834">
        <v>2012</v>
      </c>
      <c r="B4834">
        <v>7</v>
      </c>
      <c r="C4834">
        <v>20</v>
      </c>
      <c r="D4834">
        <v>9</v>
      </c>
      <c r="E4834" s="2">
        <v>66566</v>
      </c>
      <c r="F4834" s="2">
        <v>5386.7124999999996</v>
      </c>
      <c r="G4834" s="2">
        <v>4827.7275988181818</v>
      </c>
      <c r="H4834" s="1">
        <v>50.69</v>
      </c>
      <c r="I4834" s="2">
        <f t="shared" si="150"/>
        <v>56351.559901181819</v>
      </c>
      <c r="J4834" s="2">
        <f t="shared" si="151"/>
        <v>10214.440098818181</v>
      </c>
    </row>
    <row r="4835" spans="1:10" x14ac:dyDescent="0.25">
      <c r="A4835">
        <v>2012</v>
      </c>
      <c r="B4835">
        <v>7</v>
      </c>
      <c r="C4835">
        <v>20</v>
      </c>
      <c r="D4835">
        <v>10</v>
      </c>
      <c r="E4835" s="2">
        <v>68590</v>
      </c>
      <c r="F4835" s="2">
        <v>5691.5074999999997</v>
      </c>
      <c r="G4835" s="2">
        <v>7315.4127785098199</v>
      </c>
      <c r="H4835" s="1">
        <v>52.66</v>
      </c>
      <c r="I4835" s="2">
        <f t="shared" si="150"/>
        <v>55583.079721490183</v>
      </c>
      <c r="J4835" s="2">
        <f t="shared" si="151"/>
        <v>13006.92027850982</v>
      </c>
    </row>
    <row r="4836" spans="1:10" x14ac:dyDescent="0.25">
      <c r="A4836">
        <v>2012</v>
      </c>
      <c r="B4836">
        <v>7</v>
      </c>
      <c r="C4836">
        <v>20</v>
      </c>
      <c r="D4836">
        <v>11</v>
      </c>
      <c r="E4836" s="2">
        <v>70750</v>
      </c>
      <c r="F4836" s="2">
        <v>5657.1949999999997</v>
      </c>
      <c r="G4836" s="2">
        <v>9388.9774655045312</v>
      </c>
      <c r="H4836" s="1">
        <v>52.89</v>
      </c>
      <c r="I4836" s="2">
        <f t="shared" si="150"/>
        <v>55703.827534495467</v>
      </c>
      <c r="J4836" s="2">
        <f t="shared" si="151"/>
        <v>15046.172465504531</v>
      </c>
    </row>
    <row r="4837" spans="1:10" x14ac:dyDescent="0.25">
      <c r="A4837">
        <v>2012</v>
      </c>
      <c r="B4837">
        <v>7</v>
      </c>
      <c r="C4837">
        <v>20</v>
      </c>
      <c r="D4837">
        <v>12</v>
      </c>
      <c r="E4837" s="2">
        <v>72292</v>
      </c>
      <c r="F4837" s="2">
        <v>5805.3024999999998</v>
      </c>
      <c r="G4837" s="2">
        <v>10604.730323443951</v>
      </c>
      <c r="H4837" s="1">
        <v>53.48</v>
      </c>
      <c r="I4837" s="2">
        <f t="shared" si="150"/>
        <v>55881.967176556042</v>
      </c>
      <c r="J4837" s="2">
        <f t="shared" si="151"/>
        <v>16410.032823443951</v>
      </c>
    </row>
    <row r="4838" spans="1:10" x14ac:dyDescent="0.25">
      <c r="A4838">
        <v>2012</v>
      </c>
      <c r="B4838">
        <v>7</v>
      </c>
      <c r="C4838">
        <v>20</v>
      </c>
      <c r="D4838">
        <v>13</v>
      </c>
      <c r="E4838" s="2">
        <v>71524</v>
      </c>
      <c r="F4838" s="2">
        <v>5904.9350000000004</v>
      </c>
      <c r="G4838" s="2">
        <v>10761.865612509639</v>
      </c>
      <c r="H4838" s="1">
        <v>52.75</v>
      </c>
      <c r="I4838" s="2">
        <f t="shared" si="150"/>
        <v>54857.199387490364</v>
      </c>
      <c r="J4838" s="2">
        <f t="shared" si="151"/>
        <v>16666.80061250964</v>
      </c>
    </row>
    <row r="4839" spans="1:10" x14ac:dyDescent="0.25">
      <c r="A4839">
        <v>2012</v>
      </c>
      <c r="B4839">
        <v>7</v>
      </c>
      <c r="C4839">
        <v>20</v>
      </c>
      <c r="D4839">
        <v>14</v>
      </c>
      <c r="E4839" s="2">
        <v>69052</v>
      </c>
      <c r="F4839" s="2">
        <v>5346.1850000000004</v>
      </c>
      <c r="G4839" s="2">
        <v>10259.384800647966</v>
      </c>
      <c r="H4839" s="1">
        <v>51.43</v>
      </c>
      <c r="I4839" s="2">
        <f t="shared" si="150"/>
        <v>53446.430199352035</v>
      </c>
      <c r="J4839" s="2">
        <f t="shared" si="151"/>
        <v>15605.569800647965</v>
      </c>
    </row>
    <row r="4840" spans="1:10" x14ac:dyDescent="0.25">
      <c r="A4840">
        <v>2012</v>
      </c>
      <c r="B4840">
        <v>7</v>
      </c>
      <c r="C4840">
        <v>20</v>
      </c>
      <c r="D4840">
        <v>15</v>
      </c>
      <c r="E4840" s="2">
        <v>67330</v>
      </c>
      <c r="F4840" s="2">
        <v>5553.5775000000003</v>
      </c>
      <c r="G4840" s="2">
        <v>9492.9424581780168</v>
      </c>
      <c r="H4840" s="1">
        <v>48.8</v>
      </c>
      <c r="I4840" s="2">
        <f t="shared" si="150"/>
        <v>52283.480041821982</v>
      </c>
      <c r="J4840" s="2">
        <f t="shared" si="151"/>
        <v>15046.519958178018</v>
      </c>
    </row>
    <row r="4841" spans="1:10" x14ac:dyDescent="0.25">
      <c r="A4841">
        <v>2012</v>
      </c>
      <c r="B4841">
        <v>7</v>
      </c>
      <c r="C4841">
        <v>20</v>
      </c>
      <c r="D4841">
        <v>16</v>
      </c>
      <c r="E4841" s="2">
        <v>65560</v>
      </c>
      <c r="F4841" s="2">
        <v>5191.8149999999996</v>
      </c>
      <c r="G4841" s="2">
        <v>8106.3097351881206</v>
      </c>
      <c r="H4841" s="1">
        <v>48.07</v>
      </c>
      <c r="I4841" s="2">
        <f t="shared" si="150"/>
        <v>52261.875264811875</v>
      </c>
      <c r="J4841" s="2">
        <f t="shared" si="151"/>
        <v>13298.124735188121</v>
      </c>
    </row>
    <row r="4842" spans="1:10" x14ac:dyDescent="0.25">
      <c r="A4842">
        <v>2012</v>
      </c>
      <c r="B4842">
        <v>7</v>
      </c>
      <c r="C4842">
        <v>20</v>
      </c>
      <c r="D4842">
        <v>17</v>
      </c>
      <c r="E4842" s="2">
        <v>64676</v>
      </c>
      <c r="F4842" s="2">
        <v>4906.375</v>
      </c>
      <c r="G4842" s="2">
        <v>6391.2296418137039</v>
      </c>
      <c r="H4842" s="1">
        <v>47.91</v>
      </c>
      <c r="I4842" s="2">
        <f t="shared" si="150"/>
        <v>53378.395358186295</v>
      </c>
      <c r="J4842" s="2">
        <f t="shared" si="151"/>
        <v>11297.604641813705</v>
      </c>
    </row>
    <row r="4843" spans="1:10" x14ac:dyDescent="0.25">
      <c r="A4843">
        <v>2012</v>
      </c>
      <c r="B4843">
        <v>7</v>
      </c>
      <c r="C4843">
        <v>20</v>
      </c>
      <c r="D4843">
        <v>18</v>
      </c>
      <c r="E4843" s="2">
        <v>64532</v>
      </c>
      <c r="F4843" s="2">
        <v>4544.1424999999999</v>
      </c>
      <c r="G4843" s="2">
        <v>4705.7408615064196</v>
      </c>
      <c r="H4843" s="1">
        <v>48.31</v>
      </c>
      <c r="I4843" s="2">
        <f t="shared" si="150"/>
        <v>55282.116638493579</v>
      </c>
      <c r="J4843" s="2">
        <f t="shared" si="151"/>
        <v>9249.8833615064195</v>
      </c>
    </row>
    <row r="4844" spans="1:10" x14ac:dyDescent="0.25">
      <c r="A4844">
        <v>2012</v>
      </c>
      <c r="B4844">
        <v>7</v>
      </c>
      <c r="C4844">
        <v>20</v>
      </c>
      <c r="D4844">
        <v>19</v>
      </c>
      <c r="E4844" s="2">
        <v>64072</v>
      </c>
      <c r="F4844" s="2">
        <v>3572.9050000000002</v>
      </c>
      <c r="G4844" s="2">
        <v>2924.894176542583</v>
      </c>
      <c r="H4844" s="1">
        <v>49.4</v>
      </c>
      <c r="I4844" s="2">
        <f t="shared" si="150"/>
        <v>57574.200823457417</v>
      </c>
      <c r="J4844" s="2">
        <f t="shared" si="151"/>
        <v>6497.7991765425832</v>
      </c>
    </row>
    <row r="4845" spans="1:10" x14ac:dyDescent="0.25">
      <c r="A4845">
        <v>2012</v>
      </c>
      <c r="B4845">
        <v>7</v>
      </c>
      <c r="C4845">
        <v>20</v>
      </c>
      <c r="D4845">
        <v>20</v>
      </c>
      <c r="E4845" s="2">
        <v>62447</v>
      </c>
      <c r="F4845" s="2">
        <v>2734.9274999999998</v>
      </c>
      <c r="G4845" s="2">
        <v>1519.0772538385654</v>
      </c>
      <c r="H4845" s="1">
        <v>49.62</v>
      </c>
      <c r="I4845" s="2">
        <f t="shared" si="150"/>
        <v>58192.995246161438</v>
      </c>
      <c r="J4845" s="2">
        <f t="shared" si="151"/>
        <v>4254.0047538385652</v>
      </c>
    </row>
    <row r="4846" spans="1:10" x14ac:dyDescent="0.25">
      <c r="A4846">
        <v>2012</v>
      </c>
      <c r="B4846">
        <v>7</v>
      </c>
      <c r="C4846">
        <v>20</v>
      </c>
      <c r="D4846">
        <v>21</v>
      </c>
      <c r="E4846" s="2">
        <v>59385</v>
      </c>
      <c r="F4846" s="2">
        <v>2398.8175000000001</v>
      </c>
      <c r="G4846" s="2">
        <v>459</v>
      </c>
      <c r="H4846" s="1">
        <v>48.72</v>
      </c>
      <c r="I4846" s="2">
        <f t="shared" si="150"/>
        <v>56527.182500000003</v>
      </c>
      <c r="J4846" s="2">
        <f t="shared" si="151"/>
        <v>2857.8175000000001</v>
      </c>
    </row>
    <row r="4847" spans="1:10" x14ac:dyDescent="0.25">
      <c r="A4847">
        <v>2012</v>
      </c>
      <c r="B4847">
        <v>7</v>
      </c>
      <c r="C4847">
        <v>20</v>
      </c>
      <c r="D4847">
        <v>22</v>
      </c>
      <c r="E4847" s="2">
        <v>57000</v>
      </c>
      <c r="F4847" s="2">
        <v>2442.2975000000001</v>
      </c>
      <c r="G4847" s="2">
        <v>31.25</v>
      </c>
      <c r="H4847" s="1">
        <v>46.93</v>
      </c>
      <c r="I4847" s="2">
        <f t="shared" si="150"/>
        <v>54526.452499999999</v>
      </c>
      <c r="J4847" s="2">
        <f t="shared" si="151"/>
        <v>2473.5475000000001</v>
      </c>
    </row>
    <row r="4848" spans="1:10" x14ac:dyDescent="0.25">
      <c r="A4848">
        <v>2012</v>
      </c>
      <c r="B4848">
        <v>7</v>
      </c>
      <c r="C4848">
        <v>20</v>
      </c>
      <c r="D4848">
        <v>23</v>
      </c>
      <c r="E4848" s="2">
        <v>54633</v>
      </c>
      <c r="F4848" s="2">
        <v>2497.9924999999998</v>
      </c>
      <c r="G4848" s="2">
        <v>0</v>
      </c>
      <c r="H4848" s="1">
        <v>48.85</v>
      </c>
      <c r="I4848" s="2">
        <f t="shared" si="150"/>
        <v>52135.0075</v>
      </c>
      <c r="J4848" s="2">
        <f t="shared" si="151"/>
        <v>2497.9924999999998</v>
      </c>
    </row>
    <row r="4849" spans="1:10" x14ac:dyDescent="0.25">
      <c r="A4849">
        <v>2012</v>
      </c>
      <c r="B4849">
        <v>7</v>
      </c>
      <c r="C4849">
        <v>20</v>
      </c>
      <c r="D4849">
        <v>24</v>
      </c>
      <c r="E4849" s="2">
        <v>49526</v>
      </c>
      <c r="F4849" s="2">
        <v>2467.7824999999998</v>
      </c>
      <c r="G4849" s="2">
        <v>0</v>
      </c>
      <c r="H4849" s="1">
        <v>43.5</v>
      </c>
      <c r="I4849" s="2">
        <f t="shared" si="150"/>
        <v>47058.217499999999</v>
      </c>
      <c r="J4849" s="2">
        <f t="shared" si="151"/>
        <v>2467.7824999999998</v>
      </c>
    </row>
    <row r="4850" spans="1:10" x14ac:dyDescent="0.25">
      <c r="A4850">
        <v>2012</v>
      </c>
      <c r="B4850">
        <v>7</v>
      </c>
      <c r="C4850">
        <v>21</v>
      </c>
      <c r="D4850">
        <v>1</v>
      </c>
      <c r="E4850" s="2">
        <v>45769</v>
      </c>
      <c r="F4850" s="2">
        <v>2389.355</v>
      </c>
      <c r="G4850" s="2">
        <v>0</v>
      </c>
      <c r="H4850" s="1">
        <v>41.4</v>
      </c>
      <c r="I4850" s="2">
        <f t="shared" si="150"/>
        <v>43379.644999999997</v>
      </c>
      <c r="J4850" s="2">
        <f t="shared" si="151"/>
        <v>2389.355</v>
      </c>
    </row>
    <row r="4851" spans="1:10" x14ac:dyDescent="0.25">
      <c r="A4851">
        <v>2012</v>
      </c>
      <c r="B4851">
        <v>7</v>
      </c>
      <c r="C4851">
        <v>21</v>
      </c>
      <c r="D4851">
        <v>2</v>
      </c>
      <c r="E4851" s="2">
        <v>43179</v>
      </c>
      <c r="F4851" s="2">
        <v>2377.5349999999999</v>
      </c>
      <c r="G4851" s="2">
        <v>0</v>
      </c>
      <c r="H4851" s="1">
        <v>37.81</v>
      </c>
      <c r="I4851" s="2">
        <f t="shared" si="150"/>
        <v>40801.464999999997</v>
      </c>
      <c r="J4851" s="2">
        <f t="shared" si="151"/>
        <v>2377.5349999999999</v>
      </c>
    </row>
    <row r="4852" spans="1:10" x14ac:dyDescent="0.25">
      <c r="A4852">
        <v>2012</v>
      </c>
      <c r="B4852">
        <v>7</v>
      </c>
      <c r="C4852">
        <v>21</v>
      </c>
      <c r="D4852">
        <v>3</v>
      </c>
      <c r="E4852" s="2">
        <v>41532</v>
      </c>
      <c r="F4852" s="2">
        <v>2467.35</v>
      </c>
      <c r="G4852" s="2">
        <v>0</v>
      </c>
      <c r="H4852" s="1">
        <v>34</v>
      </c>
      <c r="I4852" s="2">
        <f t="shared" si="150"/>
        <v>39064.65</v>
      </c>
      <c r="J4852" s="2">
        <f t="shared" si="151"/>
        <v>2467.35</v>
      </c>
    </row>
    <row r="4853" spans="1:10" x14ac:dyDescent="0.25">
      <c r="A4853">
        <v>2012</v>
      </c>
      <c r="B4853">
        <v>7</v>
      </c>
      <c r="C4853">
        <v>21</v>
      </c>
      <c r="D4853">
        <v>4</v>
      </c>
      <c r="E4853" s="2">
        <v>41171</v>
      </c>
      <c r="F4853" s="2">
        <v>2458.7199999999998</v>
      </c>
      <c r="G4853" s="2">
        <v>0</v>
      </c>
      <c r="H4853" s="1">
        <v>32.01</v>
      </c>
      <c r="I4853" s="2">
        <f t="shared" si="150"/>
        <v>38712.28</v>
      </c>
      <c r="J4853" s="2">
        <f t="shared" si="151"/>
        <v>2458.7199999999998</v>
      </c>
    </row>
    <row r="4854" spans="1:10" x14ac:dyDescent="0.25">
      <c r="A4854">
        <v>2012</v>
      </c>
      <c r="B4854">
        <v>7</v>
      </c>
      <c r="C4854">
        <v>21</v>
      </c>
      <c r="D4854">
        <v>5</v>
      </c>
      <c r="E4854" s="2">
        <v>41232</v>
      </c>
      <c r="F4854" s="2">
        <v>2474.27</v>
      </c>
      <c r="G4854" s="2">
        <v>1.1145503893676256</v>
      </c>
      <c r="H4854" s="1">
        <v>29.92</v>
      </c>
      <c r="I4854" s="2">
        <f t="shared" si="150"/>
        <v>38756.615449610639</v>
      </c>
      <c r="J4854" s="2">
        <f t="shared" si="151"/>
        <v>2475.3845503893676</v>
      </c>
    </row>
    <row r="4855" spans="1:10" x14ac:dyDescent="0.25">
      <c r="A4855">
        <v>2012</v>
      </c>
      <c r="B4855">
        <v>7</v>
      </c>
      <c r="C4855">
        <v>21</v>
      </c>
      <c r="D4855">
        <v>6</v>
      </c>
      <c r="E4855" s="2">
        <v>41183</v>
      </c>
      <c r="F4855" s="2">
        <v>2426.12</v>
      </c>
      <c r="G4855" s="2">
        <v>63.995941539495853</v>
      </c>
      <c r="H4855" s="1">
        <v>29.27</v>
      </c>
      <c r="I4855" s="2">
        <f t="shared" si="150"/>
        <v>38692.884058460499</v>
      </c>
      <c r="J4855" s="2">
        <f t="shared" si="151"/>
        <v>2490.1159415394959</v>
      </c>
    </row>
    <row r="4856" spans="1:10" x14ac:dyDescent="0.25">
      <c r="A4856">
        <v>2012</v>
      </c>
      <c r="B4856">
        <v>7</v>
      </c>
      <c r="C4856">
        <v>21</v>
      </c>
      <c r="D4856">
        <v>7</v>
      </c>
      <c r="E4856" s="2">
        <v>43370</v>
      </c>
      <c r="F4856" s="2">
        <v>2241.19</v>
      </c>
      <c r="G4856" s="2">
        <v>726.88569568977471</v>
      </c>
      <c r="H4856" s="1">
        <v>29.7</v>
      </c>
      <c r="I4856" s="2">
        <f t="shared" si="150"/>
        <v>40401.924304310225</v>
      </c>
      <c r="J4856" s="2">
        <f t="shared" si="151"/>
        <v>2968.0756956897749</v>
      </c>
    </row>
    <row r="4857" spans="1:10" x14ac:dyDescent="0.25">
      <c r="A4857">
        <v>2012</v>
      </c>
      <c r="B4857">
        <v>7</v>
      </c>
      <c r="C4857">
        <v>21</v>
      </c>
      <c r="D4857">
        <v>8</v>
      </c>
      <c r="E4857" s="2">
        <v>47321</v>
      </c>
      <c r="F4857" s="2">
        <v>1906.0274999999999</v>
      </c>
      <c r="G4857" s="2">
        <v>2504.7703606800042</v>
      </c>
      <c r="H4857" s="1">
        <v>34.08</v>
      </c>
      <c r="I4857" s="2">
        <f t="shared" si="150"/>
        <v>42910.202139319998</v>
      </c>
      <c r="J4857" s="2">
        <f t="shared" si="151"/>
        <v>4410.7978606800043</v>
      </c>
    </row>
    <row r="4858" spans="1:10" x14ac:dyDescent="0.25">
      <c r="A4858">
        <v>2012</v>
      </c>
      <c r="B4858">
        <v>7</v>
      </c>
      <c r="C4858">
        <v>21</v>
      </c>
      <c r="D4858">
        <v>9</v>
      </c>
      <c r="E4858" s="2">
        <v>51877</v>
      </c>
      <c r="F4858" s="2">
        <v>2118.0875000000001</v>
      </c>
      <c r="G4858" s="2">
        <v>5230.3089400442686</v>
      </c>
      <c r="H4858" s="1">
        <v>40.1</v>
      </c>
      <c r="I4858" s="2">
        <f t="shared" si="150"/>
        <v>44528.603559955729</v>
      </c>
      <c r="J4858" s="2">
        <f t="shared" si="151"/>
        <v>7348.3964400442692</v>
      </c>
    </row>
    <row r="4859" spans="1:10" x14ac:dyDescent="0.25">
      <c r="A4859">
        <v>2012</v>
      </c>
      <c r="B4859">
        <v>7</v>
      </c>
      <c r="C4859">
        <v>21</v>
      </c>
      <c r="D4859">
        <v>10</v>
      </c>
      <c r="E4859" s="2">
        <v>55417</v>
      </c>
      <c r="F4859" s="2">
        <v>2897.4225000000001</v>
      </c>
      <c r="G4859" s="2">
        <v>8121.7824638437223</v>
      </c>
      <c r="H4859" s="1">
        <v>43</v>
      </c>
      <c r="I4859" s="2">
        <f t="shared" si="150"/>
        <v>44397.795036156276</v>
      </c>
      <c r="J4859" s="2">
        <f t="shared" si="151"/>
        <v>11019.204963843722</v>
      </c>
    </row>
    <row r="4860" spans="1:10" x14ac:dyDescent="0.25">
      <c r="A4860">
        <v>2012</v>
      </c>
      <c r="B4860">
        <v>7</v>
      </c>
      <c r="C4860">
        <v>21</v>
      </c>
      <c r="D4860">
        <v>11</v>
      </c>
      <c r="E4860" s="2">
        <v>57574</v>
      </c>
      <c r="F4860" s="2">
        <v>3483.585</v>
      </c>
      <c r="G4860" s="2">
        <v>9998.737677389945</v>
      </c>
      <c r="H4860" s="1">
        <v>43.64</v>
      </c>
      <c r="I4860" s="2">
        <f t="shared" si="150"/>
        <v>44091.677322610056</v>
      </c>
      <c r="J4860" s="2">
        <f t="shared" si="151"/>
        <v>13482.322677389944</v>
      </c>
    </row>
    <row r="4861" spans="1:10" x14ac:dyDescent="0.25">
      <c r="A4861">
        <v>2012</v>
      </c>
      <c r="B4861">
        <v>7</v>
      </c>
      <c r="C4861">
        <v>21</v>
      </c>
      <c r="D4861">
        <v>12</v>
      </c>
      <c r="E4861" s="2">
        <v>58621</v>
      </c>
      <c r="F4861" s="2">
        <v>3941.7725</v>
      </c>
      <c r="G4861" s="2">
        <v>11093.69458376516</v>
      </c>
      <c r="H4861" s="1">
        <v>43.63</v>
      </c>
      <c r="I4861" s="2">
        <f t="shared" si="150"/>
        <v>43585.532916234843</v>
      </c>
      <c r="J4861" s="2">
        <f t="shared" si="151"/>
        <v>15035.467083765161</v>
      </c>
    </row>
    <row r="4862" spans="1:10" x14ac:dyDescent="0.25">
      <c r="A4862">
        <v>2012</v>
      </c>
      <c r="B4862">
        <v>7</v>
      </c>
      <c r="C4862">
        <v>21</v>
      </c>
      <c r="D4862">
        <v>13</v>
      </c>
      <c r="E4862" s="2">
        <v>57105</v>
      </c>
      <c r="F4862" s="2">
        <v>4542.01</v>
      </c>
      <c r="G4862" s="2">
        <v>11478.094846452401</v>
      </c>
      <c r="H4862" s="1">
        <v>41.56</v>
      </c>
      <c r="I4862" s="2">
        <f t="shared" si="150"/>
        <v>41084.895153547594</v>
      </c>
      <c r="J4862" s="2">
        <f t="shared" si="151"/>
        <v>16020.104846452401</v>
      </c>
    </row>
    <row r="4863" spans="1:10" x14ac:dyDescent="0.25">
      <c r="A4863">
        <v>2012</v>
      </c>
      <c r="B4863">
        <v>7</v>
      </c>
      <c r="C4863">
        <v>21</v>
      </c>
      <c r="D4863">
        <v>14</v>
      </c>
      <c r="E4863" s="2">
        <v>55085</v>
      </c>
      <c r="F4863" s="2">
        <v>4761.0150000000003</v>
      </c>
      <c r="G4863" s="2">
        <v>11843.306742538574</v>
      </c>
      <c r="H4863" s="1">
        <v>37</v>
      </c>
      <c r="I4863" s="2">
        <f t="shared" si="150"/>
        <v>38480.678257461426</v>
      </c>
      <c r="J4863" s="2">
        <f t="shared" si="151"/>
        <v>16604.321742538574</v>
      </c>
    </row>
    <row r="4864" spans="1:10" x14ac:dyDescent="0.25">
      <c r="A4864">
        <v>2012</v>
      </c>
      <c r="B4864">
        <v>7</v>
      </c>
      <c r="C4864">
        <v>21</v>
      </c>
      <c r="D4864">
        <v>15</v>
      </c>
      <c r="E4864" s="2">
        <v>53503</v>
      </c>
      <c r="F4864" s="2">
        <v>5085.2250000000004</v>
      </c>
      <c r="G4864" s="2">
        <v>10841.73115709066</v>
      </c>
      <c r="H4864" s="1">
        <v>34.229999999999997</v>
      </c>
      <c r="I4864" s="2">
        <f t="shared" si="150"/>
        <v>37576.043842909341</v>
      </c>
      <c r="J4864" s="2">
        <f t="shared" si="151"/>
        <v>15926.956157090661</v>
      </c>
    </row>
    <row r="4865" spans="1:10" x14ac:dyDescent="0.25">
      <c r="A4865">
        <v>2012</v>
      </c>
      <c r="B4865">
        <v>7</v>
      </c>
      <c r="C4865">
        <v>21</v>
      </c>
      <c r="D4865">
        <v>16</v>
      </c>
      <c r="E4865" s="2">
        <v>52337</v>
      </c>
      <c r="F4865" s="2">
        <v>5203.4849999999997</v>
      </c>
      <c r="G4865" s="2">
        <v>9685.143231227612</v>
      </c>
      <c r="H4865" s="1">
        <v>32.46</v>
      </c>
      <c r="I4865" s="2">
        <f t="shared" si="150"/>
        <v>37448.371768772384</v>
      </c>
      <c r="J4865" s="2">
        <f t="shared" si="151"/>
        <v>14888.628231227613</v>
      </c>
    </row>
    <row r="4866" spans="1:10" x14ac:dyDescent="0.25">
      <c r="A4866">
        <v>2012</v>
      </c>
      <c r="B4866">
        <v>7</v>
      </c>
      <c r="C4866">
        <v>21</v>
      </c>
      <c r="D4866">
        <v>17</v>
      </c>
      <c r="E4866" s="2">
        <v>51395</v>
      </c>
      <c r="F4866" s="2">
        <v>5032.0825000000004</v>
      </c>
      <c r="G4866" s="2">
        <v>7992.1548805862813</v>
      </c>
      <c r="H4866" s="1">
        <v>33.89</v>
      </c>
      <c r="I4866" s="2">
        <f t="shared" si="150"/>
        <v>38370.762619413712</v>
      </c>
      <c r="J4866" s="2">
        <f t="shared" si="151"/>
        <v>13024.237380586281</v>
      </c>
    </row>
    <row r="4867" spans="1:10" x14ac:dyDescent="0.25">
      <c r="A4867">
        <v>2012</v>
      </c>
      <c r="B4867">
        <v>7</v>
      </c>
      <c r="C4867">
        <v>21</v>
      </c>
      <c r="D4867">
        <v>18</v>
      </c>
      <c r="E4867" s="2">
        <v>51976</v>
      </c>
      <c r="F4867" s="2">
        <v>4869.5450000000001</v>
      </c>
      <c r="G4867" s="2">
        <v>5746.5297973712322</v>
      </c>
      <c r="H4867" s="1">
        <v>38.04</v>
      </c>
      <c r="I4867" s="2">
        <f t="shared" ref="I4867:I4930" si="152">E4867-F4867-G4867</f>
        <v>41359.925202628772</v>
      </c>
      <c r="J4867" s="2">
        <f t="shared" ref="J4867:J4930" si="153">F4867+G4867</f>
        <v>10616.074797371231</v>
      </c>
    </row>
    <row r="4868" spans="1:10" x14ac:dyDescent="0.25">
      <c r="A4868">
        <v>2012</v>
      </c>
      <c r="B4868">
        <v>7</v>
      </c>
      <c r="C4868">
        <v>21</v>
      </c>
      <c r="D4868">
        <v>19</v>
      </c>
      <c r="E4868" s="2">
        <v>51987</v>
      </c>
      <c r="F4868" s="2">
        <v>4288.1075000000001</v>
      </c>
      <c r="G4868" s="2">
        <v>3702.4197275274482</v>
      </c>
      <c r="H4868" s="1">
        <v>40.43</v>
      </c>
      <c r="I4868" s="2">
        <f t="shared" si="152"/>
        <v>43996.472772472553</v>
      </c>
      <c r="J4868" s="2">
        <f t="shared" si="153"/>
        <v>7990.5272275274483</v>
      </c>
    </row>
    <row r="4869" spans="1:10" x14ac:dyDescent="0.25">
      <c r="A4869">
        <v>2012</v>
      </c>
      <c r="B4869">
        <v>7</v>
      </c>
      <c r="C4869">
        <v>21</v>
      </c>
      <c r="D4869">
        <v>20</v>
      </c>
      <c r="E4869" s="2">
        <v>51200</v>
      </c>
      <c r="F4869" s="2">
        <v>3710.17</v>
      </c>
      <c r="G4869" s="2">
        <v>1980.9689623579709</v>
      </c>
      <c r="H4869" s="1">
        <v>43</v>
      </c>
      <c r="I4869" s="2">
        <f t="shared" si="152"/>
        <v>45508.861037642033</v>
      </c>
      <c r="J4869" s="2">
        <f t="shared" si="153"/>
        <v>5691.1389623579707</v>
      </c>
    </row>
    <row r="4870" spans="1:10" x14ac:dyDescent="0.25">
      <c r="A4870">
        <v>2012</v>
      </c>
      <c r="B4870">
        <v>7</v>
      </c>
      <c r="C4870">
        <v>21</v>
      </c>
      <c r="D4870">
        <v>21</v>
      </c>
      <c r="E4870" s="2">
        <v>49156</v>
      </c>
      <c r="F4870" s="2">
        <v>3235.4124999999999</v>
      </c>
      <c r="G4870" s="2">
        <v>591.5</v>
      </c>
      <c r="H4870" s="1">
        <v>40.25</v>
      </c>
      <c r="I4870" s="2">
        <f t="shared" si="152"/>
        <v>45329.087500000001</v>
      </c>
      <c r="J4870" s="2">
        <f t="shared" si="153"/>
        <v>3826.9124999999999</v>
      </c>
    </row>
    <row r="4871" spans="1:10" x14ac:dyDescent="0.25">
      <c r="A4871">
        <v>2012</v>
      </c>
      <c r="B4871">
        <v>7</v>
      </c>
      <c r="C4871">
        <v>21</v>
      </c>
      <c r="D4871">
        <v>22</v>
      </c>
      <c r="E4871" s="2">
        <v>47612</v>
      </c>
      <c r="F4871" s="2">
        <v>2944.085</v>
      </c>
      <c r="G4871" s="2">
        <v>33.75</v>
      </c>
      <c r="H4871" s="1">
        <v>40.630000000000003</v>
      </c>
      <c r="I4871" s="2">
        <f t="shared" si="152"/>
        <v>44634.165000000001</v>
      </c>
      <c r="J4871" s="2">
        <f t="shared" si="153"/>
        <v>2977.835</v>
      </c>
    </row>
    <row r="4872" spans="1:10" x14ac:dyDescent="0.25">
      <c r="A4872">
        <v>2012</v>
      </c>
      <c r="B4872">
        <v>7</v>
      </c>
      <c r="C4872">
        <v>21</v>
      </c>
      <c r="D4872">
        <v>23</v>
      </c>
      <c r="E4872" s="2">
        <v>46964</v>
      </c>
      <c r="F4872" s="2">
        <v>3001.7249999999999</v>
      </c>
      <c r="G4872" s="2">
        <v>0</v>
      </c>
      <c r="H4872" s="1">
        <v>42.41</v>
      </c>
      <c r="I4872" s="2">
        <f t="shared" si="152"/>
        <v>43962.275000000001</v>
      </c>
      <c r="J4872" s="2">
        <f t="shared" si="153"/>
        <v>3001.7249999999999</v>
      </c>
    </row>
    <row r="4873" spans="1:10" x14ac:dyDescent="0.25">
      <c r="A4873">
        <v>2012</v>
      </c>
      <c r="B4873">
        <v>7</v>
      </c>
      <c r="C4873">
        <v>21</v>
      </c>
      <c r="D4873">
        <v>24</v>
      </c>
      <c r="E4873" s="2">
        <v>43415</v>
      </c>
      <c r="F4873" s="2">
        <v>3165.9949999999999</v>
      </c>
      <c r="G4873" s="2">
        <v>0</v>
      </c>
      <c r="H4873" s="1">
        <v>37.67</v>
      </c>
      <c r="I4873" s="2">
        <f t="shared" si="152"/>
        <v>40249.004999999997</v>
      </c>
      <c r="J4873" s="2">
        <f t="shared" si="153"/>
        <v>3165.9949999999999</v>
      </c>
    </row>
    <row r="4874" spans="1:10" x14ac:dyDescent="0.25">
      <c r="A4874">
        <v>2012</v>
      </c>
      <c r="B4874">
        <v>7</v>
      </c>
      <c r="C4874">
        <v>22</v>
      </c>
      <c r="D4874">
        <v>1</v>
      </c>
      <c r="E4874" s="2">
        <v>40240</v>
      </c>
      <c r="F4874" s="2">
        <v>3008.6275000000001</v>
      </c>
      <c r="G4874" s="2">
        <v>0</v>
      </c>
      <c r="H4874" s="1">
        <v>30.25</v>
      </c>
      <c r="I4874" s="2">
        <f t="shared" si="152"/>
        <v>37231.372499999998</v>
      </c>
      <c r="J4874" s="2">
        <f t="shared" si="153"/>
        <v>3008.6275000000001</v>
      </c>
    </row>
    <row r="4875" spans="1:10" x14ac:dyDescent="0.25">
      <c r="A4875">
        <v>2012</v>
      </c>
      <c r="B4875">
        <v>7</v>
      </c>
      <c r="C4875">
        <v>22</v>
      </c>
      <c r="D4875">
        <v>2</v>
      </c>
      <c r="E4875" s="2">
        <v>37765</v>
      </c>
      <c r="F4875" s="2">
        <v>2834.6824999999999</v>
      </c>
      <c r="G4875" s="2">
        <v>0</v>
      </c>
      <c r="H4875" s="1">
        <v>24.96</v>
      </c>
      <c r="I4875" s="2">
        <f t="shared" si="152"/>
        <v>34930.317499999997</v>
      </c>
      <c r="J4875" s="2">
        <f t="shared" si="153"/>
        <v>2834.6824999999999</v>
      </c>
    </row>
    <row r="4876" spans="1:10" x14ac:dyDescent="0.25">
      <c r="A4876">
        <v>2012</v>
      </c>
      <c r="B4876">
        <v>7</v>
      </c>
      <c r="C4876">
        <v>22</v>
      </c>
      <c r="D4876">
        <v>3</v>
      </c>
      <c r="E4876" s="2">
        <v>36401</v>
      </c>
      <c r="F4876" s="2">
        <v>2771.1849999999999</v>
      </c>
      <c r="G4876" s="2">
        <v>0</v>
      </c>
      <c r="H4876" s="1">
        <v>21.7</v>
      </c>
      <c r="I4876" s="2">
        <f t="shared" si="152"/>
        <v>33629.815000000002</v>
      </c>
      <c r="J4876" s="2">
        <f t="shared" si="153"/>
        <v>2771.1849999999999</v>
      </c>
    </row>
    <row r="4877" spans="1:10" x14ac:dyDescent="0.25">
      <c r="A4877">
        <v>2012</v>
      </c>
      <c r="B4877">
        <v>7</v>
      </c>
      <c r="C4877">
        <v>22</v>
      </c>
      <c r="D4877">
        <v>4</v>
      </c>
      <c r="E4877" s="2">
        <v>35996</v>
      </c>
      <c r="F4877" s="2">
        <v>2694.07</v>
      </c>
      <c r="G4877" s="2">
        <v>0</v>
      </c>
      <c r="H4877" s="1">
        <v>18.3</v>
      </c>
      <c r="I4877" s="2">
        <f t="shared" si="152"/>
        <v>33301.93</v>
      </c>
      <c r="J4877" s="2">
        <f t="shared" si="153"/>
        <v>2694.07</v>
      </c>
    </row>
    <row r="4878" spans="1:10" x14ac:dyDescent="0.25">
      <c r="A4878">
        <v>2012</v>
      </c>
      <c r="B4878">
        <v>7</v>
      </c>
      <c r="C4878">
        <v>22</v>
      </c>
      <c r="D4878">
        <v>5</v>
      </c>
      <c r="E4878" s="2">
        <v>35961</v>
      </c>
      <c r="F4878" s="2">
        <v>2518.7424999999998</v>
      </c>
      <c r="G4878" s="2">
        <v>0.3619416212894867</v>
      </c>
      <c r="H4878" s="1">
        <v>18.5</v>
      </c>
      <c r="I4878" s="2">
        <f t="shared" si="152"/>
        <v>33441.89555837871</v>
      </c>
      <c r="J4878" s="2">
        <f t="shared" si="153"/>
        <v>2519.1044416212894</v>
      </c>
    </row>
    <row r="4879" spans="1:10" x14ac:dyDescent="0.25">
      <c r="A4879">
        <v>2012</v>
      </c>
      <c r="B4879">
        <v>7</v>
      </c>
      <c r="C4879">
        <v>22</v>
      </c>
      <c r="D4879">
        <v>6</v>
      </c>
      <c r="E4879" s="2">
        <v>35721</v>
      </c>
      <c r="F4879" s="2">
        <v>2194.4549999999999</v>
      </c>
      <c r="G4879" s="2">
        <v>54.423974063437946</v>
      </c>
      <c r="H4879" s="1">
        <v>18.18</v>
      </c>
      <c r="I4879" s="2">
        <f t="shared" si="152"/>
        <v>33472.121025936562</v>
      </c>
      <c r="J4879" s="2">
        <f t="shared" si="153"/>
        <v>2248.8789740634379</v>
      </c>
    </row>
    <row r="4880" spans="1:10" x14ac:dyDescent="0.25">
      <c r="A4880">
        <v>2012</v>
      </c>
      <c r="B4880">
        <v>7</v>
      </c>
      <c r="C4880">
        <v>22</v>
      </c>
      <c r="D4880">
        <v>7</v>
      </c>
      <c r="E4880" s="2">
        <v>36532</v>
      </c>
      <c r="F4880" s="2">
        <v>1815.6675</v>
      </c>
      <c r="G4880" s="2">
        <v>864.87732047045301</v>
      </c>
      <c r="H4880" s="1">
        <v>14.41</v>
      </c>
      <c r="I4880" s="2">
        <f t="shared" si="152"/>
        <v>33851.455179529541</v>
      </c>
      <c r="J4880" s="2">
        <f t="shared" si="153"/>
        <v>2680.544820470453</v>
      </c>
    </row>
    <row r="4881" spans="1:10" x14ac:dyDescent="0.25">
      <c r="A4881">
        <v>2012</v>
      </c>
      <c r="B4881">
        <v>7</v>
      </c>
      <c r="C4881">
        <v>22</v>
      </c>
      <c r="D4881">
        <v>8</v>
      </c>
      <c r="E4881" s="2">
        <v>39305</v>
      </c>
      <c r="F4881" s="2">
        <v>1329.1949999999999</v>
      </c>
      <c r="G4881" s="2">
        <v>3217.942345412524</v>
      </c>
      <c r="H4881" s="1">
        <v>17.71</v>
      </c>
      <c r="I4881" s="2">
        <f t="shared" si="152"/>
        <v>34757.862654587479</v>
      </c>
      <c r="J4881" s="2">
        <f t="shared" si="153"/>
        <v>4547.1373454125242</v>
      </c>
    </row>
    <row r="4882" spans="1:10" x14ac:dyDescent="0.25">
      <c r="A4882">
        <v>2012</v>
      </c>
      <c r="B4882">
        <v>7</v>
      </c>
      <c r="C4882">
        <v>22</v>
      </c>
      <c r="D4882">
        <v>9</v>
      </c>
      <c r="E4882" s="2">
        <v>43418</v>
      </c>
      <c r="F4882" s="2">
        <v>1200.7149999999999</v>
      </c>
      <c r="G4882" s="2">
        <v>7067.7219760544149</v>
      </c>
      <c r="H4882" s="1">
        <v>16.989999999999998</v>
      </c>
      <c r="I4882" s="2">
        <f t="shared" si="152"/>
        <v>35149.563023945586</v>
      </c>
      <c r="J4882" s="2">
        <f t="shared" si="153"/>
        <v>8268.4369760544141</v>
      </c>
    </row>
    <row r="4883" spans="1:10" x14ac:dyDescent="0.25">
      <c r="A4883">
        <v>2012</v>
      </c>
      <c r="B4883">
        <v>7</v>
      </c>
      <c r="C4883">
        <v>22</v>
      </c>
      <c r="D4883">
        <v>10</v>
      </c>
      <c r="E4883" s="2">
        <v>47160</v>
      </c>
      <c r="F4883" s="2">
        <v>1278.915</v>
      </c>
      <c r="G4883" s="2">
        <v>10925.766542114246</v>
      </c>
      <c r="H4883" s="1">
        <v>23.5</v>
      </c>
      <c r="I4883" s="2">
        <f t="shared" si="152"/>
        <v>34955.318457885754</v>
      </c>
      <c r="J4883" s="2">
        <f t="shared" si="153"/>
        <v>12204.681542114246</v>
      </c>
    </row>
    <row r="4884" spans="1:10" x14ac:dyDescent="0.25">
      <c r="A4884">
        <v>2012</v>
      </c>
      <c r="B4884">
        <v>7</v>
      </c>
      <c r="C4884">
        <v>22</v>
      </c>
      <c r="D4884">
        <v>11</v>
      </c>
      <c r="E4884" s="2">
        <v>50155</v>
      </c>
      <c r="F4884" s="2">
        <v>1421.9825000000001</v>
      </c>
      <c r="G4884" s="2">
        <v>13059.293463142492</v>
      </c>
      <c r="H4884" s="1">
        <v>27.83</v>
      </c>
      <c r="I4884" s="2">
        <f t="shared" si="152"/>
        <v>35673.724036857508</v>
      </c>
      <c r="J4884" s="2">
        <f t="shared" si="153"/>
        <v>14481.275963142492</v>
      </c>
    </row>
    <row r="4885" spans="1:10" x14ac:dyDescent="0.25">
      <c r="A4885">
        <v>2012</v>
      </c>
      <c r="B4885">
        <v>7</v>
      </c>
      <c r="C4885">
        <v>22</v>
      </c>
      <c r="D4885">
        <v>12</v>
      </c>
      <c r="E4885" s="2">
        <v>53005</v>
      </c>
      <c r="F4885" s="2">
        <v>1545.1325000000002</v>
      </c>
      <c r="G4885" s="2">
        <v>13924.801416426357</v>
      </c>
      <c r="H4885" s="1">
        <v>30.8</v>
      </c>
      <c r="I4885" s="2">
        <f t="shared" si="152"/>
        <v>37535.066083573642</v>
      </c>
      <c r="J4885" s="2">
        <f t="shared" si="153"/>
        <v>15469.933916426357</v>
      </c>
    </row>
    <row r="4886" spans="1:10" x14ac:dyDescent="0.25">
      <c r="A4886">
        <v>2012</v>
      </c>
      <c r="B4886">
        <v>7</v>
      </c>
      <c r="C4886">
        <v>22</v>
      </c>
      <c r="D4886">
        <v>13</v>
      </c>
      <c r="E4886" s="2">
        <v>51658</v>
      </c>
      <c r="F4886" s="2">
        <v>1607.1424999999999</v>
      </c>
      <c r="G4886" s="2">
        <v>14567.286955062378</v>
      </c>
      <c r="H4886" s="1">
        <v>31.08</v>
      </c>
      <c r="I4886" s="2">
        <f t="shared" si="152"/>
        <v>35483.570544937618</v>
      </c>
      <c r="J4886" s="2">
        <f t="shared" si="153"/>
        <v>16174.429455062378</v>
      </c>
    </row>
    <row r="4887" spans="1:10" x14ac:dyDescent="0.25">
      <c r="A4887">
        <v>2012</v>
      </c>
      <c r="B4887">
        <v>7</v>
      </c>
      <c r="C4887">
        <v>22</v>
      </c>
      <c r="D4887">
        <v>14</v>
      </c>
      <c r="E4887" s="2">
        <v>49005</v>
      </c>
      <c r="F4887" s="2">
        <v>1647.5675000000001</v>
      </c>
      <c r="G4887" s="2">
        <v>15928.65473505346</v>
      </c>
      <c r="H4887" s="1">
        <v>24.7</v>
      </c>
      <c r="I4887" s="2">
        <f t="shared" si="152"/>
        <v>31428.777764946542</v>
      </c>
      <c r="J4887" s="2">
        <f t="shared" si="153"/>
        <v>17576.222235053461</v>
      </c>
    </row>
    <row r="4888" spans="1:10" x14ac:dyDescent="0.25">
      <c r="A4888">
        <v>2012</v>
      </c>
      <c r="B4888">
        <v>7</v>
      </c>
      <c r="C4888">
        <v>22</v>
      </c>
      <c r="D4888">
        <v>15</v>
      </c>
      <c r="E4888" s="2">
        <v>47766</v>
      </c>
      <c r="F4888" s="2">
        <v>1766.925</v>
      </c>
      <c r="G4888" s="2">
        <v>16101.433624216103</v>
      </c>
      <c r="H4888" s="1">
        <v>20.72</v>
      </c>
      <c r="I4888" s="2">
        <f t="shared" si="152"/>
        <v>29897.641375783896</v>
      </c>
      <c r="J4888" s="2">
        <f t="shared" si="153"/>
        <v>17868.358624216104</v>
      </c>
    </row>
    <row r="4889" spans="1:10" x14ac:dyDescent="0.25">
      <c r="A4889">
        <v>2012</v>
      </c>
      <c r="B4889">
        <v>7</v>
      </c>
      <c r="C4889">
        <v>22</v>
      </c>
      <c r="D4889">
        <v>16</v>
      </c>
      <c r="E4889" s="2">
        <v>47070</v>
      </c>
      <c r="F4889" s="2">
        <v>1798.55</v>
      </c>
      <c r="G4889" s="2">
        <v>15093.892767846723</v>
      </c>
      <c r="H4889" s="1">
        <v>19.95</v>
      </c>
      <c r="I4889" s="2">
        <f t="shared" si="152"/>
        <v>30177.557232153275</v>
      </c>
      <c r="J4889" s="2">
        <f t="shared" si="153"/>
        <v>16892.442767846722</v>
      </c>
    </row>
    <row r="4890" spans="1:10" x14ac:dyDescent="0.25">
      <c r="A4890">
        <v>2012</v>
      </c>
      <c r="B4890">
        <v>7</v>
      </c>
      <c r="C4890">
        <v>22</v>
      </c>
      <c r="D4890">
        <v>17</v>
      </c>
      <c r="E4890" s="2">
        <v>46553</v>
      </c>
      <c r="F4890" s="2">
        <v>1713.69</v>
      </c>
      <c r="G4890" s="2">
        <v>12983.28667696402</v>
      </c>
      <c r="H4890" s="1">
        <v>19.989999999999998</v>
      </c>
      <c r="I4890" s="2">
        <f t="shared" si="152"/>
        <v>31856.023323035977</v>
      </c>
      <c r="J4890" s="2">
        <f t="shared" si="153"/>
        <v>14696.976676964021</v>
      </c>
    </row>
    <row r="4891" spans="1:10" x14ac:dyDescent="0.25">
      <c r="A4891">
        <v>2012</v>
      </c>
      <c r="B4891">
        <v>7</v>
      </c>
      <c r="C4891">
        <v>22</v>
      </c>
      <c r="D4891">
        <v>18</v>
      </c>
      <c r="E4891" s="2">
        <v>47369</v>
      </c>
      <c r="F4891" s="2">
        <v>1583.645</v>
      </c>
      <c r="G4891" s="2">
        <v>9835.6815861581235</v>
      </c>
      <c r="H4891" s="1">
        <v>25.28</v>
      </c>
      <c r="I4891" s="2">
        <f t="shared" si="152"/>
        <v>35949.673413841883</v>
      </c>
      <c r="J4891" s="2">
        <f t="shared" si="153"/>
        <v>11419.326586158124</v>
      </c>
    </row>
    <row r="4892" spans="1:10" x14ac:dyDescent="0.25">
      <c r="A4892">
        <v>2012</v>
      </c>
      <c r="B4892">
        <v>7</v>
      </c>
      <c r="C4892">
        <v>22</v>
      </c>
      <c r="D4892">
        <v>19</v>
      </c>
      <c r="E4892" s="2">
        <v>48852</v>
      </c>
      <c r="F4892" s="2">
        <v>1385.6775</v>
      </c>
      <c r="G4892" s="2">
        <v>6335.9387993592163</v>
      </c>
      <c r="H4892" s="1">
        <v>33.21</v>
      </c>
      <c r="I4892" s="2">
        <f t="shared" si="152"/>
        <v>41130.383700640785</v>
      </c>
      <c r="J4892" s="2">
        <f t="shared" si="153"/>
        <v>7721.6162993592161</v>
      </c>
    </row>
    <row r="4893" spans="1:10" x14ac:dyDescent="0.25">
      <c r="A4893">
        <v>2012</v>
      </c>
      <c r="B4893">
        <v>7</v>
      </c>
      <c r="C4893">
        <v>22</v>
      </c>
      <c r="D4893">
        <v>20</v>
      </c>
      <c r="E4893" s="2">
        <v>49038</v>
      </c>
      <c r="F4893" s="2">
        <v>1051.105</v>
      </c>
      <c r="G4893" s="2">
        <v>2938.6494124823071</v>
      </c>
      <c r="H4893" s="1">
        <v>37.96</v>
      </c>
      <c r="I4893" s="2">
        <f t="shared" si="152"/>
        <v>45048.245587517689</v>
      </c>
      <c r="J4893" s="2">
        <f t="shared" si="153"/>
        <v>3989.7544124823071</v>
      </c>
    </row>
    <row r="4894" spans="1:10" x14ac:dyDescent="0.25">
      <c r="A4894">
        <v>2012</v>
      </c>
      <c r="B4894">
        <v>7</v>
      </c>
      <c r="C4894">
        <v>22</v>
      </c>
      <c r="D4894">
        <v>21</v>
      </c>
      <c r="E4894" s="2">
        <v>48646</v>
      </c>
      <c r="F4894" s="2">
        <v>837.90000000000009</v>
      </c>
      <c r="G4894" s="2">
        <v>737.5</v>
      </c>
      <c r="H4894" s="1">
        <v>40.93</v>
      </c>
      <c r="I4894" s="2">
        <f t="shared" si="152"/>
        <v>47070.6</v>
      </c>
      <c r="J4894" s="2">
        <f t="shared" si="153"/>
        <v>1575.4</v>
      </c>
    </row>
    <row r="4895" spans="1:10" x14ac:dyDescent="0.25">
      <c r="A4895">
        <v>2012</v>
      </c>
      <c r="B4895">
        <v>7</v>
      </c>
      <c r="C4895">
        <v>22</v>
      </c>
      <c r="D4895">
        <v>22</v>
      </c>
      <c r="E4895" s="2">
        <v>48624</v>
      </c>
      <c r="F4895" s="2">
        <v>987.28250000000003</v>
      </c>
      <c r="G4895" s="2">
        <v>33.5</v>
      </c>
      <c r="H4895" s="1">
        <v>42.31</v>
      </c>
      <c r="I4895" s="2">
        <f t="shared" si="152"/>
        <v>47603.217499999999</v>
      </c>
      <c r="J4895" s="2">
        <f t="shared" si="153"/>
        <v>1020.7825</v>
      </c>
    </row>
    <row r="4896" spans="1:10" x14ac:dyDescent="0.25">
      <c r="A4896">
        <v>2012</v>
      </c>
      <c r="B4896">
        <v>7</v>
      </c>
      <c r="C4896">
        <v>22</v>
      </c>
      <c r="D4896">
        <v>23</v>
      </c>
      <c r="E4896" s="2">
        <v>48947</v>
      </c>
      <c r="F4896" s="2">
        <v>1325.575</v>
      </c>
      <c r="G4896" s="2">
        <v>0</v>
      </c>
      <c r="H4896" s="1">
        <v>45.23</v>
      </c>
      <c r="I4896" s="2">
        <f t="shared" si="152"/>
        <v>47621.425000000003</v>
      </c>
      <c r="J4896" s="2">
        <f t="shared" si="153"/>
        <v>1325.575</v>
      </c>
    </row>
    <row r="4897" spans="1:10" x14ac:dyDescent="0.25">
      <c r="A4897">
        <v>2012</v>
      </c>
      <c r="B4897">
        <v>7</v>
      </c>
      <c r="C4897">
        <v>22</v>
      </c>
      <c r="D4897">
        <v>24</v>
      </c>
      <c r="E4897" s="2">
        <v>44970</v>
      </c>
      <c r="F4897" s="2">
        <v>1630.48</v>
      </c>
      <c r="G4897" s="2">
        <v>0</v>
      </c>
      <c r="H4897" s="1">
        <v>37.590000000000003</v>
      </c>
      <c r="I4897" s="2">
        <f t="shared" si="152"/>
        <v>43339.519999999997</v>
      </c>
      <c r="J4897" s="2">
        <f t="shared" si="153"/>
        <v>1630.48</v>
      </c>
    </row>
    <row r="4898" spans="1:10" x14ac:dyDescent="0.25">
      <c r="A4898">
        <v>2012</v>
      </c>
      <c r="B4898">
        <v>7</v>
      </c>
      <c r="C4898">
        <v>23</v>
      </c>
      <c r="D4898">
        <v>1</v>
      </c>
      <c r="E4898" s="2">
        <v>42072</v>
      </c>
      <c r="F4898" s="2">
        <v>2109</v>
      </c>
      <c r="G4898" s="2">
        <v>0</v>
      </c>
      <c r="H4898" s="1">
        <v>34.299999999999997</v>
      </c>
      <c r="I4898" s="2">
        <f t="shared" si="152"/>
        <v>39963</v>
      </c>
      <c r="J4898" s="2">
        <f t="shared" si="153"/>
        <v>2109</v>
      </c>
    </row>
    <row r="4899" spans="1:10" x14ac:dyDescent="0.25">
      <c r="A4899">
        <v>2012</v>
      </c>
      <c r="B4899">
        <v>7</v>
      </c>
      <c r="C4899">
        <v>23</v>
      </c>
      <c r="D4899">
        <v>2</v>
      </c>
      <c r="E4899" s="2">
        <v>40131</v>
      </c>
      <c r="F4899" s="2">
        <v>2596.0500000000002</v>
      </c>
      <c r="G4899" s="2">
        <v>0</v>
      </c>
      <c r="H4899" s="1">
        <v>27</v>
      </c>
      <c r="I4899" s="2">
        <f t="shared" si="152"/>
        <v>37534.949999999997</v>
      </c>
      <c r="J4899" s="2">
        <f t="shared" si="153"/>
        <v>2596.0500000000002</v>
      </c>
    </row>
    <row r="4900" spans="1:10" x14ac:dyDescent="0.25">
      <c r="A4900">
        <v>2012</v>
      </c>
      <c r="B4900">
        <v>7</v>
      </c>
      <c r="C4900">
        <v>23</v>
      </c>
      <c r="D4900">
        <v>3</v>
      </c>
      <c r="E4900" s="2">
        <v>39230</v>
      </c>
      <c r="F4900" s="2">
        <v>3057.3850000000002</v>
      </c>
      <c r="G4900" s="2">
        <v>0</v>
      </c>
      <c r="H4900" s="1">
        <v>23.38</v>
      </c>
      <c r="I4900" s="2">
        <f t="shared" si="152"/>
        <v>36172.614999999998</v>
      </c>
      <c r="J4900" s="2">
        <f t="shared" si="153"/>
        <v>3057.3850000000002</v>
      </c>
    </row>
    <row r="4901" spans="1:10" x14ac:dyDescent="0.25">
      <c r="A4901">
        <v>2012</v>
      </c>
      <c r="B4901">
        <v>7</v>
      </c>
      <c r="C4901">
        <v>23</v>
      </c>
      <c r="D4901">
        <v>4</v>
      </c>
      <c r="E4901" s="2">
        <v>39619</v>
      </c>
      <c r="F4901" s="2">
        <v>3254.86</v>
      </c>
      <c r="G4901" s="2">
        <v>0</v>
      </c>
      <c r="H4901" s="1">
        <v>18</v>
      </c>
      <c r="I4901" s="2">
        <f t="shared" si="152"/>
        <v>36364.14</v>
      </c>
      <c r="J4901" s="2">
        <f t="shared" si="153"/>
        <v>3254.86</v>
      </c>
    </row>
    <row r="4902" spans="1:10" x14ac:dyDescent="0.25">
      <c r="A4902">
        <v>2012</v>
      </c>
      <c r="B4902">
        <v>7</v>
      </c>
      <c r="C4902">
        <v>23</v>
      </c>
      <c r="D4902">
        <v>5</v>
      </c>
      <c r="E4902" s="2">
        <v>41312</v>
      </c>
      <c r="F4902" s="2">
        <v>3644.8199999999997</v>
      </c>
      <c r="G4902" s="2">
        <v>0.43189672456392558</v>
      </c>
      <c r="H4902" s="1">
        <v>18.41</v>
      </c>
      <c r="I4902" s="2">
        <f t="shared" si="152"/>
        <v>37666.748103275437</v>
      </c>
      <c r="J4902" s="2">
        <f t="shared" si="153"/>
        <v>3645.2518967245637</v>
      </c>
    </row>
    <row r="4903" spans="1:10" x14ac:dyDescent="0.25">
      <c r="A4903">
        <v>2012</v>
      </c>
      <c r="B4903">
        <v>7</v>
      </c>
      <c r="C4903">
        <v>23</v>
      </c>
      <c r="D4903">
        <v>6</v>
      </c>
      <c r="E4903" s="2">
        <v>45229</v>
      </c>
      <c r="F4903" s="2">
        <v>4069.0549999999998</v>
      </c>
      <c r="G4903" s="2">
        <v>58.891855299080419</v>
      </c>
      <c r="H4903" s="1">
        <v>24.92</v>
      </c>
      <c r="I4903" s="2">
        <f t="shared" si="152"/>
        <v>41101.05314470092</v>
      </c>
      <c r="J4903" s="2">
        <f t="shared" si="153"/>
        <v>4127.9468552990802</v>
      </c>
    </row>
    <row r="4904" spans="1:10" x14ac:dyDescent="0.25">
      <c r="A4904">
        <v>2012</v>
      </c>
      <c r="B4904">
        <v>7</v>
      </c>
      <c r="C4904">
        <v>23</v>
      </c>
      <c r="D4904">
        <v>7</v>
      </c>
      <c r="E4904" s="2">
        <v>53916</v>
      </c>
      <c r="F4904" s="2">
        <v>3862.5725000000002</v>
      </c>
      <c r="G4904" s="2">
        <v>949.6532858099016</v>
      </c>
      <c r="H4904" s="1">
        <v>40.6</v>
      </c>
      <c r="I4904" s="2">
        <f t="shared" si="152"/>
        <v>49103.774214190096</v>
      </c>
      <c r="J4904" s="2">
        <f t="shared" si="153"/>
        <v>4812.2257858099019</v>
      </c>
    </row>
    <row r="4905" spans="1:10" x14ac:dyDescent="0.25">
      <c r="A4905">
        <v>2012</v>
      </c>
      <c r="B4905">
        <v>7</v>
      </c>
      <c r="C4905">
        <v>23</v>
      </c>
      <c r="D4905">
        <v>8</v>
      </c>
      <c r="E4905" s="2">
        <v>61350</v>
      </c>
      <c r="F4905" s="2">
        <v>3051.13</v>
      </c>
      <c r="G4905" s="2">
        <v>3653.2041107785058</v>
      </c>
      <c r="H4905" s="1">
        <v>48.6</v>
      </c>
      <c r="I4905" s="2">
        <f t="shared" si="152"/>
        <v>54645.665889221498</v>
      </c>
      <c r="J4905" s="2">
        <f t="shared" si="153"/>
        <v>6704.3341107785054</v>
      </c>
    </row>
    <row r="4906" spans="1:10" x14ac:dyDescent="0.25">
      <c r="A4906">
        <v>2012</v>
      </c>
      <c r="B4906">
        <v>7</v>
      </c>
      <c r="C4906">
        <v>23</v>
      </c>
      <c r="D4906">
        <v>9</v>
      </c>
      <c r="E4906" s="2">
        <v>66052</v>
      </c>
      <c r="F4906" s="2">
        <v>2185.3375000000001</v>
      </c>
      <c r="G4906" s="2">
        <v>8233.6069132578505</v>
      </c>
      <c r="H4906" s="1">
        <v>52.07</v>
      </c>
      <c r="I4906" s="2">
        <f t="shared" si="152"/>
        <v>55633.05558674215</v>
      </c>
      <c r="J4906" s="2">
        <f t="shared" si="153"/>
        <v>10418.94441325785</v>
      </c>
    </row>
    <row r="4907" spans="1:10" x14ac:dyDescent="0.25">
      <c r="A4907">
        <v>2012</v>
      </c>
      <c r="B4907">
        <v>7</v>
      </c>
      <c r="C4907">
        <v>23</v>
      </c>
      <c r="D4907">
        <v>10</v>
      </c>
      <c r="E4907" s="2">
        <v>68126</v>
      </c>
      <c r="F4907" s="2">
        <v>2396.44</v>
      </c>
      <c r="G4907" s="2">
        <v>13146.468406659997</v>
      </c>
      <c r="H4907" s="1">
        <v>52</v>
      </c>
      <c r="I4907" s="2">
        <f t="shared" si="152"/>
        <v>52583.091593340003</v>
      </c>
      <c r="J4907" s="2">
        <f t="shared" si="153"/>
        <v>15542.908406659997</v>
      </c>
    </row>
    <row r="4908" spans="1:10" x14ac:dyDescent="0.25">
      <c r="A4908">
        <v>2012</v>
      </c>
      <c r="B4908">
        <v>7</v>
      </c>
      <c r="C4908">
        <v>23</v>
      </c>
      <c r="D4908">
        <v>11</v>
      </c>
      <c r="E4908" s="2">
        <v>70093</v>
      </c>
      <c r="F4908" s="2">
        <v>3139.2350000000001</v>
      </c>
      <c r="G4908" s="2">
        <v>17208.194039189126</v>
      </c>
      <c r="H4908" s="1">
        <v>51.3</v>
      </c>
      <c r="I4908" s="2">
        <f t="shared" si="152"/>
        <v>49745.570960810874</v>
      </c>
      <c r="J4908" s="2">
        <f t="shared" si="153"/>
        <v>20347.429039189126</v>
      </c>
    </row>
    <row r="4909" spans="1:10" x14ac:dyDescent="0.25">
      <c r="A4909">
        <v>2012</v>
      </c>
      <c r="B4909">
        <v>7</v>
      </c>
      <c r="C4909">
        <v>23</v>
      </c>
      <c r="D4909">
        <v>12</v>
      </c>
      <c r="E4909" s="2">
        <v>72308</v>
      </c>
      <c r="F4909" s="2">
        <v>3194.65</v>
      </c>
      <c r="G4909" s="2">
        <v>19953.548345673866</v>
      </c>
      <c r="H4909" s="1">
        <v>49.9</v>
      </c>
      <c r="I4909" s="2">
        <f t="shared" si="152"/>
        <v>49159.80165432614</v>
      </c>
      <c r="J4909" s="2">
        <f t="shared" si="153"/>
        <v>23148.198345673867</v>
      </c>
    </row>
    <row r="4910" spans="1:10" x14ac:dyDescent="0.25">
      <c r="A4910">
        <v>2012</v>
      </c>
      <c r="B4910">
        <v>7</v>
      </c>
      <c r="C4910">
        <v>23</v>
      </c>
      <c r="D4910">
        <v>13</v>
      </c>
      <c r="E4910" s="2">
        <v>71507</v>
      </c>
      <c r="F4910" s="2">
        <v>3007.9375</v>
      </c>
      <c r="G4910" s="2">
        <v>21376.386635618335</v>
      </c>
      <c r="H4910" s="1">
        <v>47.24</v>
      </c>
      <c r="I4910" s="2">
        <f t="shared" si="152"/>
        <v>47122.675864381665</v>
      </c>
      <c r="J4910" s="2">
        <f t="shared" si="153"/>
        <v>24384.324135618335</v>
      </c>
    </row>
    <row r="4911" spans="1:10" x14ac:dyDescent="0.25">
      <c r="A4911">
        <v>2012</v>
      </c>
      <c r="B4911">
        <v>7</v>
      </c>
      <c r="C4911">
        <v>23</v>
      </c>
      <c r="D4911">
        <v>14</v>
      </c>
      <c r="E4911" s="2">
        <v>70431</v>
      </c>
      <c r="F4911" s="2">
        <v>2900.1675</v>
      </c>
      <c r="G4911" s="2">
        <v>21858.822931842958</v>
      </c>
      <c r="H4911" s="1">
        <v>45.29</v>
      </c>
      <c r="I4911" s="2">
        <f t="shared" si="152"/>
        <v>45672.009568157046</v>
      </c>
      <c r="J4911" s="2">
        <f t="shared" si="153"/>
        <v>24758.990431842958</v>
      </c>
    </row>
    <row r="4912" spans="1:10" x14ac:dyDescent="0.25">
      <c r="A4912">
        <v>2012</v>
      </c>
      <c r="B4912">
        <v>7</v>
      </c>
      <c r="C4912">
        <v>23</v>
      </c>
      <c r="D4912">
        <v>15</v>
      </c>
      <c r="E4912" s="2">
        <v>69259</v>
      </c>
      <c r="F4912" s="2">
        <v>2721.9875000000002</v>
      </c>
      <c r="G4912" s="2">
        <v>21192.106963680635</v>
      </c>
      <c r="H4912" s="1">
        <v>44.37</v>
      </c>
      <c r="I4912" s="2">
        <f t="shared" si="152"/>
        <v>45344.905536319362</v>
      </c>
      <c r="J4912" s="2">
        <f t="shared" si="153"/>
        <v>23914.094463680634</v>
      </c>
    </row>
    <row r="4913" spans="1:10" x14ac:dyDescent="0.25">
      <c r="A4913">
        <v>2012</v>
      </c>
      <c r="B4913">
        <v>7</v>
      </c>
      <c r="C4913">
        <v>23</v>
      </c>
      <c r="D4913">
        <v>16</v>
      </c>
      <c r="E4913" s="2">
        <v>67727</v>
      </c>
      <c r="F4913" s="2">
        <v>2491.3249999999998</v>
      </c>
      <c r="G4913" s="2">
        <v>19277.200044587506</v>
      </c>
      <c r="H4913" s="1">
        <v>44</v>
      </c>
      <c r="I4913" s="2">
        <f t="shared" si="152"/>
        <v>45958.474955412501</v>
      </c>
      <c r="J4913" s="2">
        <f t="shared" si="153"/>
        <v>21768.525044587506</v>
      </c>
    </row>
    <row r="4914" spans="1:10" x14ac:dyDescent="0.25">
      <c r="A4914">
        <v>2012</v>
      </c>
      <c r="B4914">
        <v>7</v>
      </c>
      <c r="C4914">
        <v>23</v>
      </c>
      <c r="D4914">
        <v>17</v>
      </c>
      <c r="E4914" s="2">
        <v>65924</v>
      </c>
      <c r="F4914" s="2">
        <v>2097.5675000000001</v>
      </c>
      <c r="G4914" s="2">
        <v>16119.08536736813</v>
      </c>
      <c r="H4914" s="1">
        <v>43.47</v>
      </c>
      <c r="I4914" s="2">
        <f t="shared" si="152"/>
        <v>47707.347132631869</v>
      </c>
      <c r="J4914" s="2">
        <f t="shared" si="153"/>
        <v>18216.652867368131</v>
      </c>
    </row>
    <row r="4915" spans="1:10" x14ac:dyDescent="0.25">
      <c r="A4915">
        <v>2012</v>
      </c>
      <c r="B4915">
        <v>7</v>
      </c>
      <c r="C4915">
        <v>23</v>
      </c>
      <c r="D4915">
        <v>18</v>
      </c>
      <c r="E4915" s="2">
        <v>65263</v>
      </c>
      <c r="F4915" s="2">
        <v>1747.61</v>
      </c>
      <c r="G4915" s="2">
        <v>11898.80723529535</v>
      </c>
      <c r="H4915" s="1">
        <v>46.34</v>
      </c>
      <c r="I4915" s="2">
        <f t="shared" si="152"/>
        <v>51616.582764704654</v>
      </c>
      <c r="J4915" s="2">
        <f t="shared" si="153"/>
        <v>13646.41723529535</v>
      </c>
    </row>
    <row r="4916" spans="1:10" x14ac:dyDescent="0.25">
      <c r="A4916">
        <v>2012</v>
      </c>
      <c r="B4916">
        <v>7</v>
      </c>
      <c r="C4916">
        <v>23</v>
      </c>
      <c r="D4916">
        <v>19</v>
      </c>
      <c r="E4916" s="2">
        <v>64562</v>
      </c>
      <c r="F4916" s="2">
        <v>1420.3975</v>
      </c>
      <c r="G4916" s="2">
        <v>7133.389972848503</v>
      </c>
      <c r="H4916" s="1">
        <v>49.28</v>
      </c>
      <c r="I4916" s="2">
        <f t="shared" si="152"/>
        <v>56008.212527151496</v>
      </c>
      <c r="J4916" s="2">
        <f t="shared" si="153"/>
        <v>8553.787472848504</v>
      </c>
    </row>
    <row r="4917" spans="1:10" x14ac:dyDescent="0.25">
      <c r="A4917">
        <v>2012</v>
      </c>
      <c r="B4917">
        <v>7</v>
      </c>
      <c r="C4917">
        <v>23</v>
      </c>
      <c r="D4917">
        <v>20</v>
      </c>
      <c r="E4917" s="2">
        <v>63549</v>
      </c>
      <c r="F4917" s="2">
        <v>1241.405</v>
      </c>
      <c r="G4917" s="2">
        <v>3024.772263229871</v>
      </c>
      <c r="H4917" s="1">
        <v>50.73</v>
      </c>
      <c r="I4917" s="2">
        <f t="shared" si="152"/>
        <v>59282.822736770133</v>
      </c>
      <c r="J4917" s="2">
        <f t="shared" si="153"/>
        <v>4266.1772632298707</v>
      </c>
    </row>
    <row r="4918" spans="1:10" x14ac:dyDescent="0.25">
      <c r="A4918">
        <v>2012</v>
      </c>
      <c r="B4918">
        <v>7</v>
      </c>
      <c r="C4918">
        <v>23</v>
      </c>
      <c r="D4918">
        <v>21</v>
      </c>
      <c r="E4918" s="2">
        <v>61117</v>
      </c>
      <c r="F4918" s="2">
        <v>1345.81</v>
      </c>
      <c r="G4918" s="2">
        <v>789.25</v>
      </c>
      <c r="H4918" s="1">
        <v>49.7</v>
      </c>
      <c r="I4918" s="2">
        <f t="shared" si="152"/>
        <v>58981.94</v>
      </c>
      <c r="J4918" s="2">
        <f t="shared" si="153"/>
        <v>2135.06</v>
      </c>
    </row>
    <row r="4919" spans="1:10" x14ac:dyDescent="0.25">
      <c r="A4919">
        <v>2012</v>
      </c>
      <c r="B4919">
        <v>7</v>
      </c>
      <c r="C4919">
        <v>23</v>
      </c>
      <c r="D4919">
        <v>22</v>
      </c>
      <c r="E4919" s="2">
        <v>59196</v>
      </c>
      <c r="F4919" s="2">
        <v>2088.0949999999998</v>
      </c>
      <c r="G4919" s="2">
        <v>71.25</v>
      </c>
      <c r="H4919" s="1">
        <v>47.33</v>
      </c>
      <c r="I4919" s="2">
        <f t="shared" si="152"/>
        <v>57036.654999999999</v>
      </c>
      <c r="J4919" s="2">
        <f t="shared" si="153"/>
        <v>2159.3449999999998</v>
      </c>
    </row>
    <row r="4920" spans="1:10" x14ac:dyDescent="0.25">
      <c r="A4920">
        <v>2012</v>
      </c>
      <c r="B4920">
        <v>7</v>
      </c>
      <c r="C4920">
        <v>23</v>
      </c>
      <c r="D4920">
        <v>23</v>
      </c>
      <c r="E4920" s="2">
        <v>56454</v>
      </c>
      <c r="F4920" s="2">
        <v>2919.1224999999999</v>
      </c>
      <c r="G4920" s="2">
        <v>0</v>
      </c>
      <c r="H4920" s="1">
        <v>48.62</v>
      </c>
      <c r="I4920" s="2">
        <f t="shared" si="152"/>
        <v>53534.877500000002</v>
      </c>
      <c r="J4920" s="2">
        <f t="shared" si="153"/>
        <v>2919.1224999999999</v>
      </c>
    </row>
    <row r="4921" spans="1:10" x14ac:dyDescent="0.25">
      <c r="A4921">
        <v>2012</v>
      </c>
      <c r="B4921">
        <v>7</v>
      </c>
      <c r="C4921">
        <v>23</v>
      </c>
      <c r="D4921">
        <v>24</v>
      </c>
      <c r="E4921" s="2">
        <v>50577</v>
      </c>
      <c r="F4921" s="2">
        <v>3288.6325000000002</v>
      </c>
      <c r="G4921" s="2">
        <v>0</v>
      </c>
      <c r="H4921" s="1">
        <v>40.35</v>
      </c>
      <c r="I4921" s="2">
        <f t="shared" si="152"/>
        <v>47288.3675</v>
      </c>
      <c r="J4921" s="2">
        <f t="shared" si="153"/>
        <v>3288.6325000000002</v>
      </c>
    </row>
    <row r="4922" spans="1:10" x14ac:dyDescent="0.25">
      <c r="A4922">
        <v>2012</v>
      </c>
      <c r="B4922">
        <v>7</v>
      </c>
      <c r="C4922">
        <v>24</v>
      </c>
      <c r="D4922">
        <v>1</v>
      </c>
      <c r="E4922" s="2">
        <v>46969</v>
      </c>
      <c r="F4922" s="2">
        <v>3385.1675</v>
      </c>
      <c r="G4922" s="2">
        <v>0</v>
      </c>
      <c r="H4922" s="1">
        <v>37.229999999999997</v>
      </c>
      <c r="I4922" s="2">
        <f t="shared" si="152"/>
        <v>43583.832499999997</v>
      </c>
      <c r="J4922" s="2">
        <f t="shared" si="153"/>
        <v>3385.1675</v>
      </c>
    </row>
    <row r="4923" spans="1:10" x14ac:dyDescent="0.25">
      <c r="A4923">
        <v>2012</v>
      </c>
      <c r="B4923">
        <v>7</v>
      </c>
      <c r="C4923">
        <v>24</v>
      </c>
      <c r="D4923">
        <v>2</v>
      </c>
      <c r="E4923" s="2">
        <v>44774</v>
      </c>
      <c r="F4923" s="2">
        <v>3211.4124999999999</v>
      </c>
      <c r="G4923" s="2">
        <v>0</v>
      </c>
      <c r="H4923" s="1">
        <v>33.840000000000003</v>
      </c>
      <c r="I4923" s="2">
        <f t="shared" si="152"/>
        <v>41562.587500000001</v>
      </c>
      <c r="J4923" s="2">
        <f t="shared" si="153"/>
        <v>3211.4124999999999</v>
      </c>
    </row>
    <row r="4924" spans="1:10" x14ac:dyDescent="0.25">
      <c r="A4924">
        <v>2012</v>
      </c>
      <c r="B4924">
        <v>7</v>
      </c>
      <c r="C4924">
        <v>24</v>
      </c>
      <c r="D4924">
        <v>3</v>
      </c>
      <c r="E4924" s="2">
        <v>43701</v>
      </c>
      <c r="F4924" s="2">
        <v>3061.0149999999999</v>
      </c>
      <c r="G4924" s="2">
        <v>0</v>
      </c>
      <c r="H4924" s="1">
        <v>32</v>
      </c>
      <c r="I4924" s="2">
        <f t="shared" si="152"/>
        <v>40639.985000000001</v>
      </c>
      <c r="J4924" s="2">
        <f t="shared" si="153"/>
        <v>3061.0149999999999</v>
      </c>
    </row>
    <row r="4925" spans="1:10" x14ac:dyDescent="0.25">
      <c r="A4925">
        <v>2012</v>
      </c>
      <c r="B4925">
        <v>7</v>
      </c>
      <c r="C4925">
        <v>24</v>
      </c>
      <c r="D4925">
        <v>4</v>
      </c>
      <c r="E4925" s="2">
        <v>43741</v>
      </c>
      <c r="F4925" s="2">
        <v>2836.585</v>
      </c>
      <c r="G4925" s="2">
        <v>0</v>
      </c>
      <c r="H4925" s="1">
        <v>29.3</v>
      </c>
      <c r="I4925" s="2">
        <f t="shared" si="152"/>
        <v>40904.415000000001</v>
      </c>
      <c r="J4925" s="2">
        <f t="shared" si="153"/>
        <v>2836.585</v>
      </c>
    </row>
    <row r="4926" spans="1:10" x14ac:dyDescent="0.25">
      <c r="A4926">
        <v>2012</v>
      </c>
      <c r="B4926">
        <v>7</v>
      </c>
      <c r="C4926">
        <v>24</v>
      </c>
      <c r="D4926">
        <v>5</v>
      </c>
      <c r="E4926" s="2">
        <v>44871</v>
      </c>
      <c r="F4926" s="2">
        <v>2460.8200000000002</v>
      </c>
      <c r="G4926" s="2">
        <v>0.4048609358588281</v>
      </c>
      <c r="H4926" s="1">
        <v>29.29</v>
      </c>
      <c r="I4926" s="2">
        <f t="shared" si="152"/>
        <v>42409.775139064142</v>
      </c>
      <c r="J4926" s="2">
        <f t="shared" si="153"/>
        <v>2461.2248609358589</v>
      </c>
    </row>
    <row r="4927" spans="1:10" x14ac:dyDescent="0.25">
      <c r="A4927">
        <v>2012</v>
      </c>
      <c r="B4927">
        <v>7</v>
      </c>
      <c r="C4927">
        <v>24</v>
      </c>
      <c r="D4927">
        <v>6</v>
      </c>
      <c r="E4927" s="2">
        <v>47944</v>
      </c>
      <c r="F4927" s="2">
        <v>2038.4024999999999</v>
      </c>
      <c r="G4927" s="2">
        <v>62.729545756057469</v>
      </c>
      <c r="H4927" s="1">
        <v>33.93</v>
      </c>
      <c r="I4927" s="2">
        <f t="shared" si="152"/>
        <v>45842.867954243949</v>
      </c>
      <c r="J4927" s="2">
        <f t="shared" si="153"/>
        <v>2101.1320457560573</v>
      </c>
    </row>
    <row r="4928" spans="1:10" x14ac:dyDescent="0.25">
      <c r="A4928">
        <v>2012</v>
      </c>
      <c r="B4928">
        <v>7</v>
      </c>
      <c r="C4928">
        <v>24</v>
      </c>
      <c r="D4928">
        <v>7</v>
      </c>
      <c r="E4928" s="2">
        <v>55662</v>
      </c>
      <c r="F4928" s="2">
        <v>1887.4949999999999</v>
      </c>
      <c r="G4928" s="2">
        <v>945.75353538023569</v>
      </c>
      <c r="H4928" s="1">
        <v>41</v>
      </c>
      <c r="I4928" s="2">
        <f t="shared" si="152"/>
        <v>52828.75146461976</v>
      </c>
      <c r="J4928" s="2">
        <f t="shared" si="153"/>
        <v>2833.2485353802358</v>
      </c>
    </row>
    <row r="4929" spans="1:10" x14ac:dyDescent="0.25">
      <c r="A4929">
        <v>2012</v>
      </c>
      <c r="B4929">
        <v>7</v>
      </c>
      <c r="C4929">
        <v>24</v>
      </c>
      <c r="D4929">
        <v>8</v>
      </c>
      <c r="E4929" s="2">
        <v>62899</v>
      </c>
      <c r="F4929" s="2">
        <v>1508.0474999999999</v>
      </c>
      <c r="G4929" s="2">
        <v>3533.1397311084133</v>
      </c>
      <c r="H4929" s="1">
        <v>49.65</v>
      </c>
      <c r="I4929" s="2">
        <f t="shared" si="152"/>
        <v>57857.812768891585</v>
      </c>
      <c r="J4929" s="2">
        <f t="shared" si="153"/>
        <v>5041.1872311084135</v>
      </c>
    </row>
    <row r="4930" spans="1:10" x14ac:dyDescent="0.25">
      <c r="A4930">
        <v>2012</v>
      </c>
      <c r="B4930">
        <v>7</v>
      </c>
      <c r="C4930">
        <v>24</v>
      </c>
      <c r="D4930">
        <v>9</v>
      </c>
      <c r="E4930" s="2">
        <v>67643</v>
      </c>
      <c r="F4930" s="2">
        <v>724.79</v>
      </c>
      <c r="G4930" s="2">
        <v>7992.3374148523271</v>
      </c>
      <c r="H4930" s="1">
        <v>51.5</v>
      </c>
      <c r="I4930" s="2">
        <f t="shared" si="152"/>
        <v>58925.872585147677</v>
      </c>
      <c r="J4930" s="2">
        <f t="shared" si="153"/>
        <v>8717.1274148523262</v>
      </c>
    </row>
    <row r="4931" spans="1:10" x14ac:dyDescent="0.25">
      <c r="A4931">
        <v>2012</v>
      </c>
      <c r="B4931">
        <v>7</v>
      </c>
      <c r="C4931">
        <v>24</v>
      </c>
      <c r="D4931">
        <v>10</v>
      </c>
      <c r="E4931" s="2">
        <v>69390</v>
      </c>
      <c r="F4931" s="2">
        <v>535.375</v>
      </c>
      <c r="G4931" s="2">
        <v>12737.738998556642</v>
      </c>
      <c r="H4931" s="1">
        <v>51.54</v>
      </c>
      <c r="I4931" s="2">
        <f t="shared" ref="I4931:I4994" si="154">E4931-F4931-G4931</f>
        <v>56116.886001443359</v>
      </c>
      <c r="J4931" s="2">
        <f t="shared" ref="J4931:J4994" si="155">F4931+G4931</f>
        <v>13273.113998556642</v>
      </c>
    </row>
    <row r="4932" spans="1:10" x14ac:dyDescent="0.25">
      <c r="A4932">
        <v>2012</v>
      </c>
      <c r="B4932">
        <v>7</v>
      </c>
      <c r="C4932">
        <v>24</v>
      </c>
      <c r="D4932">
        <v>11</v>
      </c>
      <c r="E4932" s="2">
        <v>71294</v>
      </c>
      <c r="F4932" s="2">
        <v>1155.9825000000001</v>
      </c>
      <c r="G4932" s="2">
        <v>16645.202928212122</v>
      </c>
      <c r="H4932" s="1">
        <v>49.8</v>
      </c>
      <c r="I4932" s="2">
        <f t="shared" si="154"/>
        <v>53492.81457178788</v>
      </c>
      <c r="J4932" s="2">
        <f t="shared" si="155"/>
        <v>17801.18542821212</v>
      </c>
    </row>
    <row r="4933" spans="1:10" x14ac:dyDescent="0.25">
      <c r="A4933">
        <v>2012</v>
      </c>
      <c r="B4933">
        <v>7</v>
      </c>
      <c r="C4933">
        <v>24</v>
      </c>
      <c r="D4933">
        <v>12</v>
      </c>
      <c r="E4933" s="2">
        <v>73164</v>
      </c>
      <c r="F4933" s="2">
        <v>2015.665</v>
      </c>
      <c r="G4933" s="2">
        <v>19294.992544460325</v>
      </c>
      <c r="H4933" s="1">
        <v>48.35</v>
      </c>
      <c r="I4933" s="2">
        <f t="shared" si="154"/>
        <v>51853.342455539678</v>
      </c>
      <c r="J4933" s="2">
        <f t="shared" si="155"/>
        <v>21310.657544460326</v>
      </c>
    </row>
    <row r="4934" spans="1:10" x14ac:dyDescent="0.25">
      <c r="A4934">
        <v>2012</v>
      </c>
      <c r="B4934">
        <v>7</v>
      </c>
      <c r="C4934">
        <v>24</v>
      </c>
      <c r="D4934">
        <v>13</v>
      </c>
      <c r="E4934" s="2">
        <v>72577</v>
      </c>
      <c r="F4934" s="2">
        <v>2339.0825</v>
      </c>
      <c r="G4934" s="2">
        <v>20723.413454105292</v>
      </c>
      <c r="H4934" s="1">
        <v>46.43</v>
      </c>
      <c r="I4934" s="2">
        <f t="shared" si="154"/>
        <v>49514.504045894704</v>
      </c>
      <c r="J4934" s="2">
        <f t="shared" si="155"/>
        <v>23062.495954105292</v>
      </c>
    </row>
    <row r="4935" spans="1:10" x14ac:dyDescent="0.25">
      <c r="A4935">
        <v>2012</v>
      </c>
      <c r="B4935">
        <v>7</v>
      </c>
      <c r="C4935">
        <v>24</v>
      </c>
      <c r="D4935">
        <v>14</v>
      </c>
      <c r="E4935" s="2">
        <v>71818</v>
      </c>
      <c r="F4935" s="2">
        <v>2254.9499999999998</v>
      </c>
      <c r="G4935" s="2">
        <v>20962.860826185533</v>
      </c>
      <c r="H4935" s="1">
        <v>45</v>
      </c>
      <c r="I4935" s="2">
        <f t="shared" si="154"/>
        <v>48600.18917381447</v>
      </c>
      <c r="J4935" s="2">
        <f t="shared" si="155"/>
        <v>23217.810826185534</v>
      </c>
    </row>
    <row r="4936" spans="1:10" x14ac:dyDescent="0.25">
      <c r="A4936">
        <v>2012</v>
      </c>
      <c r="B4936">
        <v>7</v>
      </c>
      <c r="C4936">
        <v>24</v>
      </c>
      <c r="D4936">
        <v>15</v>
      </c>
      <c r="E4936" s="2">
        <v>70598</v>
      </c>
      <c r="F4936" s="2">
        <v>2024.0050000000001</v>
      </c>
      <c r="G4936" s="2">
        <v>20083.920753139828</v>
      </c>
      <c r="H4936" s="1">
        <v>43</v>
      </c>
      <c r="I4936" s="2">
        <f t="shared" si="154"/>
        <v>48490.074246860167</v>
      </c>
      <c r="J4936" s="2">
        <f t="shared" si="155"/>
        <v>22107.925753139829</v>
      </c>
    </row>
    <row r="4937" spans="1:10" x14ac:dyDescent="0.25">
      <c r="A4937">
        <v>2012</v>
      </c>
      <c r="B4937">
        <v>7</v>
      </c>
      <c r="C4937">
        <v>24</v>
      </c>
      <c r="D4937">
        <v>16</v>
      </c>
      <c r="E4937" s="2">
        <v>69181</v>
      </c>
      <c r="F4937" s="2">
        <v>1944.9849999999999</v>
      </c>
      <c r="G4937" s="2">
        <v>18078.963458544094</v>
      </c>
      <c r="H4937" s="1">
        <v>42.79</v>
      </c>
      <c r="I4937" s="2">
        <f t="shared" si="154"/>
        <v>49157.051541455905</v>
      </c>
      <c r="J4937" s="2">
        <f t="shared" si="155"/>
        <v>20023.948458544095</v>
      </c>
    </row>
    <row r="4938" spans="1:10" x14ac:dyDescent="0.25">
      <c r="A4938">
        <v>2012</v>
      </c>
      <c r="B4938">
        <v>7</v>
      </c>
      <c r="C4938">
        <v>24</v>
      </c>
      <c r="D4938">
        <v>17</v>
      </c>
      <c r="E4938" s="2">
        <v>67271</v>
      </c>
      <c r="F4938" s="2">
        <v>1991.885</v>
      </c>
      <c r="G4938" s="2">
        <v>15052.174620731894</v>
      </c>
      <c r="H4938" s="1">
        <v>43.34</v>
      </c>
      <c r="I4938" s="2">
        <f t="shared" si="154"/>
        <v>50226.940379268104</v>
      </c>
      <c r="J4938" s="2">
        <f t="shared" si="155"/>
        <v>17044.059620731892</v>
      </c>
    </row>
    <row r="4939" spans="1:10" x14ac:dyDescent="0.25">
      <c r="A4939">
        <v>2012</v>
      </c>
      <c r="B4939">
        <v>7</v>
      </c>
      <c r="C4939">
        <v>24</v>
      </c>
      <c r="D4939">
        <v>18</v>
      </c>
      <c r="E4939" s="2">
        <v>66466</v>
      </c>
      <c r="F4939" s="2">
        <v>2155.6799999999998</v>
      </c>
      <c r="G4939" s="2">
        <v>11024.840872578485</v>
      </c>
      <c r="H4939" s="1">
        <v>47.2</v>
      </c>
      <c r="I4939" s="2">
        <f t="shared" si="154"/>
        <v>53285.479127421517</v>
      </c>
      <c r="J4939" s="2">
        <f t="shared" si="155"/>
        <v>13180.520872578485</v>
      </c>
    </row>
    <row r="4940" spans="1:10" x14ac:dyDescent="0.25">
      <c r="A4940">
        <v>2012</v>
      </c>
      <c r="B4940">
        <v>7</v>
      </c>
      <c r="C4940">
        <v>24</v>
      </c>
      <c r="D4940">
        <v>19</v>
      </c>
      <c r="E4940" s="2">
        <v>65876</v>
      </c>
      <c r="F4940" s="2">
        <v>2228.0349999999999</v>
      </c>
      <c r="G4940" s="2">
        <v>6635.7325857361875</v>
      </c>
      <c r="H4940" s="1">
        <v>49.93</v>
      </c>
      <c r="I4940" s="2">
        <f t="shared" si="154"/>
        <v>57012.23241426381</v>
      </c>
      <c r="J4940" s="2">
        <f t="shared" si="155"/>
        <v>8863.7675857361864</v>
      </c>
    </row>
    <row r="4941" spans="1:10" x14ac:dyDescent="0.25">
      <c r="A4941">
        <v>2012</v>
      </c>
      <c r="B4941">
        <v>7</v>
      </c>
      <c r="C4941">
        <v>24</v>
      </c>
      <c r="D4941">
        <v>20</v>
      </c>
      <c r="E4941" s="2">
        <v>64518</v>
      </c>
      <c r="F4941" s="2">
        <v>2029.345</v>
      </c>
      <c r="G4941" s="2">
        <v>2832.8516946244627</v>
      </c>
      <c r="H4941" s="1">
        <v>52.1</v>
      </c>
      <c r="I4941" s="2">
        <f t="shared" si="154"/>
        <v>59655.803305375535</v>
      </c>
      <c r="J4941" s="2">
        <f t="shared" si="155"/>
        <v>4862.1966946244629</v>
      </c>
    </row>
    <row r="4942" spans="1:10" x14ac:dyDescent="0.25">
      <c r="A4942">
        <v>2012</v>
      </c>
      <c r="B4942">
        <v>7</v>
      </c>
      <c r="C4942">
        <v>24</v>
      </c>
      <c r="D4942">
        <v>21</v>
      </c>
      <c r="E4942" s="2">
        <v>61497</v>
      </c>
      <c r="F4942" s="2">
        <v>2403.8249999999998</v>
      </c>
      <c r="G4942" s="2">
        <v>693</v>
      </c>
      <c r="H4942" s="1">
        <v>51.25</v>
      </c>
      <c r="I4942" s="2">
        <f t="shared" si="154"/>
        <v>58400.175000000003</v>
      </c>
      <c r="J4942" s="2">
        <f t="shared" si="155"/>
        <v>3096.8249999999998</v>
      </c>
    </row>
    <row r="4943" spans="1:10" x14ac:dyDescent="0.25">
      <c r="A4943">
        <v>2012</v>
      </c>
      <c r="B4943">
        <v>7</v>
      </c>
      <c r="C4943">
        <v>24</v>
      </c>
      <c r="D4943">
        <v>22</v>
      </c>
      <c r="E4943" s="2">
        <v>59451</v>
      </c>
      <c r="F4943" s="2">
        <v>3189.895</v>
      </c>
      <c r="G4943" s="2">
        <v>31</v>
      </c>
      <c r="H4943" s="1">
        <v>50.1</v>
      </c>
      <c r="I4943" s="2">
        <f t="shared" si="154"/>
        <v>56230.105000000003</v>
      </c>
      <c r="J4943" s="2">
        <f t="shared" si="155"/>
        <v>3220.895</v>
      </c>
    </row>
    <row r="4944" spans="1:10" x14ac:dyDescent="0.25">
      <c r="A4944">
        <v>2012</v>
      </c>
      <c r="B4944">
        <v>7</v>
      </c>
      <c r="C4944">
        <v>24</v>
      </c>
      <c r="D4944">
        <v>23</v>
      </c>
      <c r="E4944" s="2">
        <v>57259</v>
      </c>
      <c r="F4944" s="2">
        <v>3841.5075000000002</v>
      </c>
      <c r="G4944" s="2">
        <v>0</v>
      </c>
      <c r="H4944" s="1">
        <v>50.47</v>
      </c>
      <c r="I4944" s="2">
        <f t="shared" si="154"/>
        <v>53417.4925</v>
      </c>
      <c r="J4944" s="2">
        <f t="shared" si="155"/>
        <v>3841.5075000000002</v>
      </c>
    </row>
    <row r="4945" spans="1:10" x14ac:dyDescent="0.25">
      <c r="A4945">
        <v>2012</v>
      </c>
      <c r="B4945">
        <v>7</v>
      </c>
      <c r="C4945">
        <v>24</v>
      </c>
      <c r="D4945">
        <v>24</v>
      </c>
      <c r="E4945" s="2">
        <v>51727</v>
      </c>
      <c r="F4945" s="2">
        <v>3981.3125</v>
      </c>
      <c r="G4945" s="2">
        <v>0</v>
      </c>
      <c r="H4945" s="1">
        <v>44.5</v>
      </c>
      <c r="I4945" s="2">
        <f t="shared" si="154"/>
        <v>47745.6875</v>
      </c>
      <c r="J4945" s="2">
        <f t="shared" si="155"/>
        <v>3981.3125</v>
      </c>
    </row>
    <row r="4946" spans="1:10" x14ac:dyDescent="0.25">
      <c r="A4946">
        <v>2012</v>
      </c>
      <c r="B4946">
        <v>7</v>
      </c>
      <c r="C4946">
        <v>25</v>
      </c>
      <c r="D4946">
        <v>1</v>
      </c>
      <c r="E4946" s="2">
        <v>47759</v>
      </c>
      <c r="F4946" s="2">
        <v>3618.4050000000002</v>
      </c>
      <c r="G4946" s="2">
        <v>0</v>
      </c>
      <c r="H4946" s="1">
        <v>37.96</v>
      </c>
      <c r="I4946" s="2">
        <f t="shared" si="154"/>
        <v>44140.595000000001</v>
      </c>
      <c r="J4946" s="2">
        <f t="shared" si="155"/>
        <v>3618.4050000000002</v>
      </c>
    </row>
    <row r="4947" spans="1:10" x14ac:dyDescent="0.25">
      <c r="A4947">
        <v>2012</v>
      </c>
      <c r="B4947">
        <v>7</v>
      </c>
      <c r="C4947">
        <v>25</v>
      </c>
      <c r="D4947">
        <v>2</v>
      </c>
      <c r="E4947" s="2">
        <v>45675</v>
      </c>
      <c r="F4947" s="2">
        <v>3033.41</v>
      </c>
      <c r="G4947" s="2">
        <v>0</v>
      </c>
      <c r="H4947" s="1">
        <v>37.96</v>
      </c>
      <c r="I4947" s="2">
        <f t="shared" si="154"/>
        <v>42641.59</v>
      </c>
      <c r="J4947" s="2">
        <f t="shared" si="155"/>
        <v>3033.41</v>
      </c>
    </row>
    <row r="4948" spans="1:10" x14ac:dyDescent="0.25">
      <c r="A4948">
        <v>2012</v>
      </c>
      <c r="B4948">
        <v>7</v>
      </c>
      <c r="C4948">
        <v>25</v>
      </c>
      <c r="D4948">
        <v>3</v>
      </c>
      <c r="E4948" s="2">
        <v>44678</v>
      </c>
      <c r="F4948" s="2">
        <v>2455.4875000000002</v>
      </c>
      <c r="G4948" s="2">
        <v>0</v>
      </c>
      <c r="H4948" s="1">
        <v>34.82</v>
      </c>
      <c r="I4948" s="2">
        <f t="shared" si="154"/>
        <v>42222.512499999997</v>
      </c>
      <c r="J4948" s="2">
        <f t="shared" si="155"/>
        <v>2455.4875000000002</v>
      </c>
    </row>
    <row r="4949" spans="1:10" x14ac:dyDescent="0.25">
      <c r="A4949">
        <v>2012</v>
      </c>
      <c r="B4949">
        <v>7</v>
      </c>
      <c r="C4949">
        <v>25</v>
      </c>
      <c r="D4949">
        <v>4</v>
      </c>
      <c r="E4949" s="2">
        <v>44582</v>
      </c>
      <c r="F4949" s="2">
        <v>2011.36</v>
      </c>
      <c r="G4949" s="2">
        <v>0</v>
      </c>
      <c r="H4949" s="1">
        <v>31.93</v>
      </c>
      <c r="I4949" s="2">
        <f t="shared" si="154"/>
        <v>42570.64</v>
      </c>
      <c r="J4949" s="2">
        <f t="shared" si="155"/>
        <v>2011.36</v>
      </c>
    </row>
    <row r="4950" spans="1:10" x14ac:dyDescent="0.25">
      <c r="A4950">
        <v>2012</v>
      </c>
      <c r="B4950">
        <v>7</v>
      </c>
      <c r="C4950">
        <v>25</v>
      </c>
      <c r="D4950">
        <v>5</v>
      </c>
      <c r="E4950" s="2">
        <v>45767</v>
      </c>
      <c r="F4950" s="2">
        <v>1607.345</v>
      </c>
      <c r="G4950" s="2">
        <v>0.28793114970928357</v>
      </c>
      <c r="H4950" s="1">
        <v>31.69</v>
      </c>
      <c r="I4950" s="2">
        <f t="shared" si="154"/>
        <v>44159.36706885029</v>
      </c>
      <c r="J4950" s="2">
        <f t="shared" si="155"/>
        <v>1607.6329311497093</v>
      </c>
    </row>
    <row r="4951" spans="1:10" x14ac:dyDescent="0.25">
      <c r="A4951">
        <v>2012</v>
      </c>
      <c r="B4951">
        <v>7</v>
      </c>
      <c r="C4951">
        <v>25</v>
      </c>
      <c r="D4951">
        <v>6</v>
      </c>
      <c r="E4951" s="2">
        <v>48625</v>
      </c>
      <c r="F4951" s="2">
        <v>1380.085</v>
      </c>
      <c r="G4951" s="2">
        <v>45.538376127031498</v>
      </c>
      <c r="H4951" s="1">
        <v>36.1</v>
      </c>
      <c r="I4951" s="2">
        <f t="shared" si="154"/>
        <v>47199.376623872966</v>
      </c>
      <c r="J4951" s="2">
        <f t="shared" si="155"/>
        <v>1425.6233761270316</v>
      </c>
    </row>
    <row r="4952" spans="1:10" x14ac:dyDescent="0.25">
      <c r="A4952">
        <v>2012</v>
      </c>
      <c r="B4952">
        <v>7</v>
      </c>
      <c r="C4952">
        <v>25</v>
      </c>
      <c r="D4952">
        <v>7</v>
      </c>
      <c r="E4952" s="2">
        <v>56607</v>
      </c>
      <c r="F4952" s="2">
        <v>1263.1125</v>
      </c>
      <c r="G4952" s="2">
        <v>783.83349588986982</v>
      </c>
      <c r="H4952" s="1">
        <v>43.43</v>
      </c>
      <c r="I4952" s="2">
        <f t="shared" si="154"/>
        <v>54560.054004110127</v>
      </c>
      <c r="J4952" s="2">
        <f t="shared" si="155"/>
        <v>2046.9459958898697</v>
      </c>
    </row>
    <row r="4953" spans="1:10" x14ac:dyDescent="0.25">
      <c r="A4953">
        <v>2012</v>
      </c>
      <c r="B4953">
        <v>7</v>
      </c>
      <c r="C4953">
        <v>25</v>
      </c>
      <c r="D4953">
        <v>8</v>
      </c>
      <c r="E4953" s="2">
        <v>63823</v>
      </c>
      <c r="F4953" s="2">
        <v>790.74</v>
      </c>
      <c r="G4953" s="2">
        <v>2942.8438284208942</v>
      </c>
      <c r="H4953" s="1">
        <v>52.91</v>
      </c>
      <c r="I4953" s="2">
        <f t="shared" si="154"/>
        <v>60089.416171579105</v>
      </c>
      <c r="J4953" s="2">
        <f t="shared" si="155"/>
        <v>3733.583828420894</v>
      </c>
    </row>
    <row r="4954" spans="1:10" x14ac:dyDescent="0.25">
      <c r="A4954">
        <v>2012</v>
      </c>
      <c r="B4954">
        <v>7</v>
      </c>
      <c r="C4954">
        <v>25</v>
      </c>
      <c r="D4954">
        <v>9</v>
      </c>
      <c r="E4954" s="2">
        <v>68531</v>
      </c>
      <c r="F4954" s="2">
        <v>334.89749999999998</v>
      </c>
      <c r="G4954" s="2">
        <v>6449.349873120118</v>
      </c>
      <c r="H4954" s="1">
        <v>53</v>
      </c>
      <c r="I4954" s="2">
        <f t="shared" si="154"/>
        <v>61746.752626879876</v>
      </c>
      <c r="J4954" s="2">
        <f t="shared" si="155"/>
        <v>6784.247373120118</v>
      </c>
    </row>
    <row r="4955" spans="1:10" x14ac:dyDescent="0.25">
      <c r="A4955">
        <v>2012</v>
      </c>
      <c r="B4955">
        <v>7</v>
      </c>
      <c r="C4955">
        <v>25</v>
      </c>
      <c r="D4955">
        <v>10</v>
      </c>
      <c r="E4955" s="2">
        <v>70554</v>
      </c>
      <c r="F4955" s="2">
        <v>288.2525</v>
      </c>
      <c r="G4955" s="2">
        <v>10109.591941182396</v>
      </c>
      <c r="H4955" s="1">
        <v>55.64</v>
      </c>
      <c r="I4955" s="2">
        <f t="shared" si="154"/>
        <v>60156.155558817598</v>
      </c>
      <c r="J4955" s="2">
        <f t="shared" si="155"/>
        <v>10397.844441182397</v>
      </c>
    </row>
    <row r="4956" spans="1:10" x14ac:dyDescent="0.25">
      <c r="A4956">
        <v>2012</v>
      </c>
      <c r="B4956">
        <v>7</v>
      </c>
      <c r="C4956">
        <v>25</v>
      </c>
      <c r="D4956">
        <v>11</v>
      </c>
      <c r="E4956" s="2">
        <v>72333</v>
      </c>
      <c r="F4956" s="2">
        <v>236.30250000000001</v>
      </c>
      <c r="G4956" s="2">
        <v>13180.004186387743</v>
      </c>
      <c r="H4956" s="1">
        <v>56.43</v>
      </c>
      <c r="I4956" s="2">
        <f t="shared" si="154"/>
        <v>58916.693313612253</v>
      </c>
      <c r="J4956" s="2">
        <f t="shared" si="155"/>
        <v>13416.306686387743</v>
      </c>
    </row>
    <row r="4957" spans="1:10" x14ac:dyDescent="0.25">
      <c r="A4957">
        <v>2012</v>
      </c>
      <c r="B4957">
        <v>7</v>
      </c>
      <c r="C4957">
        <v>25</v>
      </c>
      <c r="D4957">
        <v>12</v>
      </c>
      <c r="E4957" s="2">
        <v>74237</v>
      </c>
      <c r="F4957" s="2">
        <v>261.83749999999998</v>
      </c>
      <c r="G4957" s="2">
        <v>15230.189201045761</v>
      </c>
      <c r="H4957" s="1">
        <v>55.23</v>
      </c>
      <c r="I4957" s="2">
        <f t="shared" si="154"/>
        <v>58744.973298954246</v>
      </c>
      <c r="J4957" s="2">
        <f t="shared" si="155"/>
        <v>15492.026701045761</v>
      </c>
    </row>
    <row r="4958" spans="1:10" x14ac:dyDescent="0.25">
      <c r="A4958">
        <v>2012</v>
      </c>
      <c r="B4958">
        <v>7</v>
      </c>
      <c r="C4958">
        <v>25</v>
      </c>
      <c r="D4958">
        <v>13</v>
      </c>
      <c r="E4958" s="2">
        <v>73620</v>
      </c>
      <c r="F4958" s="2">
        <v>277.49</v>
      </c>
      <c r="G4958" s="2">
        <v>16481.771413972547</v>
      </c>
      <c r="H4958" s="1">
        <v>53.08</v>
      </c>
      <c r="I4958" s="2">
        <f t="shared" si="154"/>
        <v>56860.738586027452</v>
      </c>
      <c r="J4958" s="2">
        <f t="shared" si="155"/>
        <v>16759.261413972548</v>
      </c>
    </row>
    <row r="4959" spans="1:10" x14ac:dyDescent="0.25">
      <c r="A4959">
        <v>2012</v>
      </c>
      <c r="B4959">
        <v>7</v>
      </c>
      <c r="C4959">
        <v>25</v>
      </c>
      <c r="D4959">
        <v>14</v>
      </c>
      <c r="E4959" s="2">
        <v>73003</v>
      </c>
      <c r="F4959" s="2">
        <v>295.4975</v>
      </c>
      <c r="G4959" s="2">
        <v>16695.041342193646</v>
      </c>
      <c r="H4959" s="1">
        <v>50.85</v>
      </c>
      <c r="I4959" s="2">
        <f t="shared" si="154"/>
        <v>56012.461157806356</v>
      </c>
      <c r="J4959" s="2">
        <f t="shared" si="155"/>
        <v>16990.538842193648</v>
      </c>
    </row>
    <row r="4960" spans="1:10" x14ac:dyDescent="0.25">
      <c r="A4960">
        <v>2012</v>
      </c>
      <c r="B4960">
        <v>7</v>
      </c>
      <c r="C4960">
        <v>25</v>
      </c>
      <c r="D4960">
        <v>15</v>
      </c>
      <c r="E4960" s="2">
        <v>71636</v>
      </c>
      <c r="F4960" s="2">
        <v>328.4425</v>
      </c>
      <c r="G4960" s="2">
        <v>15799.225581657478</v>
      </c>
      <c r="H4960" s="1">
        <v>50.43</v>
      </c>
      <c r="I4960" s="2">
        <f t="shared" si="154"/>
        <v>55508.331918342519</v>
      </c>
      <c r="J4960" s="2">
        <f t="shared" si="155"/>
        <v>16127.668081657477</v>
      </c>
    </row>
    <row r="4961" spans="1:10" x14ac:dyDescent="0.25">
      <c r="A4961">
        <v>2012</v>
      </c>
      <c r="B4961">
        <v>7</v>
      </c>
      <c r="C4961">
        <v>25</v>
      </c>
      <c r="D4961">
        <v>16</v>
      </c>
      <c r="E4961" s="2">
        <v>69738</v>
      </c>
      <c r="F4961" s="2">
        <v>423.6875</v>
      </c>
      <c r="G4961" s="2">
        <v>13753.217328779489</v>
      </c>
      <c r="H4961" s="1">
        <v>49.54</v>
      </c>
      <c r="I4961" s="2">
        <f t="shared" si="154"/>
        <v>55561.095171220513</v>
      </c>
      <c r="J4961" s="2">
        <f t="shared" si="155"/>
        <v>14176.904828779489</v>
      </c>
    </row>
    <row r="4962" spans="1:10" x14ac:dyDescent="0.25">
      <c r="A4962">
        <v>2012</v>
      </c>
      <c r="B4962">
        <v>7</v>
      </c>
      <c r="C4962">
        <v>25</v>
      </c>
      <c r="D4962">
        <v>17</v>
      </c>
      <c r="E4962" s="2">
        <v>67912</v>
      </c>
      <c r="F4962" s="2">
        <v>605.07000000000005</v>
      </c>
      <c r="G4962" s="2">
        <v>11317.332948221638</v>
      </c>
      <c r="H4962" s="1">
        <v>50.06</v>
      </c>
      <c r="I4962" s="2">
        <f t="shared" si="154"/>
        <v>55989.597051778357</v>
      </c>
      <c r="J4962" s="2">
        <f t="shared" si="155"/>
        <v>11922.402948221637</v>
      </c>
    </row>
    <row r="4963" spans="1:10" x14ac:dyDescent="0.25">
      <c r="A4963">
        <v>2012</v>
      </c>
      <c r="B4963">
        <v>7</v>
      </c>
      <c r="C4963">
        <v>25</v>
      </c>
      <c r="D4963">
        <v>18</v>
      </c>
      <c r="E4963" s="2">
        <v>67187</v>
      </c>
      <c r="F4963" s="2">
        <v>877.34749999999997</v>
      </c>
      <c r="G4963" s="2">
        <v>8424.0135605866399</v>
      </c>
      <c r="H4963" s="1">
        <v>53.93</v>
      </c>
      <c r="I4963" s="2">
        <f t="shared" si="154"/>
        <v>57885.638939413358</v>
      </c>
      <c r="J4963" s="2">
        <f t="shared" si="155"/>
        <v>9301.3610605866397</v>
      </c>
    </row>
    <row r="4964" spans="1:10" x14ac:dyDescent="0.25">
      <c r="A4964">
        <v>2012</v>
      </c>
      <c r="B4964">
        <v>7</v>
      </c>
      <c r="C4964">
        <v>25</v>
      </c>
      <c r="D4964">
        <v>19</v>
      </c>
      <c r="E4964" s="2">
        <v>66591</v>
      </c>
      <c r="F4964" s="2">
        <v>1137.2375</v>
      </c>
      <c r="G4964" s="2">
        <v>5184.7038999604001</v>
      </c>
      <c r="H4964" s="1">
        <v>55.01</v>
      </c>
      <c r="I4964" s="2">
        <f t="shared" si="154"/>
        <v>60269.0586000396</v>
      </c>
      <c r="J4964" s="2">
        <f t="shared" si="155"/>
        <v>6321.9413999604003</v>
      </c>
    </row>
    <row r="4965" spans="1:10" x14ac:dyDescent="0.25">
      <c r="A4965">
        <v>2012</v>
      </c>
      <c r="B4965">
        <v>7</v>
      </c>
      <c r="C4965">
        <v>25</v>
      </c>
      <c r="D4965">
        <v>20</v>
      </c>
      <c r="E4965" s="2">
        <v>65117</v>
      </c>
      <c r="F4965" s="2">
        <v>1121.0325</v>
      </c>
      <c r="G4965" s="2">
        <v>2321.0278462439264</v>
      </c>
      <c r="H4965" s="1">
        <v>54</v>
      </c>
      <c r="I4965" s="2">
        <f t="shared" si="154"/>
        <v>61674.939653756075</v>
      </c>
      <c r="J4965" s="2">
        <f t="shared" si="155"/>
        <v>3442.0603462439267</v>
      </c>
    </row>
    <row r="4966" spans="1:10" x14ac:dyDescent="0.25">
      <c r="A4966">
        <v>2012</v>
      </c>
      <c r="B4966">
        <v>7</v>
      </c>
      <c r="C4966">
        <v>25</v>
      </c>
      <c r="D4966">
        <v>21</v>
      </c>
      <c r="E4966" s="2">
        <v>62203</v>
      </c>
      <c r="F4966" s="2">
        <v>1351.875</v>
      </c>
      <c r="G4966" s="2">
        <v>611</v>
      </c>
      <c r="H4966" s="1">
        <v>53.18</v>
      </c>
      <c r="I4966" s="2">
        <f t="shared" si="154"/>
        <v>60240.125</v>
      </c>
      <c r="J4966" s="2">
        <f t="shared" si="155"/>
        <v>1962.875</v>
      </c>
    </row>
    <row r="4967" spans="1:10" x14ac:dyDescent="0.25">
      <c r="A4967">
        <v>2012</v>
      </c>
      <c r="B4967">
        <v>7</v>
      </c>
      <c r="C4967">
        <v>25</v>
      </c>
      <c r="D4967">
        <v>22</v>
      </c>
      <c r="E4967" s="2">
        <v>60396</v>
      </c>
      <c r="F4967" s="2">
        <v>1757.9925000000001</v>
      </c>
      <c r="G4967" s="2">
        <v>28</v>
      </c>
      <c r="H4967" s="1">
        <v>52.19</v>
      </c>
      <c r="I4967" s="2">
        <f t="shared" si="154"/>
        <v>58610.0075</v>
      </c>
      <c r="J4967" s="2">
        <f t="shared" si="155"/>
        <v>1785.9925000000001</v>
      </c>
    </row>
    <row r="4968" spans="1:10" x14ac:dyDescent="0.25">
      <c r="A4968">
        <v>2012</v>
      </c>
      <c r="B4968">
        <v>7</v>
      </c>
      <c r="C4968">
        <v>25</v>
      </c>
      <c r="D4968">
        <v>23</v>
      </c>
      <c r="E4968" s="2">
        <v>57681</v>
      </c>
      <c r="F4968" s="2">
        <v>2105.7649999999999</v>
      </c>
      <c r="G4968" s="2">
        <v>0</v>
      </c>
      <c r="H4968" s="1">
        <v>52</v>
      </c>
      <c r="I4968" s="2">
        <f t="shared" si="154"/>
        <v>55575.235000000001</v>
      </c>
      <c r="J4968" s="2">
        <f t="shared" si="155"/>
        <v>2105.7649999999999</v>
      </c>
    </row>
    <row r="4969" spans="1:10" x14ac:dyDescent="0.25">
      <c r="A4969">
        <v>2012</v>
      </c>
      <c r="B4969">
        <v>7</v>
      </c>
      <c r="C4969">
        <v>25</v>
      </c>
      <c r="D4969">
        <v>24</v>
      </c>
      <c r="E4969" s="2">
        <v>52528</v>
      </c>
      <c r="F4969" s="2">
        <v>2089.9674999999997</v>
      </c>
      <c r="G4969" s="2">
        <v>0</v>
      </c>
      <c r="H4969" s="1">
        <v>44.43</v>
      </c>
      <c r="I4969" s="2">
        <f t="shared" si="154"/>
        <v>50438.032500000001</v>
      </c>
      <c r="J4969" s="2">
        <f t="shared" si="155"/>
        <v>2089.9674999999997</v>
      </c>
    </row>
    <row r="4970" spans="1:10" x14ac:dyDescent="0.25">
      <c r="A4970">
        <v>2012</v>
      </c>
      <c r="B4970">
        <v>7</v>
      </c>
      <c r="C4970">
        <v>26</v>
      </c>
      <c r="D4970">
        <v>1</v>
      </c>
      <c r="E4970" s="2">
        <v>48718</v>
      </c>
      <c r="F4970" s="2">
        <v>1979.1175000000001</v>
      </c>
      <c r="G4970" s="2">
        <v>0</v>
      </c>
      <c r="H4970" s="1">
        <v>40.950000000000003</v>
      </c>
      <c r="I4970" s="2">
        <f t="shared" si="154"/>
        <v>46738.8825</v>
      </c>
      <c r="J4970" s="2">
        <f t="shared" si="155"/>
        <v>1979.1175000000001</v>
      </c>
    </row>
    <row r="4971" spans="1:10" x14ac:dyDescent="0.25">
      <c r="A4971">
        <v>2012</v>
      </c>
      <c r="B4971">
        <v>7</v>
      </c>
      <c r="C4971">
        <v>26</v>
      </c>
      <c r="D4971">
        <v>2</v>
      </c>
      <c r="E4971" s="2">
        <v>46530</v>
      </c>
      <c r="F4971" s="2">
        <v>1924.9549999999999</v>
      </c>
      <c r="G4971" s="2">
        <v>0</v>
      </c>
      <c r="H4971" s="1">
        <v>38.25</v>
      </c>
      <c r="I4971" s="2">
        <f t="shared" si="154"/>
        <v>44605.044999999998</v>
      </c>
      <c r="J4971" s="2">
        <f t="shared" si="155"/>
        <v>1924.9549999999999</v>
      </c>
    </row>
    <row r="4972" spans="1:10" x14ac:dyDescent="0.25">
      <c r="A4972">
        <v>2012</v>
      </c>
      <c r="B4972">
        <v>7</v>
      </c>
      <c r="C4972">
        <v>26</v>
      </c>
      <c r="D4972">
        <v>3</v>
      </c>
      <c r="E4972" s="2">
        <v>45530</v>
      </c>
      <c r="F4972" s="2">
        <v>1735.1724999999999</v>
      </c>
      <c r="G4972" s="2">
        <v>0</v>
      </c>
      <c r="H4972" s="1">
        <v>35.700000000000003</v>
      </c>
      <c r="I4972" s="2">
        <f t="shared" si="154"/>
        <v>43794.827499999999</v>
      </c>
      <c r="J4972" s="2">
        <f t="shared" si="155"/>
        <v>1735.1724999999999</v>
      </c>
    </row>
    <row r="4973" spans="1:10" x14ac:dyDescent="0.25">
      <c r="A4973">
        <v>2012</v>
      </c>
      <c r="B4973">
        <v>7</v>
      </c>
      <c r="C4973">
        <v>26</v>
      </c>
      <c r="D4973">
        <v>4</v>
      </c>
      <c r="E4973" s="2">
        <v>45254</v>
      </c>
      <c r="F4973" s="2">
        <v>1568</v>
      </c>
      <c r="G4973" s="2">
        <v>0</v>
      </c>
      <c r="H4973" s="1">
        <v>33.42</v>
      </c>
      <c r="I4973" s="2">
        <f t="shared" si="154"/>
        <v>43686</v>
      </c>
      <c r="J4973" s="2">
        <f t="shared" si="155"/>
        <v>1568</v>
      </c>
    </row>
    <row r="4974" spans="1:10" x14ac:dyDescent="0.25">
      <c r="A4974">
        <v>2012</v>
      </c>
      <c r="B4974">
        <v>7</v>
      </c>
      <c r="C4974">
        <v>26</v>
      </c>
      <c r="D4974">
        <v>5</v>
      </c>
      <c r="E4974" s="2">
        <v>46246</v>
      </c>
      <c r="F4974" s="2">
        <v>1612.6925000000001</v>
      </c>
      <c r="G4974" s="2">
        <v>0.97700581433044431</v>
      </c>
      <c r="H4974" s="1">
        <v>34.36</v>
      </c>
      <c r="I4974" s="2">
        <f t="shared" si="154"/>
        <v>44632.33049418567</v>
      </c>
      <c r="J4974" s="2">
        <f t="shared" si="155"/>
        <v>1613.6695058143305</v>
      </c>
    </row>
    <row r="4975" spans="1:10" x14ac:dyDescent="0.25">
      <c r="A4975">
        <v>2012</v>
      </c>
      <c r="B4975">
        <v>7</v>
      </c>
      <c r="C4975">
        <v>26</v>
      </c>
      <c r="D4975">
        <v>6</v>
      </c>
      <c r="E4975" s="2">
        <v>49018</v>
      </c>
      <c r="F4975" s="2">
        <v>1727.375</v>
      </c>
      <c r="G4975" s="2">
        <v>49.238384356269137</v>
      </c>
      <c r="H4975" s="1">
        <v>36.33</v>
      </c>
      <c r="I4975" s="2">
        <f t="shared" si="154"/>
        <v>47241.386615643729</v>
      </c>
      <c r="J4975" s="2">
        <f t="shared" si="155"/>
        <v>1776.6133843562691</v>
      </c>
    </row>
    <row r="4976" spans="1:10" x14ac:dyDescent="0.25">
      <c r="A4976">
        <v>2012</v>
      </c>
      <c r="B4976">
        <v>7</v>
      </c>
      <c r="C4976">
        <v>26</v>
      </c>
      <c r="D4976">
        <v>7</v>
      </c>
      <c r="E4976" s="2">
        <v>56332</v>
      </c>
      <c r="F4976" s="2">
        <v>1608.6125</v>
      </c>
      <c r="G4976" s="2">
        <v>791.44025199421856</v>
      </c>
      <c r="H4976" s="1">
        <v>42.93</v>
      </c>
      <c r="I4976" s="2">
        <f t="shared" si="154"/>
        <v>53931.947248005781</v>
      </c>
      <c r="J4976" s="2">
        <f t="shared" si="155"/>
        <v>2400.0527519942184</v>
      </c>
    </row>
    <row r="4977" spans="1:10" x14ac:dyDescent="0.25">
      <c r="A4977">
        <v>2012</v>
      </c>
      <c r="B4977">
        <v>7</v>
      </c>
      <c r="C4977">
        <v>26</v>
      </c>
      <c r="D4977">
        <v>8</v>
      </c>
      <c r="E4977" s="2">
        <v>63385</v>
      </c>
      <c r="F4977" s="2">
        <v>1227.4175</v>
      </c>
      <c r="G4977" s="2">
        <v>3073.035185975783</v>
      </c>
      <c r="H4977" s="1">
        <v>51.82</v>
      </c>
      <c r="I4977" s="2">
        <f t="shared" si="154"/>
        <v>59084.54731402421</v>
      </c>
      <c r="J4977" s="2">
        <f t="shared" si="155"/>
        <v>4300.4526859757825</v>
      </c>
    </row>
    <row r="4978" spans="1:10" x14ac:dyDescent="0.25">
      <c r="A4978">
        <v>2012</v>
      </c>
      <c r="B4978">
        <v>7</v>
      </c>
      <c r="C4978">
        <v>26</v>
      </c>
      <c r="D4978">
        <v>9</v>
      </c>
      <c r="E4978" s="2">
        <v>68154</v>
      </c>
      <c r="F4978" s="2">
        <v>818.78750000000002</v>
      </c>
      <c r="G4978" s="2">
        <v>6942.1403103469947</v>
      </c>
      <c r="H4978" s="1">
        <v>55.33</v>
      </c>
      <c r="I4978" s="2">
        <f t="shared" si="154"/>
        <v>60393.072189653001</v>
      </c>
      <c r="J4978" s="2">
        <f t="shared" si="155"/>
        <v>7760.9278103469951</v>
      </c>
    </row>
    <row r="4979" spans="1:10" x14ac:dyDescent="0.25">
      <c r="A4979">
        <v>2012</v>
      </c>
      <c r="B4979">
        <v>7</v>
      </c>
      <c r="C4979">
        <v>26</v>
      </c>
      <c r="D4979">
        <v>10</v>
      </c>
      <c r="E4979" s="2">
        <v>70527</v>
      </c>
      <c r="F4979" s="2">
        <v>640.57749999999999</v>
      </c>
      <c r="G4979" s="2">
        <v>11368.91432889819</v>
      </c>
      <c r="H4979" s="1">
        <v>55.64</v>
      </c>
      <c r="I4979" s="2">
        <f t="shared" si="154"/>
        <v>58517.508171101814</v>
      </c>
      <c r="J4979" s="2">
        <f t="shared" si="155"/>
        <v>12009.49182889819</v>
      </c>
    </row>
    <row r="4980" spans="1:10" x14ac:dyDescent="0.25">
      <c r="A4980">
        <v>2012</v>
      </c>
      <c r="B4980">
        <v>7</v>
      </c>
      <c r="C4980">
        <v>26</v>
      </c>
      <c r="D4980">
        <v>11</v>
      </c>
      <c r="E4980" s="2">
        <v>72833</v>
      </c>
      <c r="F4980" s="2">
        <v>626.40750000000003</v>
      </c>
      <c r="G4980" s="2">
        <v>15162.098606416013</v>
      </c>
      <c r="H4980" s="1">
        <v>57.93</v>
      </c>
      <c r="I4980" s="2">
        <f t="shared" si="154"/>
        <v>57044.493893583989</v>
      </c>
      <c r="J4980" s="2">
        <f t="shared" si="155"/>
        <v>15788.506106416013</v>
      </c>
    </row>
    <row r="4981" spans="1:10" x14ac:dyDescent="0.25">
      <c r="A4981">
        <v>2012</v>
      </c>
      <c r="B4981">
        <v>7</v>
      </c>
      <c r="C4981">
        <v>26</v>
      </c>
      <c r="D4981">
        <v>12</v>
      </c>
      <c r="E4981" s="2">
        <v>74588</v>
      </c>
      <c r="F4981" s="2">
        <v>711.06500000000005</v>
      </c>
      <c r="G4981" s="2">
        <v>17821.441940982899</v>
      </c>
      <c r="H4981" s="1">
        <v>57.9</v>
      </c>
      <c r="I4981" s="2">
        <f t="shared" si="154"/>
        <v>56055.493059017099</v>
      </c>
      <c r="J4981" s="2">
        <f t="shared" si="155"/>
        <v>18532.506940982898</v>
      </c>
    </row>
    <row r="4982" spans="1:10" x14ac:dyDescent="0.25">
      <c r="A4982">
        <v>2012</v>
      </c>
      <c r="B4982">
        <v>7</v>
      </c>
      <c r="C4982">
        <v>26</v>
      </c>
      <c r="D4982">
        <v>13</v>
      </c>
      <c r="E4982" s="2">
        <v>73886</v>
      </c>
      <c r="F4982" s="2">
        <v>864.96500000000003</v>
      </c>
      <c r="G4982" s="2">
        <v>19032.477682357414</v>
      </c>
      <c r="H4982" s="1">
        <v>56.1</v>
      </c>
      <c r="I4982" s="2">
        <f t="shared" si="154"/>
        <v>53988.55731764259</v>
      </c>
      <c r="J4982" s="2">
        <f t="shared" si="155"/>
        <v>19897.442682357414</v>
      </c>
    </row>
    <row r="4983" spans="1:10" x14ac:dyDescent="0.25">
      <c r="A4983">
        <v>2012</v>
      </c>
      <c r="B4983">
        <v>7</v>
      </c>
      <c r="C4983">
        <v>26</v>
      </c>
      <c r="D4983">
        <v>14</v>
      </c>
      <c r="E4983" s="2">
        <v>73140</v>
      </c>
      <c r="F4983" s="2">
        <v>810.57500000000005</v>
      </c>
      <c r="G4983" s="2">
        <v>19033.02340624604</v>
      </c>
      <c r="H4983" s="1">
        <v>53.43</v>
      </c>
      <c r="I4983" s="2">
        <f t="shared" si="154"/>
        <v>53296.401593753966</v>
      </c>
      <c r="J4983" s="2">
        <f t="shared" si="155"/>
        <v>19843.598406246041</v>
      </c>
    </row>
    <row r="4984" spans="1:10" x14ac:dyDescent="0.25">
      <c r="A4984">
        <v>2012</v>
      </c>
      <c r="B4984">
        <v>7</v>
      </c>
      <c r="C4984">
        <v>26</v>
      </c>
      <c r="D4984">
        <v>15</v>
      </c>
      <c r="E4984" s="2">
        <v>71774</v>
      </c>
      <c r="F4984" s="2">
        <v>896.49749999999995</v>
      </c>
      <c r="G4984" s="2">
        <v>17998.690742307161</v>
      </c>
      <c r="H4984" s="1">
        <v>51.93</v>
      </c>
      <c r="I4984" s="2">
        <f t="shared" si="154"/>
        <v>52878.811757692842</v>
      </c>
      <c r="J4984" s="2">
        <f t="shared" si="155"/>
        <v>18895.188242307162</v>
      </c>
    </row>
    <row r="4985" spans="1:10" x14ac:dyDescent="0.25">
      <c r="A4985">
        <v>2012</v>
      </c>
      <c r="B4985">
        <v>7</v>
      </c>
      <c r="C4985">
        <v>26</v>
      </c>
      <c r="D4985">
        <v>16</v>
      </c>
      <c r="E4985" s="2">
        <v>70230</v>
      </c>
      <c r="F4985" s="2">
        <v>1127.1400000000001</v>
      </c>
      <c r="G4985" s="2">
        <v>16079.441459647311</v>
      </c>
      <c r="H4985" s="1">
        <v>52.12</v>
      </c>
      <c r="I4985" s="2">
        <f t="shared" si="154"/>
        <v>53023.418540352694</v>
      </c>
      <c r="J4985" s="2">
        <f t="shared" si="155"/>
        <v>17206.58145964731</v>
      </c>
    </row>
    <row r="4986" spans="1:10" x14ac:dyDescent="0.25">
      <c r="A4986">
        <v>2012</v>
      </c>
      <c r="B4986">
        <v>7</v>
      </c>
      <c r="C4986">
        <v>26</v>
      </c>
      <c r="D4986">
        <v>17</v>
      </c>
      <c r="E4986" s="2">
        <v>68478</v>
      </c>
      <c r="F4986" s="2">
        <v>1310.0625</v>
      </c>
      <c r="G4986" s="2">
        <v>13390.928945071584</v>
      </c>
      <c r="H4986" s="1">
        <v>51.18</v>
      </c>
      <c r="I4986" s="2">
        <f t="shared" si="154"/>
        <v>53777.008554928412</v>
      </c>
      <c r="J4986" s="2">
        <f t="shared" si="155"/>
        <v>14700.991445071584</v>
      </c>
    </row>
    <row r="4987" spans="1:10" x14ac:dyDescent="0.25">
      <c r="A4987">
        <v>2012</v>
      </c>
      <c r="B4987">
        <v>7</v>
      </c>
      <c r="C4987">
        <v>26</v>
      </c>
      <c r="D4987">
        <v>18</v>
      </c>
      <c r="E4987" s="2">
        <v>67668</v>
      </c>
      <c r="F4987" s="2">
        <v>1480.3625</v>
      </c>
      <c r="G4987" s="2">
        <v>9700.6704170378143</v>
      </c>
      <c r="H4987" s="1">
        <v>54.66</v>
      </c>
      <c r="I4987" s="2">
        <f t="shared" si="154"/>
        <v>56486.967082962183</v>
      </c>
      <c r="J4987" s="2">
        <f t="shared" si="155"/>
        <v>11181.032917037814</v>
      </c>
    </row>
    <row r="4988" spans="1:10" x14ac:dyDescent="0.25">
      <c r="A4988">
        <v>2012</v>
      </c>
      <c r="B4988">
        <v>7</v>
      </c>
      <c r="C4988">
        <v>26</v>
      </c>
      <c r="D4988">
        <v>19</v>
      </c>
      <c r="E4988" s="2">
        <v>66574</v>
      </c>
      <c r="F4988" s="2">
        <v>1641.7574999999999</v>
      </c>
      <c r="G4988" s="2">
        <v>5855.4781220480727</v>
      </c>
      <c r="H4988" s="1">
        <v>56.72</v>
      </c>
      <c r="I4988" s="2">
        <f t="shared" si="154"/>
        <v>59076.764377951928</v>
      </c>
      <c r="J4988" s="2">
        <f t="shared" si="155"/>
        <v>7497.2356220480724</v>
      </c>
    </row>
    <row r="4989" spans="1:10" x14ac:dyDescent="0.25">
      <c r="A4989">
        <v>2012</v>
      </c>
      <c r="B4989">
        <v>7</v>
      </c>
      <c r="C4989">
        <v>26</v>
      </c>
      <c r="D4989">
        <v>20</v>
      </c>
      <c r="E4989" s="2">
        <v>65134</v>
      </c>
      <c r="F4989" s="2">
        <v>1556.3074999999999</v>
      </c>
      <c r="G4989" s="2">
        <v>2581.7335613746518</v>
      </c>
      <c r="H4989" s="1">
        <v>53.43</v>
      </c>
      <c r="I4989" s="2">
        <f t="shared" si="154"/>
        <v>60995.958938625343</v>
      </c>
      <c r="J4989" s="2">
        <f t="shared" si="155"/>
        <v>4138.0410613746517</v>
      </c>
    </row>
    <row r="4990" spans="1:10" x14ac:dyDescent="0.25">
      <c r="A4990">
        <v>2012</v>
      </c>
      <c r="B4990">
        <v>7</v>
      </c>
      <c r="C4990">
        <v>26</v>
      </c>
      <c r="D4990">
        <v>21</v>
      </c>
      <c r="E4990" s="2">
        <v>62540</v>
      </c>
      <c r="F4990" s="2">
        <v>1479.1949999999999</v>
      </c>
      <c r="G4990" s="2">
        <v>650.75</v>
      </c>
      <c r="H4990" s="1">
        <v>52.7</v>
      </c>
      <c r="I4990" s="2">
        <f t="shared" si="154"/>
        <v>60410.055</v>
      </c>
      <c r="J4990" s="2">
        <f t="shared" si="155"/>
        <v>2129.9449999999997</v>
      </c>
    </row>
    <row r="4991" spans="1:10" x14ac:dyDescent="0.25">
      <c r="A4991">
        <v>2012</v>
      </c>
      <c r="B4991">
        <v>7</v>
      </c>
      <c r="C4991">
        <v>26</v>
      </c>
      <c r="D4991">
        <v>22</v>
      </c>
      <c r="E4991" s="2">
        <v>60983</v>
      </c>
      <c r="F4991" s="2">
        <v>1963.0650000000001</v>
      </c>
      <c r="G4991" s="2">
        <v>21.25</v>
      </c>
      <c r="H4991" s="1">
        <v>52.7</v>
      </c>
      <c r="I4991" s="2">
        <f t="shared" si="154"/>
        <v>58998.684999999998</v>
      </c>
      <c r="J4991" s="2">
        <f t="shared" si="155"/>
        <v>1984.3150000000001</v>
      </c>
    </row>
    <row r="4992" spans="1:10" x14ac:dyDescent="0.25">
      <c r="A4992">
        <v>2012</v>
      </c>
      <c r="B4992">
        <v>7</v>
      </c>
      <c r="C4992">
        <v>26</v>
      </c>
      <c r="D4992">
        <v>23</v>
      </c>
      <c r="E4992" s="2">
        <v>58265</v>
      </c>
      <c r="F4992" s="2">
        <v>2286.5225</v>
      </c>
      <c r="G4992" s="2">
        <v>0</v>
      </c>
      <c r="H4992" s="1">
        <v>51.88</v>
      </c>
      <c r="I4992" s="2">
        <f t="shared" si="154"/>
        <v>55978.477500000001</v>
      </c>
      <c r="J4992" s="2">
        <f t="shared" si="155"/>
        <v>2286.5225</v>
      </c>
    </row>
    <row r="4993" spans="1:10" x14ac:dyDescent="0.25">
      <c r="A4993">
        <v>2012</v>
      </c>
      <c r="B4993">
        <v>7</v>
      </c>
      <c r="C4993">
        <v>26</v>
      </c>
      <c r="D4993">
        <v>24</v>
      </c>
      <c r="E4993" s="2">
        <v>53246</v>
      </c>
      <c r="F4993" s="2">
        <v>2215.8325</v>
      </c>
      <c r="G4993" s="2">
        <v>0</v>
      </c>
      <c r="H4993" s="1">
        <v>44.7</v>
      </c>
      <c r="I4993" s="2">
        <f t="shared" si="154"/>
        <v>51030.167500000003</v>
      </c>
      <c r="J4993" s="2">
        <f t="shared" si="155"/>
        <v>2215.8325</v>
      </c>
    </row>
    <row r="4994" spans="1:10" x14ac:dyDescent="0.25">
      <c r="A4994">
        <v>2012</v>
      </c>
      <c r="B4994">
        <v>7</v>
      </c>
      <c r="C4994">
        <v>27</v>
      </c>
      <c r="D4994">
        <v>1</v>
      </c>
      <c r="E4994" s="2">
        <v>49709</v>
      </c>
      <c r="F4994" s="2">
        <v>2066.6275000000001</v>
      </c>
      <c r="G4994" s="2">
        <v>0</v>
      </c>
      <c r="H4994" s="1">
        <v>41.32</v>
      </c>
      <c r="I4994" s="2">
        <f t="shared" si="154"/>
        <v>47642.372499999998</v>
      </c>
      <c r="J4994" s="2">
        <f t="shared" si="155"/>
        <v>2066.6275000000001</v>
      </c>
    </row>
    <row r="4995" spans="1:10" x14ac:dyDescent="0.25">
      <c r="A4995">
        <v>2012</v>
      </c>
      <c r="B4995">
        <v>7</v>
      </c>
      <c r="C4995">
        <v>27</v>
      </c>
      <c r="D4995">
        <v>2</v>
      </c>
      <c r="E4995" s="2">
        <v>47453</v>
      </c>
      <c r="F4995" s="2">
        <v>1887.2674999999999</v>
      </c>
      <c r="G4995" s="2">
        <v>0</v>
      </c>
      <c r="H4995" s="1">
        <v>38.93</v>
      </c>
      <c r="I4995" s="2">
        <f t="shared" ref="I4995:I5058" si="156">E4995-F4995-G4995</f>
        <v>45565.732499999998</v>
      </c>
      <c r="J4995" s="2">
        <f t="shared" ref="J4995:J5058" si="157">F4995+G4995</f>
        <v>1887.2674999999999</v>
      </c>
    </row>
    <row r="4996" spans="1:10" x14ac:dyDescent="0.25">
      <c r="A4996">
        <v>2012</v>
      </c>
      <c r="B4996">
        <v>7</v>
      </c>
      <c r="C4996">
        <v>27</v>
      </c>
      <c r="D4996">
        <v>3</v>
      </c>
      <c r="E4996" s="2">
        <v>46311</v>
      </c>
      <c r="F4996" s="2">
        <v>1865.29</v>
      </c>
      <c r="G4996" s="2">
        <v>0</v>
      </c>
      <c r="H4996" s="1">
        <v>36.18</v>
      </c>
      <c r="I4996" s="2">
        <f t="shared" si="156"/>
        <v>44445.71</v>
      </c>
      <c r="J4996" s="2">
        <f t="shared" si="157"/>
        <v>1865.29</v>
      </c>
    </row>
    <row r="4997" spans="1:10" x14ac:dyDescent="0.25">
      <c r="A4997">
        <v>2012</v>
      </c>
      <c r="B4997">
        <v>7</v>
      </c>
      <c r="C4997">
        <v>27</v>
      </c>
      <c r="D4997">
        <v>4</v>
      </c>
      <c r="E4997" s="2">
        <v>46021</v>
      </c>
      <c r="F4997" s="2">
        <v>1851.1175000000001</v>
      </c>
      <c r="G4997" s="2">
        <v>0</v>
      </c>
      <c r="H4997" s="1">
        <v>34.659999999999997</v>
      </c>
      <c r="I4997" s="2">
        <f t="shared" si="156"/>
        <v>44169.8825</v>
      </c>
      <c r="J4997" s="2">
        <f t="shared" si="157"/>
        <v>1851.1175000000001</v>
      </c>
    </row>
    <row r="4998" spans="1:10" x14ac:dyDescent="0.25">
      <c r="A4998">
        <v>2012</v>
      </c>
      <c r="B4998">
        <v>7</v>
      </c>
      <c r="C4998">
        <v>27</v>
      </c>
      <c r="D4998">
        <v>5</v>
      </c>
      <c r="E4998" s="2">
        <v>46896</v>
      </c>
      <c r="F4998" s="2">
        <v>1875.8125</v>
      </c>
      <c r="G4998" s="2">
        <v>0.97903349848332699</v>
      </c>
      <c r="H4998" s="1">
        <v>34.19</v>
      </c>
      <c r="I4998" s="2">
        <f t="shared" si="156"/>
        <v>45019.208466501514</v>
      </c>
      <c r="J4998" s="2">
        <f t="shared" si="157"/>
        <v>1876.7915334984834</v>
      </c>
    </row>
    <row r="4999" spans="1:10" x14ac:dyDescent="0.25">
      <c r="A4999">
        <v>2012</v>
      </c>
      <c r="B4999">
        <v>7</v>
      </c>
      <c r="C4999">
        <v>27</v>
      </c>
      <c r="D4999">
        <v>6</v>
      </c>
      <c r="E4999" s="2">
        <v>49806</v>
      </c>
      <c r="F4999" s="2">
        <v>1898.7375</v>
      </c>
      <c r="G4999" s="2">
        <v>46.282384793166834</v>
      </c>
      <c r="H4999" s="1">
        <v>36.69</v>
      </c>
      <c r="I4999" s="2">
        <f t="shared" si="156"/>
        <v>47860.980115206832</v>
      </c>
      <c r="J4999" s="2">
        <f t="shared" si="157"/>
        <v>1945.0198847931667</v>
      </c>
    </row>
    <row r="5000" spans="1:10" x14ac:dyDescent="0.25">
      <c r="A5000">
        <v>2012</v>
      </c>
      <c r="B5000">
        <v>7</v>
      </c>
      <c r="C5000">
        <v>27</v>
      </c>
      <c r="D5000">
        <v>7</v>
      </c>
      <c r="E5000" s="2">
        <v>57101</v>
      </c>
      <c r="F5000" s="2">
        <v>2067.3249999999998</v>
      </c>
      <c r="G5000" s="2">
        <v>842.78578252070031</v>
      </c>
      <c r="H5000" s="1">
        <v>42.45</v>
      </c>
      <c r="I5000" s="2">
        <f t="shared" si="156"/>
        <v>54190.8892174793</v>
      </c>
      <c r="J5000" s="2">
        <f t="shared" si="157"/>
        <v>2910.1107825207</v>
      </c>
    </row>
    <row r="5001" spans="1:10" x14ac:dyDescent="0.25">
      <c r="A5001">
        <v>2012</v>
      </c>
      <c r="B5001">
        <v>7</v>
      </c>
      <c r="C5001">
        <v>27</v>
      </c>
      <c r="D5001">
        <v>8</v>
      </c>
      <c r="E5001" s="2">
        <v>64214</v>
      </c>
      <c r="F5001" s="2">
        <v>1621.115</v>
      </c>
      <c r="G5001" s="2">
        <v>3296.1654577999707</v>
      </c>
      <c r="H5001" s="1">
        <v>50.66</v>
      </c>
      <c r="I5001" s="2">
        <f t="shared" si="156"/>
        <v>59296.71954220003</v>
      </c>
      <c r="J5001" s="2">
        <f t="shared" si="157"/>
        <v>4917.2804577999705</v>
      </c>
    </row>
    <row r="5002" spans="1:10" x14ac:dyDescent="0.25">
      <c r="A5002">
        <v>2012</v>
      </c>
      <c r="B5002">
        <v>7</v>
      </c>
      <c r="C5002">
        <v>27</v>
      </c>
      <c r="D5002">
        <v>9</v>
      </c>
      <c r="E5002" s="2">
        <v>69133</v>
      </c>
      <c r="F5002" s="2">
        <v>893.41250000000002</v>
      </c>
      <c r="G5002" s="2">
        <v>7339.7697441854198</v>
      </c>
      <c r="H5002" s="1">
        <v>54.5</v>
      </c>
      <c r="I5002" s="2">
        <f t="shared" si="156"/>
        <v>60899.817755814576</v>
      </c>
      <c r="J5002" s="2">
        <f t="shared" si="157"/>
        <v>8233.1822441854201</v>
      </c>
    </row>
    <row r="5003" spans="1:10" x14ac:dyDescent="0.25">
      <c r="A5003">
        <v>2012</v>
      </c>
      <c r="B5003">
        <v>7</v>
      </c>
      <c r="C5003">
        <v>27</v>
      </c>
      <c r="D5003">
        <v>10</v>
      </c>
      <c r="E5003" s="2">
        <v>71597</v>
      </c>
      <c r="F5003" s="2">
        <v>624.41</v>
      </c>
      <c r="G5003" s="2">
        <v>11724.083140486553</v>
      </c>
      <c r="H5003" s="1">
        <v>55.1</v>
      </c>
      <c r="I5003" s="2">
        <f t="shared" si="156"/>
        <v>59248.506859513443</v>
      </c>
      <c r="J5003" s="2">
        <f t="shared" si="157"/>
        <v>12348.493140486553</v>
      </c>
    </row>
    <row r="5004" spans="1:10" x14ac:dyDescent="0.25">
      <c r="A5004">
        <v>2012</v>
      </c>
      <c r="B5004">
        <v>7</v>
      </c>
      <c r="C5004">
        <v>27</v>
      </c>
      <c r="D5004">
        <v>11</v>
      </c>
      <c r="E5004" s="2">
        <v>73918</v>
      </c>
      <c r="F5004" s="2">
        <v>670.31</v>
      </c>
      <c r="G5004" s="2">
        <v>15535.637132414917</v>
      </c>
      <c r="H5004" s="1">
        <v>54.71</v>
      </c>
      <c r="I5004" s="2">
        <f t="shared" si="156"/>
        <v>57712.052867585087</v>
      </c>
      <c r="J5004" s="2">
        <f t="shared" si="157"/>
        <v>16205.947132414916</v>
      </c>
    </row>
    <row r="5005" spans="1:10" x14ac:dyDescent="0.25">
      <c r="A5005">
        <v>2012</v>
      </c>
      <c r="B5005">
        <v>7</v>
      </c>
      <c r="C5005">
        <v>27</v>
      </c>
      <c r="D5005">
        <v>12</v>
      </c>
      <c r="E5005" s="2">
        <v>75361</v>
      </c>
      <c r="F5005" s="2">
        <v>1000.2375</v>
      </c>
      <c r="G5005" s="2">
        <v>18211.31814367351</v>
      </c>
      <c r="H5005" s="1">
        <v>55</v>
      </c>
      <c r="I5005" s="2">
        <f t="shared" si="156"/>
        <v>56149.444356326487</v>
      </c>
      <c r="J5005" s="2">
        <f t="shared" si="157"/>
        <v>19211.55564367351</v>
      </c>
    </row>
    <row r="5006" spans="1:10" x14ac:dyDescent="0.25">
      <c r="A5006">
        <v>2012</v>
      </c>
      <c r="B5006">
        <v>7</v>
      </c>
      <c r="C5006">
        <v>27</v>
      </c>
      <c r="D5006">
        <v>13</v>
      </c>
      <c r="E5006" s="2">
        <v>74176</v>
      </c>
      <c r="F5006" s="2">
        <v>1254.0999999999999</v>
      </c>
      <c r="G5006" s="2">
        <v>19633.897614817815</v>
      </c>
      <c r="H5006" s="1">
        <v>51.4</v>
      </c>
      <c r="I5006" s="2">
        <f t="shared" si="156"/>
        <v>53288.002385182175</v>
      </c>
      <c r="J5006" s="2">
        <f t="shared" si="157"/>
        <v>20887.997614817814</v>
      </c>
    </row>
    <row r="5007" spans="1:10" x14ac:dyDescent="0.25">
      <c r="A5007">
        <v>2012</v>
      </c>
      <c r="B5007">
        <v>7</v>
      </c>
      <c r="C5007">
        <v>27</v>
      </c>
      <c r="D5007">
        <v>14</v>
      </c>
      <c r="E5007" s="2">
        <v>72097</v>
      </c>
      <c r="F5007" s="2">
        <v>1361.4224999999999</v>
      </c>
      <c r="G5007" s="2">
        <v>19579.872856034224</v>
      </c>
      <c r="H5007" s="1">
        <v>48.4</v>
      </c>
      <c r="I5007" s="2">
        <f t="shared" si="156"/>
        <v>51155.704643965772</v>
      </c>
      <c r="J5007" s="2">
        <f t="shared" si="157"/>
        <v>20941.295356034225</v>
      </c>
    </row>
    <row r="5008" spans="1:10" x14ac:dyDescent="0.25">
      <c r="A5008">
        <v>2012</v>
      </c>
      <c r="B5008">
        <v>7</v>
      </c>
      <c r="C5008">
        <v>27</v>
      </c>
      <c r="D5008">
        <v>15</v>
      </c>
      <c r="E5008" s="2">
        <v>70129</v>
      </c>
      <c r="F5008" s="2">
        <v>1415.12</v>
      </c>
      <c r="G5008" s="2">
        <v>18653.360471380707</v>
      </c>
      <c r="H5008" s="1">
        <v>46.36</v>
      </c>
      <c r="I5008" s="2">
        <f t="shared" si="156"/>
        <v>50060.519528619297</v>
      </c>
      <c r="J5008" s="2">
        <f t="shared" si="157"/>
        <v>20068.480471380706</v>
      </c>
    </row>
    <row r="5009" spans="1:10" x14ac:dyDescent="0.25">
      <c r="A5009">
        <v>2012</v>
      </c>
      <c r="B5009">
        <v>7</v>
      </c>
      <c r="C5009">
        <v>27</v>
      </c>
      <c r="D5009">
        <v>16</v>
      </c>
      <c r="E5009" s="2">
        <v>68964</v>
      </c>
      <c r="F5009" s="2">
        <v>1582.77</v>
      </c>
      <c r="G5009" s="2">
        <v>16512.108485141987</v>
      </c>
      <c r="H5009" s="1">
        <v>46.18</v>
      </c>
      <c r="I5009" s="2">
        <f t="shared" si="156"/>
        <v>50869.121514858009</v>
      </c>
      <c r="J5009" s="2">
        <f t="shared" si="157"/>
        <v>18094.878485141988</v>
      </c>
    </row>
    <row r="5010" spans="1:10" x14ac:dyDescent="0.25">
      <c r="A5010">
        <v>2012</v>
      </c>
      <c r="B5010">
        <v>7</v>
      </c>
      <c r="C5010">
        <v>27</v>
      </c>
      <c r="D5010">
        <v>17</v>
      </c>
      <c r="E5010" s="2">
        <v>67931</v>
      </c>
      <c r="F5010" s="2">
        <v>1600.27</v>
      </c>
      <c r="G5010" s="2">
        <v>13199.01422860124</v>
      </c>
      <c r="H5010" s="1">
        <v>48.2</v>
      </c>
      <c r="I5010" s="2">
        <f t="shared" si="156"/>
        <v>53131.715771398754</v>
      </c>
      <c r="J5010" s="2">
        <f t="shared" si="157"/>
        <v>14799.28422860124</v>
      </c>
    </row>
    <row r="5011" spans="1:10" x14ac:dyDescent="0.25">
      <c r="A5011">
        <v>2012</v>
      </c>
      <c r="B5011">
        <v>7</v>
      </c>
      <c r="C5011">
        <v>27</v>
      </c>
      <c r="D5011">
        <v>18</v>
      </c>
      <c r="E5011" s="2">
        <v>67644</v>
      </c>
      <c r="F5011" s="2">
        <v>1824.4675</v>
      </c>
      <c r="G5011" s="2">
        <v>9149.7365736746196</v>
      </c>
      <c r="H5011" s="1">
        <v>51.18</v>
      </c>
      <c r="I5011" s="2">
        <f t="shared" si="156"/>
        <v>56669.79592632538</v>
      </c>
      <c r="J5011" s="2">
        <f t="shared" si="157"/>
        <v>10974.20407367462</v>
      </c>
    </row>
    <row r="5012" spans="1:10" x14ac:dyDescent="0.25">
      <c r="A5012">
        <v>2012</v>
      </c>
      <c r="B5012">
        <v>7</v>
      </c>
      <c r="C5012">
        <v>27</v>
      </c>
      <c r="D5012">
        <v>19</v>
      </c>
      <c r="E5012" s="2">
        <v>65747</v>
      </c>
      <c r="F5012" s="2">
        <v>1861.7225000000001</v>
      </c>
      <c r="G5012" s="2">
        <v>5206.9778651462357</v>
      </c>
      <c r="H5012" s="1">
        <v>53.17</v>
      </c>
      <c r="I5012" s="2">
        <f t="shared" si="156"/>
        <v>58678.299634853764</v>
      </c>
      <c r="J5012" s="2">
        <f t="shared" si="157"/>
        <v>7068.7003651462355</v>
      </c>
    </row>
    <row r="5013" spans="1:10" x14ac:dyDescent="0.25">
      <c r="A5013">
        <v>2012</v>
      </c>
      <c r="B5013">
        <v>7</v>
      </c>
      <c r="C5013">
        <v>27</v>
      </c>
      <c r="D5013">
        <v>20</v>
      </c>
      <c r="E5013" s="2">
        <v>63286</v>
      </c>
      <c r="F5013" s="2">
        <v>2202.2275</v>
      </c>
      <c r="G5013" s="2">
        <v>2161.126432061908</v>
      </c>
      <c r="H5013" s="1">
        <v>52.43</v>
      </c>
      <c r="I5013" s="2">
        <f t="shared" si="156"/>
        <v>58922.646067938091</v>
      </c>
      <c r="J5013" s="2">
        <f t="shared" si="157"/>
        <v>4363.3539320619075</v>
      </c>
    </row>
    <row r="5014" spans="1:10" x14ac:dyDescent="0.25">
      <c r="A5014">
        <v>2012</v>
      </c>
      <c r="B5014">
        <v>7</v>
      </c>
      <c r="C5014">
        <v>27</v>
      </c>
      <c r="D5014">
        <v>21</v>
      </c>
      <c r="E5014" s="2">
        <v>60221</v>
      </c>
      <c r="F5014" s="2">
        <v>2706.2824999999998</v>
      </c>
      <c r="G5014" s="2">
        <v>477.25</v>
      </c>
      <c r="H5014" s="1">
        <v>50.22</v>
      </c>
      <c r="I5014" s="2">
        <f t="shared" si="156"/>
        <v>57037.467499999999</v>
      </c>
      <c r="J5014" s="2">
        <f t="shared" si="157"/>
        <v>3183.5324999999998</v>
      </c>
    </row>
    <row r="5015" spans="1:10" x14ac:dyDescent="0.25">
      <c r="A5015">
        <v>2012</v>
      </c>
      <c r="B5015">
        <v>7</v>
      </c>
      <c r="C5015">
        <v>27</v>
      </c>
      <c r="D5015">
        <v>22</v>
      </c>
      <c r="E5015" s="2">
        <v>58249</v>
      </c>
      <c r="F5015" s="2">
        <v>3477.0925000000002</v>
      </c>
      <c r="G5015" s="2">
        <v>12</v>
      </c>
      <c r="H5015" s="1">
        <v>50</v>
      </c>
      <c r="I5015" s="2">
        <f t="shared" si="156"/>
        <v>54759.907500000001</v>
      </c>
      <c r="J5015" s="2">
        <f t="shared" si="157"/>
        <v>3489.0925000000002</v>
      </c>
    </row>
    <row r="5016" spans="1:10" x14ac:dyDescent="0.25">
      <c r="A5016">
        <v>2012</v>
      </c>
      <c r="B5016">
        <v>7</v>
      </c>
      <c r="C5016">
        <v>27</v>
      </c>
      <c r="D5016">
        <v>23</v>
      </c>
      <c r="E5016" s="2">
        <v>55531</v>
      </c>
      <c r="F5016" s="2">
        <v>4276.3549999999996</v>
      </c>
      <c r="G5016" s="2">
        <v>0</v>
      </c>
      <c r="H5016" s="1">
        <v>49.93</v>
      </c>
      <c r="I5016" s="2">
        <f t="shared" si="156"/>
        <v>51254.645000000004</v>
      </c>
      <c r="J5016" s="2">
        <f t="shared" si="157"/>
        <v>4276.3549999999996</v>
      </c>
    </row>
    <row r="5017" spans="1:10" x14ac:dyDescent="0.25">
      <c r="A5017">
        <v>2012</v>
      </c>
      <c r="B5017">
        <v>7</v>
      </c>
      <c r="C5017">
        <v>27</v>
      </c>
      <c r="D5017">
        <v>24</v>
      </c>
      <c r="E5017" s="2">
        <v>51108</v>
      </c>
      <c r="F5017" s="2">
        <v>4706.8649999999998</v>
      </c>
      <c r="G5017" s="2">
        <v>0</v>
      </c>
      <c r="H5017" s="1">
        <v>43.43</v>
      </c>
      <c r="I5017" s="2">
        <f t="shared" si="156"/>
        <v>46401.135000000002</v>
      </c>
      <c r="J5017" s="2">
        <f t="shared" si="157"/>
        <v>4706.8649999999998</v>
      </c>
    </row>
    <row r="5018" spans="1:10" x14ac:dyDescent="0.25">
      <c r="A5018">
        <v>2012</v>
      </c>
      <c r="B5018">
        <v>7</v>
      </c>
      <c r="C5018">
        <v>28</v>
      </c>
      <c r="D5018">
        <v>1</v>
      </c>
      <c r="E5018" s="2">
        <v>47159</v>
      </c>
      <c r="F5018" s="2">
        <v>3626.81</v>
      </c>
      <c r="G5018" s="2">
        <v>0</v>
      </c>
      <c r="H5018" s="1">
        <v>41.62</v>
      </c>
      <c r="I5018" s="2">
        <f t="shared" si="156"/>
        <v>43532.19</v>
      </c>
      <c r="J5018" s="2">
        <f t="shared" si="157"/>
        <v>3626.81</v>
      </c>
    </row>
    <row r="5019" spans="1:10" x14ac:dyDescent="0.25">
      <c r="A5019">
        <v>2012</v>
      </c>
      <c r="B5019">
        <v>7</v>
      </c>
      <c r="C5019">
        <v>28</v>
      </c>
      <c r="D5019">
        <v>2</v>
      </c>
      <c r="E5019" s="2">
        <v>44858</v>
      </c>
      <c r="F5019" s="2">
        <v>3577.66</v>
      </c>
      <c r="G5019" s="2">
        <v>0</v>
      </c>
      <c r="H5019" s="1">
        <v>37.18</v>
      </c>
      <c r="I5019" s="2">
        <f t="shared" si="156"/>
        <v>41280.339999999997</v>
      </c>
      <c r="J5019" s="2">
        <f t="shared" si="157"/>
        <v>3577.66</v>
      </c>
    </row>
    <row r="5020" spans="1:10" x14ac:dyDescent="0.25">
      <c r="A5020">
        <v>2012</v>
      </c>
      <c r="B5020">
        <v>7</v>
      </c>
      <c r="C5020">
        <v>28</v>
      </c>
      <c r="D5020">
        <v>3</v>
      </c>
      <c r="E5020" s="2">
        <v>43276</v>
      </c>
      <c r="F5020" s="2">
        <v>3072.0250000000001</v>
      </c>
      <c r="G5020" s="2">
        <v>0</v>
      </c>
      <c r="H5020" s="1">
        <v>35.43</v>
      </c>
      <c r="I5020" s="2">
        <f t="shared" si="156"/>
        <v>40203.974999999999</v>
      </c>
      <c r="J5020" s="2">
        <f t="shared" si="157"/>
        <v>3072.0250000000001</v>
      </c>
    </row>
    <row r="5021" spans="1:10" x14ac:dyDescent="0.25">
      <c r="A5021">
        <v>2012</v>
      </c>
      <c r="B5021">
        <v>7</v>
      </c>
      <c r="C5021">
        <v>28</v>
      </c>
      <c r="D5021">
        <v>4</v>
      </c>
      <c r="E5021" s="2">
        <v>42381</v>
      </c>
      <c r="F5021" s="2">
        <v>2672.8924999999999</v>
      </c>
      <c r="G5021" s="2">
        <v>0</v>
      </c>
      <c r="H5021" s="1">
        <v>32.75</v>
      </c>
      <c r="I5021" s="2">
        <f t="shared" si="156"/>
        <v>39708.107499999998</v>
      </c>
      <c r="J5021" s="2">
        <f t="shared" si="157"/>
        <v>2672.8924999999999</v>
      </c>
    </row>
    <row r="5022" spans="1:10" x14ac:dyDescent="0.25">
      <c r="A5022">
        <v>2012</v>
      </c>
      <c r="B5022">
        <v>7</v>
      </c>
      <c r="C5022">
        <v>28</v>
      </c>
      <c r="D5022">
        <v>5</v>
      </c>
      <c r="E5022" s="2">
        <v>41946</v>
      </c>
      <c r="F5022" s="2">
        <v>2477.1875</v>
      </c>
      <c r="G5022" s="2">
        <v>0.80397676661782336</v>
      </c>
      <c r="H5022" s="1">
        <v>31</v>
      </c>
      <c r="I5022" s="2">
        <f t="shared" si="156"/>
        <v>39468.00852323338</v>
      </c>
      <c r="J5022" s="2">
        <f t="shared" si="157"/>
        <v>2477.9914767666178</v>
      </c>
    </row>
    <row r="5023" spans="1:10" x14ac:dyDescent="0.25">
      <c r="A5023">
        <v>2012</v>
      </c>
      <c r="B5023">
        <v>7</v>
      </c>
      <c r="C5023">
        <v>28</v>
      </c>
      <c r="D5023">
        <v>6</v>
      </c>
      <c r="E5023" s="2">
        <v>42406</v>
      </c>
      <c r="F5023" s="2">
        <v>2774.0549999999998</v>
      </c>
      <c r="G5023" s="2">
        <v>36.760945783787506</v>
      </c>
      <c r="H5023" s="1">
        <v>30.49</v>
      </c>
      <c r="I5023" s="2">
        <f t="shared" si="156"/>
        <v>39595.18405421621</v>
      </c>
      <c r="J5023" s="2">
        <f t="shared" si="157"/>
        <v>2810.8159457837874</v>
      </c>
    </row>
    <row r="5024" spans="1:10" x14ac:dyDescent="0.25">
      <c r="A5024">
        <v>2012</v>
      </c>
      <c r="B5024">
        <v>7</v>
      </c>
      <c r="C5024">
        <v>28</v>
      </c>
      <c r="D5024">
        <v>7</v>
      </c>
      <c r="E5024" s="2">
        <v>44499</v>
      </c>
      <c r="F5024" s="2">
        <v>2710.7075</v>
      </c>
      <c r="G5024" s="2">
        <v>730.14091167983179</v>
      </c>
      <c r="H5024" s="1">
        <v>31.08</v>
      </c>
      <c r="I5024" s="2">
        <f t="shared" si="156"/>
        <v>41058.151588320172</v>
      </c>
      <c r="J5024" s="2">
        <f t="shared" si="157"/>
        <v>3440.8484116798318</v>
      </c>
    </row>
    <row r="5025" spans="1:10" x14ac:dyDescent="0.25">
      <c r="A5025">
        <v>2012</v>
      </c>
      <c r="B5025">
        <v>7</v>
      </c>
      <c r="C5025">
        <v>28</v>
      </c>
      <c r="D5025">
        <v>8</v>
      </c>
      <c r="E5025" s="2">
        <v>48388</v>
      </c>
      <c r="F5025" s="2">
        <v>2768.1774999999998</v>
      </c>
      <c r="G5025" s="2">
        <v>2330.4971737805517</v>
      </c>
      <c r="H5025" s="1">
        <v>34.76</v>
      </c>
      <c r="I5025" s="2">
        <f t="shared" si="156"/>
        <v>43289.325326219448</v>
      </c>
      <c r="J5025" s="2">
        <f t="shared" si="157"/>
        <v>5098.6746737805515</v>
      </c>
    </row>
    <row r="5026" spans="1:10" x14ac:dyDescent="0.25">
      <c r="A5026">
        <v>2012</v>
      </c>
      <c r="B5026">
        <v>7</v>
      </c>
      <c r="C5026">
        <v>28</v>
      </c>
      <c r="D5026">
        <v>9</v>
      </c>
      <c r="E5026" s="2">
        <v>53129</v>
      </c>
      <c r="F5026" s="2">
        <v>3105.82</v>
      </c>
      <c r="G5026" s="2">
        <v>4642.7487241689214</v>
      </c>
      <c r="H5026" s="1">
        <v>37.9</v>
      </c>
      <c r="I5026" s="2">
        <f t="shared" si="156"/>
        <v>45380.431275831077</v>
      </c>
      <c r="J5026" s="2">
        <f t="shared" si="157"/>
        <v>7748.5687241689211</v>
      </c>
    </row>
    <row r="5027" spans="1:10" x14ac:dyDescent="0.25">
      <c r="A5027">
        <v>2012</v>
      </c>
      <c r="B5027">
        <v>7</v>
      </c>
      <c r="C5027">
        <v>28</v>
      </c>
      <c r="D5027">
        <v>10</v>
      </c>
      <c r="E5027" s="2">
        <v>57055</v>
      </c>
      <c r="F5027" s="2">
        <v>3881.9050000000002</v>
      </c>
      <c r="G5027" s="2">
        <v>7248.6756035023636</v>
      </c>
      <c r="H5027" s="1">
        <v>41</v>
      </c>
      <c r="I5027" s="2">
        <f t="shared" si="156"/>
        <v>45924.419396497637</v>
      </c>
      <c r="J5027" s="2">
        <f t="shared" si="157"/>
        <v>11130.580603502363</v>
      </c>
    </row>
    <row r="5028" spans="1:10" x14ac:dyDescent="0.25">
      <c r="A5028">
        <v>2012</v>
      </c>
      <c r="B5028">
        <v>7</v>
      </c>
      <c r="C5028">
        <v>28</v>
      </c>
      <c r="D5028">
        <v>11</v>
      </c>
      <c r="E5028" s="2">
        <v>59547</v>
      </c>
      <c r="F5028" s="2">
        <v>5213.3175000000001</v>
      </c>
      <c r="G5028" s="2">
        <v>9063.047522849849</v>
      </c>
      <c r="H5028" s="1">
        <v>42.58</v>
      </c>
      <c r="I5028" s="2">
        <f t="shared" si="156"/>
        <v>45270.634977150155</v>
      </c>
      <c r="J5028" s="2">
        <f t="shared" si="157"/>
        <v>14276.365022849848</v>
      </c>
    </row>
    <row r="5029" spans="1:10" x14ac:dyDescent="0.25">
      <c r="A5029">
        <v>2012</v>
      </c>
      <c r="B5029">
        <v>7</v>
      </c>
      <c r="C5029">
        <v>28</v>
      </c>
      <c r="D5029">
        <v>12</v>
      </c>
      <c r="E5029" s="2">
        <v>60184</v>
      </c>
      <c r="F5029" s="2">
        <v>5982.8525</v>
      </c>
      <c r="G5029" s="2">
        <v>9418.5997088844852</v>
      </c>
      <c r="H5029" s="1">
        <v>42.96</v>
      </c>
      <c r="I5029" s="2">
        <f t="shared" si="156"/>
        <v>44782.547791115518</v>
      </c>
      <c r="J5029" s="2">
        <f t="shared" si="157"/>
        <v>15401.452208884486</v>
      </c>
    </row>
    <row r="5030" spans="1:10" x14ac:dyDescent="0.25">
      <c r="A5030">
        <v>2012</v>
      </c>
      <c r="B5030">
        <v>7</v>
      </c>
      <c r="C5030">
        <v>28</v>
      </c>
      <c r="D5030">
        <v>13</v>
      </c>
      <c r="E5030" s="2">
        <v>58961</v>
      </c>
      <c r="F5030" s="2">
        <v>5812.8774999999996</v>
      </c>
      <c r="G5030" s="2">
        <v>9538.6599843095864</v>
      </c>
      <c r="H5030" s="1">
        <v>41.43</v>
      </c>
      <c r="I5030" s="2">
        <f t="shared" si="156"/>
        <v>43609.462515690408</v>
      </c>
      <c r="J5030" s="2">
        <f t="shared" si="157"/>
        <v>15351.537484309585</v>
      </c>
    </row>
    <row r="5031" spans="1:10" x14ac:dyDescent="0.25">
      <c r="A5031">
        <v>2012</v>
      </c>
      <c r="B5031">
        <v>7</v>
      </c>
      <c r="C5031">
        <v>28</v>
      </c>
      <c r="D5031">
        <v>14</v>
      </c>
      <c r="E5031" s="2">
        <v>56224</v>
      </c>
      <c r="F5031" s="2">
        <v>5375.7325000000001</v>
      </c>
      <c r="G5031" s="2">
        <v>9780.9587359591751</v>
      </c>
      <c r="H5031" s="1">
        <v>35.86</v>
      </c>
      <c r="I5031" s="2">
        <f t="shared" si="156"/>
        <v>41067.308764040827</v>
      </c>
      <c r="J5031" s="2">
        <f t="shared" si="157"/>
        <v>15156.691235959175</v>
      </c>
    </row>
    <row r="5032" spans="1:10" x14ac:dyDescent="0.25">
      <c r="A5032">
        <v>2012</v>
      </c>
      <c r="B5032">
        <v>7</v>
      </c>
      <c r="C5032">
        <v>28</v>
      </c>
      <c r="D5032">
        <v>15</v>
      </c>
      <c r="E5032" s="2">
        <v>54335</v>
      </c>
      <c r="F5032" s="2">
        <v>5141.9174999999996</v>
      </c>
      <c r="G5032" s="2">
        <v>9604.0604154218909</v>
      </c>
      <c r="H5032" s="1">
        <v>33.43</v>
      </c>
      <c r="I5032" s="2">
        <f t="shared" si="156"/>
        <v>39589.022084578115</v>
      </c>
      <c r="J5032" s="2">
        <f t="shared" si="157"/>
        <v>14745.97791542189</v>
      </c>
    </row>
    <row r="5033" spans="1:10" x14ac:dyDescent="0.25">
      <c r="A5033">
        <v>2012</v>
      </c>
      <c r="B5033">
        <v>7</v>
      </c>
      <c r="C5033">
        <v>28</v>
      </c>
      <c r="D5033">
        <v>16</v>
      </c>
      <c r="E5033" s="2">
        <v>53318</v>
      </c>
      <c r="F5033" s="2">
        <v>4144.05</v>
      </c>
      <c r="G5033" s="2">
        <v>8997.1544612941543</v>
      </c>
      <c r="H5033" s="1">
        <v>33.020000000000003</v>
      </c>
      <c r="I5033" s="2">
        <f t="shared" si="156"/>
        <v>40176.795538705846</v>
      </c>
      <c r="J5033" s="2">
        <f t="shared" si="157"/>
        <v>13141.204461294154</v>
      </c>
    </row>
    <row r="5034" spans="1:10" x14ac:dyDescent="0.25">
      <c r="A5034">
        <v>2012</v>
      </c>
      <c r="B5034">
        <v>7</v>
      </c>
      <c r="C5034">
        <v>28</v>
      </c>
      <c r="D5034">
        <v>17</v>
      </c>
      <c r="E5034" s="2">
        <v>52989</v>
      </c>
      <c r="F5034" s="2">
        <v>3011.3249999999998</v>
      </c>
      <c r="G5034" s="2">
        <v>7546.9402472062984</v>
      </c>
      <c r="H5034" s="1">
        <v>33.93</v>
      </c>
      <c r="I5034" s="2">
        <f t="shared" si="156"/>
        <v>42430.734752793702</v>
      </c>
      <c r="J5034" s="2">
        <f t="shared" si="157"/>
        <v>10558.265247206298</v>
      </c>
    </row>
    <row r="5035" spans="1:10" x14ac:dyDescent="0.25">
      <c r="A5035">
        <v>2012</v>
      </c>
      <c r="B5035">
        <v>7</v>
      </c>
      <c r="C5035">
        <v>28</v>
      </c>
      <c r="D5035">
        <v>18</v>
      </c>
      <c r="E5035" s="2">
        <v>53501</v>
      </c>
      <c r="F5035" s="2">
        <v>2450.6224999999999</v>
      </c>
      <c r="G5035" s="2">
        <v>6266.9033453596576</v>
      </c>
      <c r="H5035" s="1">
        <v>36.380000000000003</v>
      </c>
      <c r="I5035" s="2">
        <f t="shared" si="156"/>
        <v>44783.474154640346</v>
      </c>
      <c r="J5035" s="2">
        <f t="shared" si="157"/>
        <v>8717.525845359658</v>
      </c>
    </row>
    <row r="5036" spans="1:10" x14ac:dyDescent="0.25">
      <c r="A5036">
        <v>2012</v>
      </c>
      <c r="B5036">
        <v>7</v>
      </c>
      <c r="C5036">
        <v>28</v>
      </c>
      <c r="D5036">
        <v>19</v>
      </c>
      <c r="E5036" s="2">
        <v>53266</v>
      </c>
      <c r="F5036" s="2">
        <v>1846.0549999999998</v>
      </c>
      <c r="G5036" s="2">
        <v>4508.7985236747681</v>
      </c>
      <c r="H5036" s="1">
        <v>38.72</v>
      </c>
      <c r="I5036" s="2">
        <f t="shared" si="156"/>
        <v>46911.14647632523</v>
      </c>
      <c r="J5036" s="2">
        <f t="shared" si="157"/>
        <v>6354.8535236747684</v>
      </c>
    </row>
    <row r="5037" spans="1:10" x14ac:dyDescent="0.25">
      <c r="A5037">
        <v>2012</v>
      </c>
      <c r="B5037">
        <v>7</v>
      </c>
      <c r="C5037">
        <v>28</v>
      </c>
      <c r="D5037">
        <v>20</v>
      </c>
      <c r="E5037" s="2">
        <v>52695</v>
      </c>
      <c r="F5037" s="2">
        <v>1661.655</v>
      </c>
      <c r="G5037" s="2">
        <v>2125.0877439719588</v>
      </c>
      <c r="H5037" s="1">
        <v>38.81</v>
      </c>
      <c r="I5037" s="2">
        <f t="shared" si="156"/>
        <v>48908.257256028039</v>
      </c>
      <c r="J5037" s="2">
        <f t="shared" si="157"/>
        <v>3786.7427439719586</v>
      </c>
    </row>
    <row r="5038" spans="1:10" x14ac:dyDescent="0.25">
      <c r="A5038">
        <v>2012</v>
      </c>
      <c r="B5038">
        <v>7</v>
      </c>
      <c r="C5038">
        <v>28</v>
      </c>
      <c r="D5038">
        <v>21</v>
      </c>
      <c r="E5038" s="2">
        <v>50510</v>
      </c>
      <c r="F5038" s="2">
        <v>1455.085</v>
      </c>
      <c r="G5038" s="2">
        <v>493.5</v>
      </c>
      <c r="H5038" s="1">
        <v>39.549999999999997</v>
      </c>
      <c r="I5038" s="2">
        <f t="shared" si="156"/>
        <v>48561.415000000001</v>
      </c>
      <c r="J5038" s="2">
        <f t="shared" si="157"/>
        <v>1948.585</v>
      </c>
    </row>
    <row r="5039" spans="1:10" x14ac:dyDescent="0.25">
      <c r="A5039">
        <v>2012</v>
      </c>
      <c r="B5039">
        <v>7</v>
      </c>
      <c r="C5039">
        <v>28</v>
      </c>
      <c r="D5039">
        <v>22</v>
      </c>
      <c r="E5039" s="2">
        <v>49567</v>
      </c>
      <c r="F5039" s="2">
        <v>1352.1525000000001</v>
      </c>
      <c r="G5039" s="2">
        <v>12.5</v>
      </c>
      <c r="H5039" s="1">
        <v>38.93</v>
      </c>
      <c r="I5039" s="2">
        <f t="shared" si="156"/>
        <v>48202.347500000003</v>
      </c>
      <c r="J5039" s="2">
        <f t="shared" si="157"/>
        <v>1364.6525000000001</v>
      </c>
    </row>
    <row r="5040" spans="1:10" x14ac:dyDescent="0.25">
      <c r="A5040">
        <v>2012</v>
      </c>
      <c r="B5040">
        <v>7</v>
      </c>
      <c r="C5040">
        <v>28</v>
      </c>
      <c r="D5040">
        <v>23</v>
      </c>
      <c r="E5040" s="2">
        <v>48060</v>
      </c>
      <c r="F5040" s="2">
        <v>1421.2125000000001</v>
      </c>
      <c r="G5040" s="2">
        <v>0</v>
      </c>
      <c r="H5040" s="1">
        <v>41.4</v>
      </c>
      <c r="I5040" s="2">
        <f t="shared" si="156"/>
        <v>46638.787499999999</v>
      </c>
      <c r="J5040" s="2">
        <f t="shared" si="157"/>
        <v>1421.2125000000001</v>
      </c>
    </row>
    <row r="5041" spans="1:10" x14ac:dyDescent="0.25">
      <c r="A5041">
        <v>2012</v>
      </c>
      <c r="B5041">
        <v>7</v>
      </c>
      <c r="C5041">
        <v>28</v>
      </c>
      <c r="D5041">
        <v>24</v>
      </c>
      <c r="E5041" s="2">
        <v>44353</v>
      </c>
      <c r="F5041" s="2">
        <v>1279.2425000000001</v>
      </c>
      <c r="G5041" s="2">
        <v>0</v>
      </c>
      <c r="H5041" s="1">
        <v>37.770000000000003</v>
      </c>
      <c r="I5041" s="2">
        <f t="shared" si="156"/>
        <v>43073.7575</v>
      </c>
      <c r="J5041" s="2">
        <f t="shared" si="157"/>
        <v>1279.2425000000001</v>
      </c>
    </row>
    <row r="5042" spans="1:10" x14ac:dyDescent="0.25">
      <c r="A5042">
        <v>2012</v>
      </c>
      <c r="B5042">
        <v>7</v>
      </c>
      <c r="C5042">
        <v>29</v>
      </c>
      <c r="D5042">
        <v>1</v>
      </c>
      <c r="E5042" s="2">
        <v>41453</v>
      </c>
      <c r="F5042" s="2">
        <v>1465.825</v>
      </c>
      <c r="G5042" s="2">
        <v>0</v>
      </c>
      <c r="H5042" s="1">
        <v>31.01</v>
      </c>
      <c r="I5042" s="2">
        <f t="shared" si="156"/>
        <v>39987.175000000003</v>
      </c>
      <c r="J5042" s="2">
        <f t="shared" si="157"/>
        <v>1465.825</v>
      </c>
    </row>
    <row r="5043" spans="1:10" x14ac:dyDescent="0.25">
      <c r="A5043">
        <v>2012</v>
      </c>
      <c r="B5043">
        <v>7</v>
      </c>
      <c r="C5043">
        <v>29</v>
      </c>
      <c r="D5043">
        <v>2</v>
      </c>
      <c r="E5043" s="2">
        <v>38984</v>
      </c>
      <c r="F5043" s="2">
        <v>1404.1424999999999</v>
      </c>
      <c r="G5043" s="2">
        <v>0</v>
      </c>
      <c r="H5043" s="1">
        <v>26.39</v>
      </c>
      <c r="I5043" s="2">
        <f t="shared" si="156"/>
        <v>37579.857499999998</v>
      </c>
      <c r="J5043" s="2">
        <f t="shared" si="157"/>
        <v>1404.1424999999999</v>
      </c>
    </row>
    <row r="5044" spans="1:10" x14ac:dyDescent="0.25">
      <c r="A5044">
        <v>2012</v>
      </c>
      <c r="B5044">
        <v>7</v>
      </c>
      <c r="C5044">
        <v>29</v>
      </c>
      <c r="D5044">
        <v>3</v>
      </c>
      <c r="E5044" s="2">
        <v>37645</v>
      </c>
      <c r="F5044" s="2">
        <v>1261.5</v>
      </c>
      <c r="G5044" s="2">
        <v>0</v>
      </c>
      <c r="H5044" s="1">
        <v>23.1</v>
      </c>
      <c r="I5044" s="2">
        <f t="shared" si="156"/>
        <v>36383.5</v>
      </c>
      <c r="J5044" s="2">
        <f t="shared" si="157"/>
        <v>1261.5</v>
      </c>
    </row>
    <row r="5045" spans="1:10" x14ac:dyDescent="0.25">
      <c r="A5045">
        <v>2012</v>
      </c>
      <c r="B5045">
        <v>7</v>
      </c>
      <c r="C5045">
        <v>29</v>
      </c>
      <c r="D5045">
        <v>4</v>
      </c>
      <c r="E5045" s="2">
        <v>36948</v>
      </c>
      <c r="F5045" s="2">
        <v>1333.71</v>
      </c>
      <c r="G5045" s="2">
        <v>0</v>
      </c>
      <c r="H5045" s="1">
        <v>19.61</v>
      </c>
      <c r="I5045" s="2">
        <f t="shared" si="156"/>
        <v>35614.29</v>
      </c>
      <c r="J5045" s="2">
        <f t="shared" si="157"/>
        <v>1333.71</v>
      </c>
    </row>
    <row r="5046" spans="1:10" x14ac:dyDescent="0.25">
      <c r="A5046">
        <v>2012</v>
      </c>
      <c r="B5046">
        <v>7</v>
      </c>
      <c r="C5046">
        <v>29</v>
      </c>
      <c r="D5046">
        <v>5</v>
      </c>
      <c r="E5046" s="2">
        <v>37199</v>
      </c>
      <c r="F5046" s="2">
        <v>1416.71</v>
      </c>
      <c r="G5046" s="2">
        <v>0.75260876807813892</v>
      </c>
      <c r="H5046" s="1">
        <v>17.34</v>
      </c>
      <c r="I5046" s="2">
        <f t="shared" si="156"/>
        <v>35781.537391231919</v>
      </c>
      <c r="J5046" s="2">
        <f t="shared" si="157"/>
        <v>1417.4626087680781</v>
      </c>
    </row>
    <row r="5047" spans="1:10" x14ac:dyDescent="0.25">
      <c r="A5047">
        <v>2012</v>
      </c>
      <c r="B5047">
        <v>7</v>
      </c>
      <c r="C5047">
        <v>29</v>
      </c>
      <c r="D5047">
        <v>6</v>
      </c>
      <c r="E5047" s="2">
        <v>37027</v>
      </c>
      <c r="F5047" s="2">
        <v>1318.6375</v>
      </c>
      <c r="G5047" s="2">
        <v>30.62061658435767</v>
      </c>
      <c r="H5047" s="1">
        <v>15.22</v>
      </c>
      <c r="I5047" s="2">
        <f t="shared" si="156"/>
        <v>35677.741883415649</v>
      </c>
      <c r="J5047" s="2">
        <f t="shared" si="157"/>
        <v>1349.2581165843578</v>
      </c>
    </row>
    <row r="5048" spans="1:10" x14ac:dyDescent="0.25">
      <c r="A5048">
        <v>2012</v>
      </c>
      <c r="B5048">
        <v>7</v>
      </c>
      <c r="C5048">
        <v>29</v>
      </c>
      <c r="D5048">
        <v>7</v>
      </c>
      <c r="E5048" s="2">
        <v>37471</v>
      </c>
      <c r="F5048" s="2">
        <v>1272.3325</v>
      </c>
      <c r="G5048" s="2">
        <v>310.03017352220348</v>
      </c>
      <c r="H5048" s="1">
        <v>15.6</v>
      </c>
      <c r="I5048" s="2">
        <f t="shared" si="156"/>
        <v>35888.637326477801</v>
      </c>
      <c r="J5048" s="2">
        <f t="shared" si="157"/>
        <v>1582.3626735222035</v>
      </c>
    </row>
    <row r="5049" spans="1:10" x14ac:dyDescent="0.25">
      <c r="A5049">
        <v>2012</v>
      </c>
      <c r="B5049">
        <v>7</v>
      </c>
      <c r="C5049">
        <v>29</v>
      </c>
      <c r="D5049">
        <v>8</v>
      </c>
      <c r="E5049" s="2">
        <v>39807</v>
      </c>
      <c r="F5049" s="2">
        <v>1438.825</v>
      </c>
      <c r="G5049" s="2">
        <v>1343.7089597445645</v>
      </c>
      <c r="H5049" s="1">
        <v>16.670000000000002</v>
      </c>
      <c r="I5049" s="2">
        <f t="shared" si="156"/>
        <v>37024.466040255436</v>
      </c>
      <c r="J5049" s="2">
        <f t="shared" si="157"/>
        <v>2782.5339597445645</v>
      </c>
    </row>
    <row r="5050" spans="1:10" x14ac:dyDescent="0.25">
      <c r="A5050">
        <v>2012</v>
      </c>
      <c r="B5050">
        <v>7</v>
      </c>
      <c r="C5050">
        <v>29</v>
      </c>
      <c r="D5050">
        <v>9</v>
      </c>
      <c r="E5050" s="2">
        <v>43347</v>
      </c>
      <c r="F5050" s="2">
        <v>1698.5825</v>
      </c>
      <c r="G5050" s="2">
        <v>3046.8473252982726</v>
      </c>
      <c r="H5050" s="1">
        <v>20.3</v>
      </c>
      <c r="I5050" s="2">
        <f t="shared" si="156"/>
        <v>38601.57017470173</v>
      </c>
      <c r="J5050" s="2">
        <f t="shared" si="157"/>
        <v>4745.4298252982726</v>
      </c>
    </row>
    <row r="5051" spans="1:10" x14ac:dyDescent="0.25">
      <c r="A5051">
        <v>2012</v>
      </c>
      <c r="B5051">
        <v>7</v>
      </c>
      <c r="C5051">
        <v>29</v>
      </c>
      <c r="D5051">
        <v>10</v>
      </c>
      <c r="E5051" s="2">
        <v>46595</v>
      </c>
      <c r="F5051" s="2">
        <v>1966.52</v>
      </c>
      <c r="G5051" s="2">
        <v>5448.0312342459974</v>
      </c>
      <c r="H5051" s="1">
        <v>24.47</v>
      </c>
      <c r="I5051" s="2">
        <f t="shared" si="156"/>
        <v>39180.448765754008</v>
      </c>
      <c r="J5051" s="2">
        <f t="shared" si="157"/>
        <v>7414.551234245997</v>
      </c>
    </row>
    <row r="5052" spans="1:10" x14ac:dyDescent="0.25">
      <c r="A5052">
        <v>2012</v>
      </c>
      <c r="B5052">
        <v>7</v>
      </c>
      <c r="C5052">
        <v>29</v>
      </c>
      <c r="D5052">
        <v>11</v>
      </c>
      <c r="E5052" s="2">
        <v>48945</v>
      </c>
      <c r="F5052" s="2">
        <v>2611.6799999999998</v>
      </c>
      <c r="G5052" s="2">
        <v>8350.8647101862007</v>
      </c>
      <c r="H5052" s="1">
        <v>28.88</v>
      </c>
      <c r="I5052" s="2">
        <f t="shared" si="156"/>
        <v>37982.455289813799</v>
      </c>
      <c r="J5052" s="2">
        <f t="shared" si="157"/>
        <v>10962.544710186201</v>
      </c>
    </row>
    <row r="5053" spans="1:10" x14ac:dyDescent="0.25">
      <c r="A5053">
        <v>2012</v>
      </c>
      <c r="B5053">
        <v>7</v>
      </c>
      <c r="C5053">
        <v>29</v>
      </c>
      <c r="D5053">
        <v>12</v>
      </c>
      <c r="E5053" s="2">
        <v>51941</v>
      </c>
      <c r="F5053" s="2">
        <v>3319.7824999999998</v>
      </c>
      <c r="G5053" s="2">
        <v>10587.359189814098</v>
      </c>
      <c r="H5053" s="1">
        <v>33.31</v>
      </c>
      <c r="I5053" s="2">
        <f t="shared" si="156"/>
        <v>38033.858310185897</v>
      </c>
      <c r="J5053" s="2">
        <f t="shared" si="157"/>
        <v>13907.141689814098</v>
      </c>
    </row>
    <row r="5054" spans="1:10" x14ac:dyDescent="0.25">
      <c r="A5054">
        <v>2012</v>
      </c>
      <c r="B5054">
        <v>7</v>
      </c>
      <c r="C5054">
        <v>29</v>
      </c>
      <c r="D5054">
        <v>13</v>
      </c>
      <c r="E5054" s="2">
        <v>51132</v>
      </c>
      <c r="F5054" s="2">
        <v>4068.8625000000002</v>
      </c>
      <c r="G5054" s="2">
        <v>11729.608760148147</v>
      </c>
      <c r="H5054" s="1">
        <v>30.98</v>
      </c>
      <c r="I5054" s="2">
        <f t="shared" si="156"/>
        <v>35333.528739851849</v>
      </c>
      <c r="J5054" s="2">
        <f t="shared" si="157"/>
        <v>15798.471260148148</v>
      </c>
    </row>
    <row r="5055" spans="1:10" x14ac:dyDescent="0.25">
      <c r="A5055">
        <v>2012</v>
      </c>
      <c r="B5055">
        <v>7</v>
      </c>
      <c r="C5055">
        <v>29</v>
      </c>
      <c r="D5055">
        <v>14</v>
      </c>
      <c r="E5055" s="2">
        <v>48973</v>
      </c>
      <c r="F5055" s="2">
        <v>4634.5950000000003</v>
      </c>
      <c r="G5055" s="2">
        <v>12465.993784731123</v>
      </c>
      <c r="H5055" s="1">
        <v>25.57</v>
      </c>
      <c r="I5055" s="2">
        <f t="shared" si="156"/>
        <v>31872.411215268876</v>
      </c>
      <c r="J5055" s="2">
        <f t="shared" si="157"/>
        <v>17100.588784731124</v>
      </c>
    </row>
    <row r="5056" spans="1:10" x14ac:dyDescent="0.25">
      <c r="A5056">
        <v>2012</v>
      </c>
      <c r="B5056">
        <v>7</v>
      </c>
      <c r="C5056">
        <v>29</v>
      </c>
      <c r="D5056">
        <v>15</v>
      </c>
      <c r="E5056" s="2">
        <v>47534</v>
      </c>
      <c r="F5056" s="2">
        <v>5141.8999999999996</v>
      </c>
      <c r="G5056" s="2">
        <v>12142.394550698587</v>
      </c>
      <c r="H5056" s="1">
        <v>19.28</v>
      </c>
      <c r="I5056" s="2">
        <f t="shared" si="156"/>
        <v>30249.705449301411</v>
      </c>
      <c r="J5056" s="2">
        <f t="shared" si="157"/>
        <v>17284.294550698585</v>
      </c>
    </row>
    <row r="5057" spans="1:10" x14ac:dyDescent="0.25">
      <c r="A5057">
        <v>2012</v>
      </c>
      <c r="B5057">
        <v>7</v>
      </c>
      <c r="C5057">
        <v>29</v>
      </c>
      <c r="D5057">
        <v>16</v>
      </c>
      <c r="E5057" s="2">
        <v>46180</v>
      </c>
      <c r="F5057" s="2">
        <v>5421.8525</v>
      </c>
      <c r="G5057" s="2">
        <v>11499.854134817855</v>
      </c>
      <c r="H5057" s="1">
        <v>19.48</v>
      </c>
      <c r="I5057" s="2">
        <f t="shared" si="156"/>
        <v>29258.293365182144</v>
      </c>
      <c r="J5057" s="2">
        <f t="shared" si="157"/>
        <v>16921.706634817856</v>
      </c>
    </row>
    <row r="5058" spans="1:10" x14ac:dyDescent="0.25">
      <c r="A5058">
        <v>2012</v>
      </c>
      <c r="B5058">
        <v>7</v>
      </c>
      <c r="C5058">
        <v>29</v>
      </c>
      <c r="D5058">
        <v>17</v>
      </c>
      <c r="E5058" s="2">
        <v>45787</v>
      </c>
      <c r="F5058" s="2">
        <v>5129.6949999999997</v>
      </c>
      <c r="G5058" s="2">
        <v>10066.891038509839</v>
      </c>
      <c r="H5058" s="1">
        <v>21.51</v>
      </c>
      <c r="I5058" s="2">
        <f t="shared" si="156"/>
        <v>30590.413961490161</v>
      </c>
      <c r="J5058" s="2">
        <f t="shared" si="157"/>
        <v>15196.586038509839</v>
      </c>
    </row>
    <row r="5059" spans="1:10" x14ac:dyDescent="0.25">
      <c r="A5059">
        <v>2012</v>
      </c>
      <c r="B5059">
        <v>7</v>
      </c>
      <c r="C5059">
        <v>29</v>
      </c>
      <c r="D5059">
        <v>18</v>
      </c>
      <c r="E5059" s="2">
        <v>46942</v>
      </c>
      <c r="F5059" s="2">
        <v>4921.59</v>
      </c>
      <c r="G5059" s="2">
        <v>7348.5719062305807</v>
      </c>
      <c r="H5059" s="1">
        <v>27.3</v>
      </c>
      <c r="I5059" s="2">
        <f t="shared" ref="I5059:I5122" si="158">E5059-F5059-G5059</f>
        <v>34671.838093769424</v>
      </c>
      <c r="J5059" s="2">
        <f t="shared" ref="J5059:J5122" si="159">F5059+G5059</f>
        <v>12270.16190623058</v>
      </c>
    </row>
    <row r="5060" spans="1:10" x14ac:dyDescent="0.25">
      <c r="A5060">
        <v>2012</v>
      </c>
      <c r="B5060">
        <v>7</v>
      </c>
      <c r="C5060">
        <v>29</v>
      </c>
      <c r="D5060">
        <v>19</v>
      </c>
      <c r="E5060" s="2">
        <v>48182</v>
      </c>
      <c r="F5060" s="2">
        <v>4191.9949999999999</v>
      </c>
      <c r="G5060" s="2">
        <v>4410.9754077961306</v>
      </c>
      <c r="H5060" s="1">
        <v>34.119999999999997</v>
      </c>
      <c r="I5060" s="2">
        <f t="shared" si="158"/>
        <v>39579.029592203864</v>
      </c>
      <c r="J5060" s="2">
        <f t="shared" si="159"/>
        <v>8602.9704077961305</v>
      </c>
    </row>
    <row r="5061" spans="1:10" x14ac:dyDescent="0.25">
      <c r="A5061">
        <v>2012</v>
      </c>
      <c r="B5061">
        <v>7</v>
      </c>
      <c r="C5061">
        <v>29</v>
      </c>
      <c r="D5061">
        <v>20</v>
      </c>
      <c r="E5061" s="2">
        <v>48337</v>
      </c>
      <c r="F5061" s="2">
        <v>3335.87</v>
      </c>
      <c r="G5061" s="2">
        <v>2051.9802094316042</v>
      </c>
      <c r="H5061" s="1">
        <v>38.14</v>
      </c>
      <c r="I5061" s="2">
        <f t="shared" si="158"/>
        <v>42949.149790568394</v>
      </c>
      <c r="J5061" s="2">
        <f t="shared" si="159"/>
        <v>5387.8502094316045</v>
      </c>
    </row>
    <row r="5062" spans="1:10" x14ac:dyDescent="0.25">
      <c r="A5062">
        <v>2012</v>
      </c>
      <c r="B5062">
        <v>7</v>
      </c>
      <c r="C5062">
        <v>29</v>
      </c>
      <c r="D5062">
        <v>21</v>
      </c>
      <c r="E5062" s="2">
        <v>48065</v>
      </c>
      <c r="F5062" s="2">
        <v>2176.4949999999999</v>
      </c>
      <c r="G5062" s="2">
        <v>509.5</v>
      </c>
      <c r="H5062" s="1">
        <v>36.340000000000003</v>
      </c>
      <c r="I5062" s="2">
        <f t="shared" si="158"/>
        <v>45379.004999999997</v>
      </c>
      <c r="J5062" s="2">
        <f t="shared" si="159"/>
        <v>2685.9949999999999</v>
      </c>
    </row>
    <row r="5063" spans="1:10" x14ac:dyDescent="0.25">
      <c r="A5063">
        <v>2012</v>
      </c>
      <c r="B5063">
        <v>7</v>
      </c>
      <c r="C5063">
        <v>29</v>
      </c>
      <c r="D5063">
        <v>22</v>
      </c>
      <c r="E5063" s="2">
        <v>48149</v>
      </c>
      <c r="F5063" s="2">
        <v>2278.4124999999999</v>
      </c>
      <c r="G5063" s="2">
        <v>14.5</v>
      </c>
      <c r="H5063" s="1">
        <v>37.96</v>
      </c>
      <c r="I5063" s="2">
        <f t="shared" si="158"/>
        <v>45856.087500000001</v>
      </c>
      <c r="J5063" s="2">
        <f t="shared" si="159"/>
        <v>2292.9124999999999</v>
      </c>
    </row>
    <row r="5064" spans="1:10" x14ac:dyDescent="0.25">
      <c r="A5064">
        <v>2012</v>
      </c>
      <c r="B5064">
        <v>7</v>
      </c>
      <c r="C5064">
        <v>29</v>
      </c>
      <c r="D5064">
        <v>23</v>
      </c>
      <c r="E5064" s="2">
        <v>47716</v>
      </c>
      <c r="F5064" s="2">
        <v>2530.5974999999999</v>
      </c>
      <c r="G5064" s="2">
        <v>0</v>
      </c>
      <c r="H5064" s="1">
        <v>42.97</v>
      </c>
      <c r="I5064" s="2">
        <f t="shared" si="158"/>
        <v>45185.402499999997</v>
      </c>
      <c r="J5064" s="2">
        <f t="shared" si="159"/>
        <v>2530.5974999999999</v>
      </c>
    </row>
    <row r="5065" spans="1:10" x14ac:dyDescent="0.25">
      <c r="A5065">
        <v>2012</v>
      </c>
      <c r="B5065">
        <v>7</v>
      </c>
      <c r="C5065">
        <v>29</v>
      </c>
      <c r="D5065">
        <v>24</v>
      </c>
      <c r="E5065" s="2">
        <v>43728</v>
      </c>
      <c r="F5065" s="2">
        <v>2740.0349999999999</v>
      </c>
      <c r="G5065" s="2">
        <v>0</v>
      </c>
      <c r="H5065" s="1">
        <v>36.53</v>
      </c>
      <c r="I5065" s="2">
        <f t="shared" si="158"/>
        <v>40987.964999999997</v>
      </c>
      <c r="J5065" s="2">
        <f t="shared" si="159"/>
        <v>2740.0349999999999</v>
      </c>
    </row>
    <row r="5066" spans="1:10" x14ac:dyDescent="0.25">
      <c r="A5066">
        <v>2012</v>
      </c>
      <c r="B5066">
        <v>7</v>
      </c>
      <c r="C5066">
        <v>30</v>
      </c>
      <c r="D5066">
        <v>1</v>
      </c>
      <c r="E5066" s="2">
        <v>40901</v>
      </c>
      <c r="F5066" s="2">
        <v>2657.7624999999998</v>
      </c>
      <c r="G5066" s="2">
        <v>0</v>
      </c>
      <c r="H5066" s="1">
        <v>31.93</v>
      </c>
      <c r="I5066" s="2">
        <f t="shared" si="158"/>
        <v>38243.237500000003</v>
      </c>
      <c r="J5066" s="2">
        <f t="shared" si="159"/>
        <v>2657.7624999999998</v>
      </c>
    </row>
    <row r="5067" spans="1:10" x14ac:dyDescent="0.25">
      <c r="A5067">
        <v>2012</v>
      </c>
      <c r="B5067">
        <v>7</v>
      </c>
      <c r="C5067">
        <v>30</v>
      </c>
      <c r="D5067">
        <v>2</v>
      </c>
      <c r="E5067" s="2">
        <v>39214</v>
      </c>
      <c r="F5067" s="2">
        <v>2656.5374999999999</v>
      </c>
      <c r="G5067" s="2">
        <v>0</v>
      </c>
      <c r="H5067" s="1">
        <v>29.04</v>
      </c>
      <c r="I5067" s="2">
        <f t="shared" si="158"/>
        <v>36557.462500000001</v>
      </c>
      <c r="J5067" s="2">
        <f t="shared" si="159"/>
        <v>2656.5374999999999</v>
      </c>
    </row>
    <row r="5068" spans="1:10" x14ac:dyDescent="0.25">
      <c r="A5068">
        <v>2012</v>
      </c>
      <c r="B5068">
        <v>7</v>
      </c>
      <c r="C5068">
        <v>30</v>
      </c>
      <c r="D5068">
        <v>3</v>
      </c>
      <c r="E5068" s="2">
        <v>38394</v>
      </c>
      <c r="F5068" s="2">
        <v>2440.625</v>
      </c>
      <c r="G5068" s="2">
        <v>0</v>
      </c>
      <c r="H5068" s="1">
        <v>24.93</v>
      </c>
      <c r="I5068" s="2">
        <f t="shared" si="158"/>
        <v>35953.375</v>
      </c>
      <c r="J5068" s="2">
        <f t="shared" si="159"/>
        <v>2440.625</v>
      </c>
    </row>
    <row r="5069" spans="1:10" x14ac:dyDescent="0.25">
      <c r="A5069">
        <v>2012</v>
      </c>
      <c r="B5069">
        <v>7</v>
      </c>
      <c r="C5069">
        <v>30</v>
      </c>
      <c r="D5069">
        <v>4</v>
      </c>
      <c r="E5069" s="2">
        <v>38322</v>
      </c>
      <c r="F5069" s="2">
        <v>2073.58</v>
      </c>
      <c r="G5069" s="2">
        <v>0</v>
      </c>
      <c r="H5069" s="1">
        <v>19.46</v>
      </c>
      <c r="I5069" s="2">
        <f t="shared" si="158"/>
        <v>36248.42</v>
      </c>
      <c r="J5069" s="2">
        <f t="shared" si="159"/>
        <v>2073.58</v>
      </c>
    </row>
    <row r="5070" spans="1:10" x14ac:dyDescent="0.25">
      <c r="A5070">
        <v>2012</v>
      </c>
      <c r="B5070">
        <v>7</v>
      </c>
      <c r="C5070">
        <v>30</v>
      </c>
      <c r="D5070">
        <v>5</v>
      </c>
      <c r="E5070" s="2">
        <v>39908</v>
      </c>
      <c r="F5070" s="2">
        <v>2274.1075000000001</v>
      </c>
      <c r="G5070" s="2">
        <v>0.18620899470635596</v>
      </c>
      <c r="H5070" s="1">
        <v>21.66</v>
      </c>
      <c r="I5070" s="2">
        <f t="shared" si="158"/>
        <v>37633.706291005292</v>
      </c>
      <c r="J5070" s="2">
        <f t="shared" si="159"/>
        <v>2274.2937089947063</v>
      </c>
    </row>
    <row r="5071" spans="1:10" x14ac:dyDescent="0.25">
      <c r="A5071">
        <v>2012</v>
      </c>
      <c r="B5071">
        <v>7</v>
      </c>
      <c r="C5071">
        <v>30</v>
      </c>
      <c r="D5071">
        <v>6</v>
      </c>
      <c r="E5071" s="2">
        <v>44193</v>
      </c>
      <c r="F5071" s="2">
        <v>2760.7775000000001</v>
      </c>
      <c r="G5071" s="2">
        <v>24.473247097572823</v>
      </c>
      <c r="H5071" s="1">
        <v>28.69</v>
      </c>
      <c r="I5071" s="2">
        <f t="shared" si="158"/>
        <v>41407.749252902431</v>
      </c>
      <c r="J5071" s="2">
        <f t="shared" si="159"/>
        <v>2785.2507470975729</v>
      </c>
    </row>
    <row r="5072" spans="1:10" x14ac:dyDescent="0.25">
      <c r="A5072">
        <v>2012</v>
      </c>
      <c r="B5072">
        <v>7</v>
      </c>
      <c r="C5072">
        <v>30</v>
      </c>
      <c r="D5072">
        <v>7</v>
      </c>
      <c r="E5072" s="2">
        <v>52482</v>
      </c>
      <c r="F5072" s="2">
        <v>3003.7350000000001</v>
      </c>
      <c r="G5072" s="2">
        <v>626.13113270219242</v>
      </c>
      <c r="H5072" s="1">
        <v>38.909999999999997</v>
      </c>
      <c r="I5072" s="2">
        <f t="shared" si="158"/>
        <v>48852.133867297809</v>
      </c>
      <c r="J5072" s="2">
        <f t="shared" si="159"/>
        <v>3629.8661327021928</v>
      </c>
    </row>
    <row r="5073" spans="1:10" x14ac:dyDescent="0.25">
      <c r="A5073">
        <v>2012</v>
      </c>
      <c r="B5073">
        <v>7</v>
      </c>
      <c r="C5073">
        <v>30</v>
      </c>
      <c r="D5073">
        <v>8</v>
      </c>
      <c r="E5073" s="2">
        <v>59341</v>
      </c>
      <c r="F5073" s="2">
        <v>2613.4450000000002</v>
      </c>
      <c r="G5073" s="2">
        <v>2563.5989113965466</v>
      </c>
      <c r="H5073" s="1">
        <v>47.29</v>
      </c>
      <c r="I5073" s="2">
        <f t="shared" si="158"/>
        <v>54163.956088603452</v>
      </c>
      <c r="J5073" s="2">
        <f t="shared" si="159"/>
        <v>5177.0439113965467</v>
      </c>
    </row>
    <row r="5074" spans="1:10" x14ac:dyDescent="0.25">
      <c r="A5074">
        <v>2012</v>
      </c>
      <c r="B5074">
        <v>7</v>
      </c>
      <c r="C5074">
        <v>30</v>
      </c>
      <c r="D5074">
        <v>9</v>
      </c>
      <c r="E5074" s="2">
        <v>64497</v>
      </c>
      <c r="F5074" s="2">
        <v>2479.8674999999998</v>
      </c>
      <c r="G5074" s="2">
        <v>5861.5138051196827</v>
      </c>
      <c r="H5074" s="1">
        <v>49.2</v>
      </c>
      <c r="I5074" s="2">
        <f t="shared" si="158"/>
        <v>56155.618694880315</v>
      </c>
      <c r="J5074" s="2">
        <f t="shared" si="159"/>
        <v>8341.381305119683</v>
      </c>
    </row>
    <row r="5075" spans="1:10" x14ac:dyDescent="0.25">
      <c r="A5075">
        <v>2012</v>
      </c>
      <c r="B5075">
        <v>7</v>
      </c>
      <c r="C5075">
        <v>30</v>
      </c>
      <c r="D5075">
        <v>10</v>
      </c>
      <c r="E5075" s="2">
        <v>66549</v>
      </c>
      <c r="F5075" s="2">
        <v>3146.8874999999998</v>
      </c>
      <c r="G5075" s="2">
        <v>9639.7979147610586</v>
      </c>
      <c r="H5075" s="1">
        <v>50.9</v>
      </c>
      <c r="I5075" s="2">
        <f t="shared" si="158"/>
        <v>53762.314585238943</v>
      </c>
      <c r="J5075" s="2">
        <f t="shared" si="159"/>
        <v>12786.685414761057</v>
      </c>
    </row>
    <row r="5076" spans="1:10" x14ac:dyDescent="0.25">
      <c r="A5076">
        <v>2012</v>
      </c>
      <c r="B5076">
        <v>7</v>
      </c>
      <c r="C5076">
        <v>30</v>
      </c>
      <c r="D5076">
        <v>11</v>
      </c>
      <c r="E5076" s="2">
        <v>67835</v>
      </c>
      <c r="F5076" s="2">
        <v>4222.33</v>
      </c>
      <c r="G5076" s="2">
        <v>12686.531459278242</v>
      </c>
      <c r="H5076" s="1">
        <v>51.6</v>
      </c>
      <c r="I5076" s="2">
        <f t="shared" si="158"/>
        <v>50926.13854072176</v>
      </c>
      <c r="J5076" s="2">
        <f t="shared" si="159"/>
        <v>16908.86145927824</v>
      </c>
    </row>
    <row r="5077" spans="1:10" x14ac:dyDescent="0.25">
      <c r="A5077">
        <v>2012</v>
      </c>
      <c r="B5077">
        <v>7</v>
      </c>
      <c r="C5077">
        <v>30</v>
      </c>
      <c r="D5077">
        <v>12</v>
      </c>
      <c r="E5077" s="2">
        <v>70065</v>
      </c>
      <c r="F5077" s="2">
        <v>5279.3125</v>
      </c>
      <c r="G5077" s="2">
        <v>14428.998240987987</v>
      </c>
      <c r="H5077" s="1">
        <v>51.93</v>
      </c>
      <c r="I5077" s="2">
        <f t="shared" si="158"/>
        <v>50356.689259012011</v>
      </c>
      <c r="J5077" s="2">
        <f t="shared" si="159"/>
        <v>19708.310740987989</v>
      </c>
    </row>
    <row r="5078" spans="1:10" x14ac:dyDescent="0.25">
      <c r="A5078">
        <v>2012</v>
      </c>
      <c r="B5078">
        <v>7</v>
      </c>
      <c r="C5078">
        <v>30</v>
      </c>
      <c r="D5078">
        <v>13</v>
      </c>
      <c r="E5078" s="2">
        <v>69056</v>
      </c>
      <c r="F5078" s="2">
        <v>6285.1049999999996</v>
      </c>
      <c r="G5078" s="2">
        <v>15571.811495297365</v>
      </c>
      <c r="H5078" s="1">
        <v>50.43</v>
      </c>
      <c r="I5078" s="2">
        <f t="shared" si="158"/>
        <v>47199.083504702641</v>
      </c>
      <c r="J5078" s="2">
        <f t="shared" si="159"/>
        <v>21856.916495297366</v>
      </c>
    </row>
    <row r="5079" spans="1:10" x14ac:dyDescent="0.25">
      <c r="A5079">
        <v>2012</v>
      </c>
      <c r="B5079">
        <v>7</v>
      </c>
      <c r="C5079">
        <v>30</v>
      </c>
      <c r="D5079">
        <v>14</v>
      </c>
      <c r="E5079" s="2">
        <v>67941</v>
      </c>
      <c r="F5079" s="2">
        <v>6373.7574999999997</v>
      </c>
      <c r="G5079" s="2">
        <v>15948.152247230239</v>
      </c>
      <c r="H5079" s="1">
        <v>46.93</v>
      </c>
      <c r="I5079" s="2">
        <f t="shared" si="158"/>
        <v>45619.090252769762</v>
      </c>
      <c r="J5079" s="2">
        <f t="shared" si="159"/>
        <v>22321.909747230238</v>
      </c>
    </row>
    <row r="5080" spans="1:10" x14ac:dyDescent="0.25">
      <c r="A5080">
        <v>2012</v>
      </c>
      <c r="B5080">
        <v>7</v>
      </c>
      <c r="C5080">
        <v>30</v>
      </c>
      <c r="D5080">
        <v>15</v>
      </c>
      <c r="E5080" s="2">
        <v>67234</v>
      </c>
      <c r="F5080" s="2">
        <v>6769.5675000000001</v>
      </c>
      <c r="G5080" s="2">
        <v>15746.101221817355</v>
      </c>
      <c r="H5080" s="1">
        <v>43.93</v>
      </c>
      <c r="I5080" s="2">
        <f t="shared" si="158"/>
        <v>44718.331278182646</v>
      </c>
      <c r="J5080" s="2">
        <f t="shared" si="159"/>
        <v>22515.668721817354</v>
      </c>
    </row>
    <row r="5081" spans="1:10" x14ac:dyDescent="0.25">
      <c r="A5081">
        <v>2012</v>
      </c>
      <c r="B5081">
        <v>7</v>
      </c>
      <c r="C5081">
        <v>30</v>
      </c>
      <c r="D5081">
        <v>16</v>
      </c>
      <c r="E5081" s="2">
        <v>66504</v>
      </c>
      <c r="F5081" s="2">
        <v>7056.1674999999996</v>
      </c>
      <c r="G5081" s="2">
        <v>14417.226997934213</v>
      </c>
      <c r="H5081" s="1">
        <v>43.22</v>
      </c>
      <c r="I5081" s="2">
        <f t="shared" si="158"/>
        <v>45030.605502065795</v>
      </c>
      <c r="J5081" s="2">
        <f t="shared" si="159"/>
        <v>21473.394497934212</v>
      </c>
    </row>
    <row r="5082" spans="1:10" x14ac:dyDescent="0.25">
      <c r="A5082">
        <v>2012</v>
      </c>
      <c r="B5082">
        <v>7</v>
      </c>
      <c r="C5082">
        <v>30</v>
      </c>
      <c r="D5082">
        <v>17</v>
      </c>
      <c r="E5082" s="2">
        <v>64432</v>
      </c>
      <c r="F5082" s="2">
        <v>5805.6324999999997</v>
      </c>
      <c r="G5082" s="2">
        <v>11970.270233849997</v>
      </c>
      <c r="H5082" s="1">
        <v>44.05</v>
      </c>
      <c r="I5082" s="2">
        <f t="shared" si="158"/>
        <v>46656.097266150005</v>
      </c>
      <c r="J5082" s="2">
        <f t="shared" si="159"/>
        <v>17775.902733849995</v>
      </c>
    </row>
    <row r="5083" spans="1:10" x14ac:dyDescent="0.25">
      <c r="A5083">
        <v>2012</v>
      </c>
      <c r="B5083">
        <v>7</v>
      </c>
      <c r="C5083">
        <v>30</v>
      </c>
      <c r="D5083">
        <v>18</v>
      </c>
      <c r="E5083" s="2">
        <v>63120</v>
      </c>
      <c r="F5083" s="2">
        <v>5792.9350000000004</v>
      </c>
      <c r="G5083" s="2">
        <v>8625.3532955852388</v>
      </c>
      <c r="H5083" s="1">
        <v>47.31</v>
      </c>
      <c r="I5083" s="2">
        <f t="shared" si="158"/>
        <v>48701.71170441476</v>
      </c>
      <c r="J5083" s="2">
        <f t="shared" si="159"/>
        <v>14418.28829558524</v>
      </c>
    </row>
    <row r="5084" spans="1:10" x14ac:dyDescent="0.25">
      <c r="A5084">
        <v>2012</v>
      </c>
      <c r="B5084">
        <v>7</v>
      </c>
      <c r="C5084">
        <v>30</v>
      </c>
      <c r="D5084">
        <v>19</v>
      </c>
      <c r="E5084" s="2">
        <v>62259</v>
      </c>
      <c r="F5084" s="2">
        <v>4101.4375</v>
      </c>
      <c r="G5084" s="2">
        <v>5135.9198896184926</v>
      </c>
      <c r="H5084" s="1">
        <v>49.61</v>
      </c>
      <c r="I5084" s="2">
        <f t="shared" si="158"/>
        <v>53021.64261038151</v>
      </c>
      <c r="J5084" s="2">
        <f t="shared" si="159"/>
        <v>9237.3573896184935</v>
      </c>
    </row>
    <row r="5085" spans="1:10" x14ac:dyDescent="0.25">
      <c r="A5085">
        <v>2012</v>
      </c>
      <c r="B5085">
        <v>7</v>
      </c>
      <c r="C5085">
        <v>30</v>
      </c>
      <c r="D5085">
        <v>20</v>
      </c>
      <c r="E5085" s="2">
        <v>61005</v>
      </c>
      <c r="F5085" s="2">
        <v>2888.4274999999998</v>
      </c>
      <c r="G5085" s="2">
        <v>2217.2562313782328</v>
      </c>
      <c r="H5085" s="1">
        <v>49.03</v>
      </c>
      <c r="I5085" s="2">
        <f t="shared" si="158"/>
        <v>55899.316268621769</v>
      </c>
      <c r="J5085" s="2">
        <f t="shared" si="159"/>
        <v>5105.6837313782326</v>
      </c>
    </row>
    <row r="5086" spans="1:10" x14ac:dyDescent="0.25">
      <c r="A5086">
        <v>2012</v>
      </c>
      <c r="B5086">
        <v>7</v>
      </c>
      <c r="C5086">
        <v>30</v>
      </c>
      <c r="D5086">
        <v>21</v>
      </c>
      <c r="E5086" s="2">
        <v>58985</v>
      </c>
      <c r="F5086" s="2">
        <v>2486.3724999999999</v>
      </c>
      <c r="G5086" s="2">
        <v>466.5</v>
      </c>
      <c r="H5086" s="1">
        <v>50.43</v>
      </c>
      <c r="I5086" s="2">
        <f t="shared" si="158"/>
        <v>56032.127500000002</v>
      </c>
      <c r="J5086" s="2">
        <f t="shared" si="159"/>
        <v>2952.8724999999999</v>
      </c>
    </row>
    <row r="5087" spans="1:10" x14ac:dyDescent="0.25">
      <c r="A5087">
        <v>2012</v>
      </c>
      <c r="B5087">
        <v>7</v>
      </c>
      <c r="C5087">
        <v>30</v>
      </c>
      <c r="D5087">
        <v>22</v>
      </c>
      <c r="E5087" s="2">
        <v>57918</v>
      </c>
      <c r="F5087" s="2">
        <v>2389.13</v>
      </c>
      <c r="G5087" s="2">
        <v>9.5</v>
      </c>
      <c r="H5087" s="1">
        <v>49.25</v>
      </c>
      <c r="I5087" s="2">
        <f t="shared" si="158"/>
        <v>55519.37</v>
      </c>
      <c r="J5087" s="2">
        <f t="shared" si="159"/>
        <v>2398.63</v>
      </c>
    </row>
    <row r="5088" spans="1:10" x14ac:dyDescent="0.25">
      <c r="A5088">
        <v>2012</v>
      </c>
      <c r="B5088">
        <v>7</v>
      </c>
      <c r="C5088">
        <v>30</v>
      </c>
      <c r="D5088">
        <v>23</v>
      </c>
      <c r="E5088" s="2">
        <v>55035</v>
      </c>
      <c r="F5088" s="2">
        <v>2414.5524999999998</v>
      </c>
      <c r="G5088" s="2">
        <v>0</v>
      </c>
      <c r="H5088" s="1">
        <v>48.13</v>
      </c>
      <c r="I5088" s="2">
        <f t="shared" si="158"/>
        <v>52620.447500000002</v>
      </c>
      <c r="J5088" s="2">
        <f t="shared" si="159"/>
        <v>2414.5524999999998</v>
      </c>
    </row>
    <row r="5089" spans="1:10" x14ac:dyDescent="0.25">
      <c r="A5089">
        <v>2012</v>
      </c>
      <c r="B5089">
        <v>7</v>
      </c>
      <c r="C5089">
        <v>30</v>
      </c>
      <c r="D5089">
        <v>24</v>
      </c>
      <c r="E5089" s="2">
        <v>49721</v>
      </c>
      <c r="F5089" s="2">
        <v>2213.6999999999998</v>
      </c>
      <c r="G5089" s="2">
        <v>0</v>
      </c>
      <c r="H5089" s="1">
        <v>40.200000000000003</v>
      </c>
      <c r="I5089" s="2">
        <f t="shared" si="158"/>
        <v>47507.3</v>
      </c>
      <c r="J5089" s="2">
        <f t="shared" si="159"/>
        <v>2213.6999999999998</v>
      </c>
    </row>
    <row r="5090" spans="1:10" x14ac:dyDescent="0.25">
      <c r="A5090">
        <v>2012</v>
      </c>
      <c r="B5090">
        <v>7</v>
      </c>
      <c r="C5090">
        <v>31</v>
      </c>
      <c r="D5090">
        <v>1</v>
      </c>
      <c r="E5090" s="2">
        <v>46468</v>
      </c>
      <c r="F5090" s="2">
        <v>2267.48</v>
      </c>
      <c r="G5090" s="2">
        <v>0</v>
      </c>
      <c r="H5090" s="1">
        <v>35.479999999999997</v>
      </c>
      <c r="I5090" s="2">
        <f t="shared" si="158"/>
        <v>44200.52</v>
      </c>
      <c r="J5090" s="2">
        <f t="shared" si="159"/>
        <v>2267.48</v>
      </c>
    </row>
    <row r="5091" spans="1:10" x14ac:dyDescent="0.25">
      <c r="A5091">
        <v>2012</v>
      </c>
      <c r="B5091">
        <v>7</v>
      </c>
      <c r="C5091">
        <v>31</v>
      </c>
      <c r="D5091">
        <v>2</v>
      </c>
      <c r="E5091" s="2">
        <v>44255</v>
      </c>
      <c r="F5091" s="2">
        <v>2088.46</v>
      </c>
      <c r="G5091" s="2">
        <v>0</v>
      </c>
      <c r="H5091" s="1">
        <v>33.81</v>
      </c>
      <c r="I5091" s="2">
        <f t="shared" si="158"/>
        <v>42166.54</v>
      </c>
      <c r="J5091" s="2">
        <f t="shared" si="159"/>
        <v>2088.46</v>
      </c>
    </row>
    <row r="5092" spans="1:10" x14ac:dyDescent="0.25">
      <c r="A5092">
        <v>2012</v>
      </c>
      <c r="B5092">
        <v>7</v>
      </c>
      <c r="C5092">
        <v>31</v>
      </c>
      <c r="D5092">
        <v>3</v>
      </c>
      <c r="E5092" s="2">
        <v>43073</v>
      </c>
      <c r="F5092" s="2">
        <v>2284.67</v>
      </c>
      <c r="G5092" s="2">
        <v>0</v>
      </c>
      <c r="H5092" s="1">
        <v>30.9</v>
      </c>
      <c r="I5092" s="2">
        <f t="shared" si="158"/>
        <v>40788.33</v>
      </c>
      <c r="J5092" s="2">
        <f t="shared" si="159"/>
        <v>2284.67</v>
      </c>
    </row>
    <row r="5093" spans="1:10" x14ac:dyDescent="0.25">
      <c r="A5093">
        <v>2012</v>
      </c>
      <c r="B5093">
        <v>7</v>
      </c>
      <c r="C5093">
        <v>31</v>
      </c>
      <c r="D5093">
        <v>4</v>
      </c>
      <c r="E5093" s="2">
        <v>42924</v>
      </c>
      <c r="F5093" s="2">
        <v>2361.8024999999998</v>
      </c>
      <c r="G5093" s="2">
        <v>0</v>
      </c>
      <c r="H5093" s="1">
        <v>27.43</v>
      </c>
      <c r="I5093" s="2">
        <f t="shared" si="158"/>
        <v>40562.197500000002</v>
      </c>
      <c r="J5093" s="2">
        <f t="shared" si="159"/>
        <v>2361.8024999999998</v>
      </c>
    </row>
    <row r="5094" spans="1:10" x14ac:dyDescent="0.25">
      <c r="A5094">
        <v>2012</v>
      </c>
      <c r="B5094">
        <v>7</v>
      </c>
      <c r="C5094">
        <v>31</v>
      </c>
      <c r="D5094">
        <v>5</v>
      </c>
      <c r="E5094" s="2">
        <v>44123</v>
      </c>
      <c r="F5094" s="2">
        <v>2573.59</v>
      </c>
      <c r="G5094" s="2">
        <v>0.39235688358272081</v>
      </c>
      <c r="H5094" s="1">
        <v>27.22</v>
      </c>
      <c r="I5094" s="2">
        <f t="shared" si="158"/>
        <v>41549.017643116422</v>
      </c>
      <c r="J5094" s="2">
        <f t="shared" si="159"/>
        <v>2573.9823568835827</v>
      </c>
    </row>
    <row r="5095" spans="1:10" x14ac:dyDescent="0.25">
      <c r="A5095">
        <v>2012</v>
      </c>
      <c r="B5095">
        <v>7</v>
      </c>
      <c r="C5095">
        <v>31</v>
      </c>
      <c r="D5095">
        <v>6</v>
      </c>
      <c r="E5095" s="2">
        <v>47429</v>
      </c>
      <c r="F5095" s="2">
        <v>2755.4324999999999</v>
      </c>
      <c r="G5095" s="2">
        <v>26.104801884844541</v>
      </c>
      <c r="H5095" s="1">
        <v>31.79</v>
      </c>
      <c r="I5095" s="2">
        <f t="shared" si="158"/>
        <v>44647.462698115152</v>
      </c>
      <c r="J5095" s="2">
        <f t="shared" si="159"/>
        <v>2781.5373018848445</v>
      </c>
    </row>
    <row r="5096" spans="1:10" x14ac:dyDescent="0.25">
      <c r="A5096">
        <v>2012</v>
      </c>
      <c r="B5096">
        <v>7</v>
      </c>
      <c r="C5096">
        <v>31</v>
      </c>
      <c r="D5096">
        <v>7</v>
      </c>
      <c r="E5096" s="2">
        <v>54529</v>
      </c>
      <c r="F5096" s="2">
        <v>2458.125</v>
      </c>
      <c r="G5096" s="2">
        <v>680.09683328961034</v>
      </c>
      <c r="H5096" s="1">
        <v>39.200000000000003</v>
      </c>
      <c r="I5096" s="2">
        <f t="shared" si="158"/>
        <v>51390.778166710392</v>
      </c>
      <c r="J5096" s="2">
        <f t="shared" si="159"/>
        <v>3138.2218332896105</v>
      </c>
    </row>
    <row r="5097" spans="1:10" x14ac:dyDescent="0.25">
      <c r="A5097">
        <v>2012</v>
      </c>
      <c r="B5097">
        <v>7</v>
      </c>
      <c r="C5097">
        <v>31</v>
      </c>
      <c r="D5097">
        <v>8</v>
      </c>
      <c r="E5097" s="2">
        <v>61434</v>
      </c>
      <c r="F5097" s="2">
        <v>1708.655</v>
      </c>
      <c r="G5097" s="2">
        <v>2753.6711005134048</v>
      </c>
      <c r="H5097" s="1">
        <v>50.37</v>
      </c>
      <c r="I5097" s="2">
        <f t="shared" si="158"/>
        <v>56971.673899486595</v>
      </c>
      <c r="J5097" s="2">
        <f t="shared" si="159"/>
        <v>4462.3261005134045</v>
      </c>
    </row>
    <row r="5098" spans="1:10" x14ac:dyDescent="0.25">
      <c r="A5098">
        <v>2012</v>
      </c>
      <c r="B5098">
        <v>7</v>
      </c>
      <c r="C5098">
        <v>31</v>
      </c>
      <c r="D5098">
        <v>9</v>
      </c>
      <c r="E5098" s="2">
        <v>66123</v>
      </c>
      <c r="F5098" s="2">
        <v>1116.6175000000001</v>
      </c>
      <c r="G5098" s="2">
        <v>6153.7022281783065</v>
      </c>
      <c r="H5098" s="1">
        <v>51.04</v>
      </c>
      <c r="I5098" s="2">
        <f t="shared" si="158"/>
        <v>58852.680271821693</v>
      </c>
      <c r="J5098" s="2">
        <f t="shared" si="159"/>
        <v>7270.3197281783068</v>
      </c>
    </row>
    <row r="5099" spans="1:10" x14ac:dyDescent="0.25">
      <c r="A5099">
        <v>2012</v>
      </c>
      <c r="B5099">
        <v>7</v>
      </c>
      <c r="C5099">
        <v>31</v>
      </c>
      <c r="D5099">
        <v>10</v>
      </c>
      <c r="E5099" s="2">
        <v>67991</v>
      </c>
      <c r="F5099" s="2">
        <v>1282.615</v>
      </c>
      <c r="G5099" s="2">
        <v>9980.2807357536931</v>
      </c>
      <c r="H5099" s="1">
        <v>51.14</v>
      </c>
      <c r="I5099" s="2">
        <f t="shared" si="158"/>
        <v>56728.1042642463</v>
      </c>
      <c r="J5099" s="2">
        <f t="shared" si="159"/>
        <v>11262.895735753693</v>
      </c>
    </row>
    <row r="5100" spans="1:10" x14ac:dyDescent="0.25">
      <c r="A5100">
        <v>2012</v>
      </c>
      <c r="B5100">
        <v>7</v>
      </c>
      <c r="C5100">
        <v>31</v>
      </c>
      <c r="D5100">
        <v>11</v>
      </c>
      <c r="E5100" s="2">
        <v>69604</v>
      </c>
      <c r="F5100" s="2">
        <v>1886.3175000000001</v>
      </c>
      <c r="G5100" s="2">
        <v>13279.481328009431</v>
      </c>
      <c r="H5100" s="1">
        <v>52.36</v>
      </c>
      <c r="I5100" s="2">
        <f t="shared" si="158"/>
        <v>54438.201171990564</v>
      </c>
      <c r="J5100" s="2">
        <f t="shared" si="159"/>
        <v>15165.798828009432</v>
      </c>
    </row>
    <row r="5101" spans="1:10" x14ac:dyDescent="0.25">
      <c r="A5101">
        <v>2012</v>
      </c>
      <c r="B5101">
        <v>7</v>
      </c>
      <c r="C5101">
        <v>31</v>
      </c>
      <c r="D5101">
        <v>12</v>
      </c>
      <c r="E5101" s="2">
        <v>71525</v>
      </c>
      <c r="F5101" s="2">
        <v>2361.6849999999999</v>
      </c>
      <c r="G5101" s="2">
        <v>15700.307372199939</v>
      </c>
      <c r="H5101" s="1">
        <v>53.04</v>
      </c>
      <c r="I5101" s="2">
        <f t="shared" si="158"/>
        <v>53463.007627800063</v>
      </c>
      <c r="J5101" s="2">
        <f t="shared" si="159"/>
        <v>18061.99237219994</v>
      </c>
    </row>
    <row r="5102" spans="1:10" x14ac:dyDescent="0.25">
      <c r="A5102">
        <v>2012</v>
      </c>
      <c r="B5102">
        <v>7</v>
      </c>
      <c r="C5102">
        <v>31</v>
      </c>
      <c r="D5102">
        <v>13</v>
      </c>
      <c r="E5102" s="2">
        <v>71301</v>
      </c>
      <c r="F5102" s="2">
        <v>2692.6275000000001</v>
      </c>
      <c r="G5102" s="2">
        <v>16168.050558191682</v>
      </c>
      <c r="H5102" s="1">
        <v>52.93</v>
      </c>
      <c r="I5102" s="2">
        <f t="shared" si="158"/>
        <v>52440.321941808317</v>
      </c>
      <c r="J5102" s="2">
        <f t="shared" si="159"/>
        <v>18860.678058191683</v>
      </c>
    </row>
    <row r="5103" spans="1:10" x14ac:dyDescent="0.25">
      <c r="A5103">
        <v>2012</v>
      </c>
      <c r="B5103">
        <v>7</v>
      </c>
      <c r="C5103">
        <v>31</v>
      </c>
      <c r="D5103">
        <v>14</v>
      </c>
      <c r="E5103" s="2">
        <v>70923</v>
      </c>
      <c r="F5103" s="2">
        <v>2779.11</v>
      </c>
      <c r="G5103" s="2">
        <v>15170.113760532178</v>
      </c>
      <c r="H5103" s="1">
        <v>52.32</v>
      </c>
      <c r="I5103" s="2">
        <f t="shared" si="158"/>
        <v>52973.776239467821</v>
      </c>
      <c r="J5103" s="2">
        <f t="shared" si="159"/>
        <v>17949.223760532179</v>
      </c>
    </row>
    <row r="5104" spans="1:10" x14ac:dyDescent="0.25">
      <c r="A5104">
        <v>2012</v>
      </c>
      <c r="B5104">
        <v>7</v>
      </c>
      <c r="C5104">
        <v>31</v>
      </c>
      <c r="D5104">
        <v>15</v>
      </c>
      <c r="E5104" s="2">
        <v>69452</v>
      </c>
      <c r="F5104" s="2">
        <v>2363.4699999999998</v>
      </c>
      <c r="G5104" s="2">
        <v>13572.825152091275</v>
      </c>
      <c r="H5104" s="1">
        <v>50.18</v>
      </c>
      <c r="I5104" s="2">
        <f t="shared" si="158"/>
        <v>53515.704847908724</v>
      </c>
      <c r="J5104" s="2">
        <f t="shared" si="159"/>
        <v>15936.295152091274</v>
      </c>
    </row>
    <row r="5105" spans="1:10" x14ac:dyDescent="0.25">
      <c r="A5105">
        <v>2012</v>
      </c>
      <c r="B5105">
        <v>7</v>
      </c>
      <c r="C5105">
        <v>31</v>
      </c>
      <c r="D5105">
        <v>16</v>
      </c>
      <c r="E5105" s="2">
        <v>68034</v>
      </c>
      <c r="F5105" s="2">
        <v>1892.6824999999999</v>
      </c>
      <c r="G5105" s="2">
        <v>12254.830398853692</v>
      </c>
      <c r="H5105" s="1">
        <v>48.43</v>
      </c>
      <c r="I5105" s="2">
        <f t="shared" si="158"/>
        <v>53886.487101146311</v>
      </c>
      <c r="J5105" s="2">
        <f t="shared" si="159"/>
        <v>14147.512898853693</v>
      </c>
    </row>
    <row r="5106" spans="1:10" x14ac:dyDescent="0.25">
      <c r="A5106">
        <v>2012</v>
      </c>
      <c r="B5106">
        <v>7</v>
      </c>
      <c r="C5106">
        <v>31</v>
      </c>
      <c r="D5106">
        <v>17</v>
      </c>
      <c r="E5106" s="2">
        <v>66239</v>
      </c>
      <c r="F5106" s="2">
        <v>1582.4849999999999</v>
      </c>
      <c r="G5106" s="2">
        <v>10363.445033530403</v>
      </c>
      <c r="H5106" s="1">
        <v>46.3</v>
      </c>
      <c r="I5106" s="2">
        <f t="shared" si="158"/>
        <v>54293.0699664696</v>
      </c>
      <c r="J5106" s="2">
        <f t="shared" si="159"/>
        <v>11945.930033530403</v>
      </c>
    </row>
    <row r="5107" spans="1:10" x14ac:dyDescent="0.25">
      <c r="A5107">
        <v>2012</v>
      </c>
      <c r="B5107">
        <v>7</v>
      </c>
      <c r="C5107">
        <v>31</v>
      </c>
      <c r="D5107">
        <v>18</v>
      </c>
      <c r="E5107" s="2">
        <v>65541</v>
      </c>
      <c r="F5107" s="2">
        <v>1347.2950000000001</v>
      </c>
      <c r="G5107" s="2">
        <v>7688.2540139228722</v>
      </c>
      <c r="H5107" s="1">
        <v>47.53</v>
      </c>
      <c r="I5107" s="2">
        <f t="shared" si="158"/>
        <v>56505.450986077129</v>
      </c>
      <c r="J5107" s="2">
        <f t="shared" si="159"/>
        <v>9035.5490139228714</v>
      </c>
    </row>
    <row r="5108" spans="1:10" x14ac:dyDescent="0.25">
      <c r="A5108">
        <v>2012</v>
      </c>
      <c r="B5108">
        <v>7</v>
      </c>
      <c r="C5108">
        <v>31</v>
      </c>
      <c r="D5108">
        <v>19</v>
      </c>
      <c r="E5108" s="2">
        <v>64768</v>
      </c>
      <c r="F5108" s="2">
        <v>914.62</v>
      </c>
      <c r="G5108" s="2">
        <v>4565.9650782076824</v>
      </c>
      <c r="H5108" s="1">
        <v>48.93</v>
      </c>
      <c r="I5108" s="2">
        <f t="shared" si="158"/>
        <v>59287.414921792311</v>
      </c>
      <c r="J5108" s="2">
        <f t="shared" si="159"/>
        <v>5480.5850782076823</v>
      </c>
    </row>
    <row r="5109" spans="1:10" x14ac:dyDescent="0.25">
      <c r="A5109">
        <v>2012</v>
      </c>
      <c r="B5109">
        <v>7</v>
      </c>
      <c r="C5109">
        <v>31</v>
      </c>
      <c r="D5109">
        <v>20</v>
      </c>
      <c r="E5109" s="2">
        <v>63361</v>
      </c>
      <c r="F5109" s="2">
        <v>545.85749999999996</v>
      </c>
      <c r="G5109" s="2">
        <v>1994.3892067812908</v>
      </c>
      <c r="H5109" s="1">
        <v>48.77</v>
      </c>
      <c r="I5109" s="2">
        <f t="shared" si="158"/>
        <v>60820.75329321871</v>
      </c>
      <c r="J5109" s="2">
        <f t="shared" si="159"/>
        <v>2540.2467067812909</v>
      </c>
    </row>
    <row r="5110" spans="1:10" x14ac:dyDescent="0.25">
      <c r="A5110">
        <v>2012</v>
      </c>
      <c r="B5110">
        <v>7</v>
      </c>
      <c r="C5110">
        <v>31</v>
      </c>
      <c r="D5110">
        <v>21</v>
      </c>
      <c r="E5110" s="2">
        <v>60942</v>
      </c>
      <c r="F5110" s="2">
        <v>394.95499999999998</v>
      </c>
      <c r="G5110" s="2">
        <v>410.25</v>
      </c>
      <c r="H5110" s="1">
        <v>50.43</v>
      </c>
      <c r="I5110" s="2">
        <f t="shared" si="158"/>
        <v>60136.794999999998</v>
      </c>
      <c r="J5110" s="2">
        <f t="shared" si="159"/>
        <v>805.20499999999993</v>
      </c>
    </row>
    <row r="5111" spans="1:10" x14ac:dyDescent="0.25">
      <c r="A5111">
        <v>2012</v>
      </c>
      <c r="B5111">
        <v>7</v>
      </c>
      <c r="C5111">
        <v>31</v>
      </c>
      <c r="D5111">
        <v>22</v>
      </c>
      <c r="E5111" s="2">
        <v>59731</v>
      </c>
      <c r="F5111" s="2">
        <v>422.80250000000001</v>
      </c>
      <c r="G5111" s="2">
        <v>8.25</v>
      </c>
      <c r="H5111" s="1">
        <v>48.69</v>
      </c>
      <c r="I5111" s="2">
        <f t="shared" si="158"/>
        <v>59299.947500000002</v>
      </c>
      <c r="J5111" s="2">
        <f t="shared" si="159"/>
        <v>431.05250000000001</v>
      </c>
    </row>
    <row r="5112" spans="1:10" x14ac:dyDescent="0.25">
      <c r="A5112">
        <v>2012</v>
      </c>
      <c r="B5112">
        <v>7</v>
      </c>
      <c r="C5112">
        <v>31</v>
      </c>
      <c r="D5112">
        <v>23</v>
      </c>
      <c r="E5112" s="2">
        <v>56264</v>
      </c>
      <c r="F5112" s="2">
        <v>433.90499999999997</v>
      </c>
      <c r="G5112" s="2">
        <v>0</v>
      </c>
      <c r="H5112" s="1">
        <v>48.92</v>
      </c>
      <c r="I5112" s="2">
        <f t="shared" si="158"/>
        <v>55830.095000000001</v>
      </c>
      <c r="J5112" s="2">
        <f t="shared" si="159"/>
        <v>433.90499999999997</v>
      </c>
    </row>
    <row r="5113" spans="1:10" x14ac:dyDescent="0.25">
      <c r="A5113">
        <v>2012</v>
      </c>
      <c r="B5113">
        <v>7</v>
      </c>
      <c r="C5113">
        <v>31</v>
      </c>
      <c r="D5113">
        <v>24</v>
      </c>
      <c r="E5113" s="2">
        <v>50498</v>
      </c>
      <c r="F5113" s="2">
        <v>461.35500000000002</v>
      </c>
      <c r="G5113" s="2">
        <v>0</v>
      </c>
      <c r="H5113" s="1">
        <v>38.950000000000003</v>
      </c>
      <c r="I5113" s="2">
        <f t="shared" si="158"/>
        <v>50036.644999999997</v>
      </c>
      <c r="J5113" s="2">
        <f t="shared" si="159"/>
        <v>461.35500000000002</v>
      </c>
    </row>
    <row r="5114" spans="1:10" x14ac:dyDescent="0.25">
      <c r="A5114">
        <v>2012</v>
      </c>
      <c r="B5114">
        <v>8</v>
      </c>
      <c r="C5114">
        <v>1</v>
      </c>
      <c r="D5114">
        <v>1</v>
      </c>
      <c r="E5114" s="2">
        <v>47116</v>
      </c>
      <c r="F5114" s="2">
        <v>637.93499999999995</v>
      </c>
      <c r="G5114" s="2">
        <v>0</v>
      </c>
      <c r="H5114" s="1">
        <v>38.25</v>
      </c>
      <c r="I5114" s="2">
        <f t="shared" si="158"/>
        <v>46478.065000000002</v>
      </c>
      <c r="J5114" s="2">
        <f t="shared" si="159"/>
        <v>637.93499999999995</v>
      </c>
    </row>
    <row r="5115" spans="1:10" x14ac:dyDescent="0.25">
      <c r="A5115">
        <v>2012</v>
      </c>
      <c r="B5115">
        <v>8</v>
      </c>
      <c r="C5115">
        <v>1</v>
      </c>
      <c r="D5115">
        <v>2</v>
      </c>
      <c r="E5115" s="2">
        <v>44937</v>
      </c>
      <c r="F5115" s="2">
        <v>885.03</v>
      </c>
      <c r="G5115" s="2">
        <v>0</v>
      </c>
      <c r="H5115" s="1">
        <v>35.6</v>
      </c>
      <c r="I5115" s="2">
        <f t="shared" si="158"/>
        <v>44051.97</v>
      </c>
      <c r="J5115" s="2">
        <f t="shared" si="159"/>
        <v>885.03</v>
      </c>
    </row>
    <row r="5116" spans="1:10" x14ac:dyDescent="0.25">
      <c r="A5116">
        <v>2012</v>
      </c>
      <c r="B5116">
        <v>8</v>
      </c>
      <c r="C5116">
        <v>1</v>
      </c>
      <c r="D5116">
        <v>3</v>
      </c>
      <c r="E5116" s="2">
        <v>43868</v>
      </c>
      <c r="F5116" s="2">
        <v>975.92250000000001</v>
      </c>
      <c r="G5116" s="2">
        <v>0</v>
      </c>
      <c r="H5116" s="1">
        <v>32.61</v>
      </c>
      <c r="I5116" s="2">
        <f t="shared" si="158"/>
        <v>42892.077499999999</v>
      </c>
      <c r="J5116" s="2">
        <f t="shared" si="159"/>
        <v>975.92250000000001</v>
      </c>
    </row>
    <row r="5117" spans="1:10" x14ac:dyDescent="0.25">
      <c r="A5117">
        <v>2012</v>
      </c>
      <c r="B5117">
        <v>8</v>
      </c>
      <c r="C5117">
        <v>1</v>
      </c>
      <c r="D5117">
        <v>4</v>
      </c>
      <c r="E5117" s="2">
        <v>43915</v>
      </c>
      <c r="F5117" s="2">
        <v>1069.9575</v>
      </c>
      <c r="G5117" s="2">
        <v>0</v>
      </c>
      <c r="H5117" s="1">
        <v>28.65</v>
      </c>
      <c r="I5117" s="2">
        <f t="shared" si="158"/>
        <v>42845.042500000003</v>
      </c>
      <c r="J5117" s="2">
        <f t="shared" si="159"/>
        <v>1069.9575</v>
      </c>
    </row>
    <row r="5118" spans="1:10" x14ac:dyDescent="0.25">
      <c r="A5118">
        <v>2012</v>
      </c>
      <c r="B5118">
        <v>8</v>
      </c>
      <c r="C5118">
        <v>1</v>
      </c>
      <c r="D5118">
        <v>5</v>
      </c>
      <c r="E5118" s="2">
        <v>45015</v>
      </c>
      <c r="F5118" s="2">
        <v>990.13</v>
      </c>
      <c r="G5118" s="2">
        <v>0.44946998722223791</v>
      </c>
      <c r="H5118" s="1">
        <v>29.08</v>
      </c>
      <c r="I5118" s="2">
        <f t="shared" si="158"/>
        <v>44024.42053001278</v>
      </c>
      <c r="J5118" s="2">
        <f t="shared" si="159"/>
        <v>990.57946998722218</v>
      </c>
    </row>
    <row r="5119" spans="1:10" x14ac:dyDescent="0.25">
      <c r="A5119">
        <v>2012</v>
      </c>
      <c r="B5119">
        <v>8</v>
      </c>
      <c r="C5119">
        <v>1</v>
      </c>
      <c r="D5119">
        <v>6</v>
      </c>
      <c r="E5119" s="2">
        <v>48063</v>
      </c>
      <c r="F5119" s="2">
        <v>998.03750000000002</v>
      </c>
      <c r="G5119" s="2">
        <v>22.51439408372676</v>
      </c>
      <c r="H5119" s="1">
        <v>33.43</v>
      </c>
      <c r="I5119" s="2">
        <f t="shared" si="158"/>
        <v>47042.448105916272</v>
      </c>
      <c r="J5119" s="2">
        <f t="shared" si="159"/>
        <v>1020.5518940837268</v>
      </c>
    </row>
    <row r="5120" spans="1:10" x14ac:dyDescent="0.25">
      <c r="A5120">
        <v>2012</v>
      </c>
      <c r="B5120">
        <v>8</v>
      </c>
      <c r="C5120">
        <v>1</v>
      </c>
      <c r="D5120">
        <v>7</v>
      </c>
      <c r="E5120" s="2">
        <v>55159</v>
      </c>
      <c r="F5120" s="2">
        <v>1203.5650000000001</v>
      </c>
      <c r="G5120" s="2">
        <v>656.49782847874815</v>
      </c>
      <c r="H5120" s="1">
        <v>39.68</v>
      </c>
      <c r="I5120" s="2">
        <f t="shared" si="158"/>
        <v>53298.937171521247</v>
      </c>
      <c r="J5120" s="2">
        <f t="shared" si="159"/>
        <v>1860.0628284787481</v>
      </c>
    </row>
    <row r="5121" spans="1:10" x14ac:dyDescent="0.25">
      <c r="A5121">
        <v>2012</v>
      </c>
      <c r="B5121">
        <v>8</v>
      </c>
      <c r="C5121">
        <v>1</v>
      </c>
      <c r="D5121">
        <v>8</v>
      </c>
      <c r="E5121" s="2">
        <v>61940</v>
      </c>
      <c r="F5121" s="2">
        <v>1012.26</v>
      </c>
      <c r="G5121" s="2">
        <v>2998.6944173350635</v>
      </c>
      <c r="H5121" s="1">
        <v>48.16</v>
      </c>
      <c r="I5121" s="2">
        <f t="shared" si="158"/>
        <v>57929.045582664934</v>
      </c>
      <c r="J5121" s="2">
        <f t="shared" si="159"/>
        <v>4010.9544173350632</v>
      </c>
    </row>
    <row r="5122" spans="1:10" x14ac:dyDescent="0.25">
      <c r="A5122">
        <v>2012</v>
      </c>
      <c r="B5122">
        <v>8</v>
      </c>
      <c r="C5122">
        <v>1</v>
      </c>
      <c r="D5122">
        <v>9</v>
      </c>
      <c r="E5122" s="2">
        <v>66517</v>
      </c>
      <c r="F5122" s="2">
        <v>560.88</v>
      </c>
      <c r="G5122" s="2">
        <v>7314.0726307027371</v>
      </c>
      <c r="H5122" s="1">
        <v>49.18</v>
      </c>
      <c r="I5122" s="2">
        <f t="shared" si="158"/>
        <v>58642.047369297259</v>
      </c>
      <c r="J5122" s="2">
        <f t="shared" si="159"/>
        <v>7874.9526307027372</v>
      </c>
    </row>
    <row r="5123" spans="1:10" x14ac:dyDescent="0.25">
      <c r="A5123">
        <v>2012</v>
      </c>
      <c r="B5123">
        <v>8</v>
      </c>
      <c r="C5123">
        <v>1</v>
      </c>
      <c r="D5123">
        <v>10</v>
      </c>
      <c r="E5123" s="2">
        <v>68865</v>
      </c>
      <c r="F5123" s="2">
        <v>444.42750000000001</v>
      </c>
      <c r="G5123" s="2">
        <v>12046.413766217833</v>
      </c>
      <c r="H5123" s="1">
        <v>49.93</v>
      </c>
      <c r="I5123" s="2">
        <f t="shared" ref="I5123:I5186" si="160">E5123-F5123-G5123</f>
        <v>56374.158733782162</v>
      </c>
      <c r="J5123" s="2">
        <f t="shared" ref="J5123:J5186" si="161">F5123+G5123</f>
        <v>12490.841266217833</v>
      </c>
    </row>
    <row r="5124" spans="1:10" x14ac:dyDescent="0.25">
      <c r="A5124">
        <v>2012</v>
      </c>
      <c r="B5124">
        <v>8</v>
      </c>
      <c r="C5124">
        <v>1</v>
      </c>
      <c r="D5124">
        <v>11</v>
      </c>
      <c r="E5124" s="2">
        <v>71018</v>
      </c>
      <c r="F5124" s="2">
        <v>580.84500000000003</v>
      </c>
      <c r="G5124" s="2">
        <v>16049.028278253965</v>
      </c>
      <c r="H5124" s="1">
        <v>48.9</v>
      </c>
      <c r="I5124" s="2">
        <f t="shared" si="160"/>
        <v>54388.126721746034</v>
      </c>
      <c r="J5124" s="2">
        <f t="shared" si="161"/>
        <v>16629.873278253966</v>
      </c>
    </row>
    <row r="5125" spans="1:10" x14ac:dyDescent="0.25">
      <c r="A5125">
        <v>2012</v>
      </c>
      <c r="B5125">
        <v>8</v>
      </c>
      <c r="C5125">
        <v>1</v>
      </c>
      <c r="D5125">
        <v>12</v>
      </c>
      <c r="E5125" s="2">
        <v>72894</v>
      </c>
      <c r="F5125" s="2">
        <v>675.29250000000002</v>
      </c>
      <c r="G5125" s="2">
        <v>18976.413761429911</v>
      </c>
      <c r="H5125" s="1">
        <v>47.93</v>
      </c>
      <c r="I5125" s="2">
        <f t="shared" si="160"/>
        <v>53242.293738570093</v>
      </c>
      <c r="J5125" s="2">
        <f t="shared" si="161"/>
        <v>19651.70626142991</v>
      </c>
    </row>
    <row r="5126" spans="1:10" x14ac:dyDescent="0.25">
      <c r="A5126">
        <v>2012</v>
      </c>
      <c r="B5126">
        <v>8</v>
      </c>
      <c r="C5126">
        <v>1</v>
      </c>
      <c r="D5126">
        <v>13</v>
      </c>
      <c r="E5126" s="2">
        <v>72239</v>
      </c>
      <c r="F5126" s="2">
        <v>731.22500000000002</v>
      </c>
      <c r="G5126" s="2">
        <v>20379.851134138567</v>
      </c>
      <c r="H5126" s="1">
        <v>47.01</v>
      </c>
      <c r="I5126" s="2">
        <f t="shared" si="160"/>
        <v>51127.923865861427</v>
      </c>
      <c r="J5126" s="2">
        <f t="shared" si="161"/>
        <v>21111.076134138566</v>
      </c>
    </row>
    <row r="5127" spans="1:10" x14ac:dyDescent="0.25">
      <c r="A5127">
        <v>2012</v>
      </c>
      <c r="B5127">
        <v>8</v>
      </c>
      <c r="C5127">
        <v>1</v>
      </c>
      <c r="D5127">
        <v>14</v>
      </c>
      <c r="E5127" s="2">
        <v>71455</v>
      </c>
      <c r="F5127" s="2">
        <v>870.41750000000002</v>
      </c>
      <c r="G5127" s="2">
        <v>20729.199012042616</v>
      </c>
      <c r="H5127" s="1">
        <v>44.86</v>
      </c>
      <c r="I5127" s="2">
        <f t="shared" si="160"/>
        <v>49855.383487957384</v>
      </c>
      <c r="J5127" s="2">
        <f t="shared" si="161"/>
        <v>21599.616512042616</v>
      </c>
    </row>
    <row r="5128" spans="1:10" x14ac:dyDescent="0.25">
      <c r="A5128">
        <v>2012</v>
      </c>
      <c r="B5128">
        <v>8</v>
      </c>
      <c r="C5128">
        <v>1</v>
      </c>
      <c r="D5128">
        <v>15</v>
      </c>
      <c r="E5128" s="2">
        <v>70281</v>
      </c>
      <c r="F5128" s="2">
        <v>1095.56</v>
      </c>
      <c r="G5128" s="2">
        <v>19960.121877602807</v>
      </c>
      <c r="H5128" s="1">
        <v>44</v>
      </c>
      <c r="I5128" s="2">
        <f t="shared" si="160"/>
        <v>49225.318122397191</v>
      </c>
      <c r="J5128" s="2">
        <f t="shared" si="161"/>
        <v>21055.681877602809</v>
      </c>
    </row>
    <row r="5129" spans="1:10" x14ac:dyDescent="0.25">
      <c r="A5129">
        <v>2012</v>
      </c>
      <c r="B5129">
        <v>8</v>
      </c>
      <c r="C5129">
        <v>1</v>
      </c>
      <c r="D5129">
        <v>16</v>
      </c>
      <c r="E5129" s="2">
        <v>68580</v>
      </c>
      <c r="F5129" s="2">
        <v>1390.9075</v>
      </c>
      <c r="G5129" s="2">
        <v>18098.537312959405</v>
      </c>
      <c r="H5129" s="1">
        <v>43.37</v>
      </c>
      <c r="I5129" s="2">
        <f t="shared" si="160"/>
        <v>49090.555187040591</v>
      </c>
      <c r="J5129" s="2">
        <f t="shared" si="161"/>
        <v>19489.444812959406</v>
      </c>
    </row>
    <row r="5130" spans="1:10" x14ac:dyDescent="0.25">
      <c r="A5130">
        <v>2012</v>
      </c>
      <c r="B5130">
        <v>8</v>
      </c>
      <c r="C5130">
        <v>1</v>
      </c>
      <c r="D5130">
        <v>17</v>
      </c>
      <c r="E5130" s="2">
        <v>66962</v>
      </c>
      <c r="F5130" s="2">
        <v>1754.7874999999999</v>
      </c>
      <c r="G5130" s="2">
        <v>15215.356781939168</v>
      </c>
      <c r="H5130" s="1">
        <v>43.93</v>
      </c>
      <c r="I5130" s="2">
        <f t="shared" si="160"/>
        <v>49991.855718060833</v>
      </c>
      <c r="J5130" s="2">
        <f t="shared" si="161"/>
        <v>16970.144281939167</v>
      </c>
    </row>
    <row r="5131" spans="1:10" x14ac:dyDescent="0.25">
      <c r="A5131">
        <v>2012</v>
      </c>
      <c r="B5131">
        <v>8</v>
      </c>
      <c r="C5131">
        <v>1</v>
      </c>
      <c r="D5131">
        <v>18</v>
      </c>
      <c r="E5131" s="2">
        <v>66205</v>
      </c>
      <c r="F5131" s="2">
        <v>2045.9375</v>
      </c>
      <c r="G5131" s="2">
        <v>11113.717722087174</v>
      </c>
      <c r="H5131" s="1">
        <v>46.73</v>
      </c>
      <c r="I5131" s="2">
        <f t="shared" si="160"/>
        <v>53045.344777912826</v>
      </c>
      <c r="J5131" s="2">
        <f t="shared" si="161"/>
        <v>13159.655222087174</v>
      </c>
    </row>
    <row r="5132" spans="1:10" x14ac:dyDescent="0.25">
      <c r="A5132">
        <v>2012</v>
      </c>
      <c r="B5132">
        <v>8</v>
      </c>
      <c r="C5132">
        <v>1</v>
      </c>
      <c r="D5132">
        <v>19</v>
      </c>
      <c r="E5132" s="2">
        <v>65233</v>
      </c>
      <c r="F5132" s="2">
        <v>2196.6824999999999</v>
      </c>
      <c r="G5132" s="2">
        <v>6430.096851693178</v>
      </c>
      <c r="H5132" s="1">
        <v>48.45</v>
      </c>
      <c r="I5132" s="2">
        <f t="shared" si="160"/>
        <v>56606.220648306822</v>
      </c>
      <c r="J5132" s="2">
        <f t="shared" si="161"/>
        <v>8626.7793516931779</v>
      </c>
    </row>
    <row r="5133" spans="1:10" x14ac:dyDescent="0.25">
      <c r="A5133">
        <v>2012</v>
      </c>
      <c r="B5133">
        <v>8</v>
      </c>
      <c r="C5133">
        <v>1</v>
      </c>
      <c r="D5133">
        <v>20</v>
      </c>
      <c r="E5133" s="2">
        <v>63922</v>
      </c>
      <c r="F5133" s="2">
        <v>2529.1</v>
      </c>
      <c r="G5133" s="2">
        <v>2433.5974771651122</v>
      </c>
      <c r="H5133" s="1">
        <v>48.57</v>
      </c>
      <c r="I5133" s="2">
        <f t="shared" si="160"/>
        <v>58959.302522834892</v>
      </c>
      <c r="J5133" s="2">
        <f t="shared" si="161"/>
        <v>4962.6974771651121</v>
      </c>
    </row>
    <row r="5134" spans="1:10" x14ac:dyDescent="0.25">
      <c r="A5134">
        <v>2012</v>
      </c>
      <c r="B5134">
        <v>8</v>
      </c>
      <c r="C5134">
        <v>1</v>
      </c>
      <c r="D5134">
        <v>21</v>
      </c>
      <c r="E5134" s="2">
        <v>61050</v>
      </c>
      <c r="F5134" s="2">
        <v>3302.13</v>
      </c>
      <c r="G5134" s="2">
        <v>422</v>
      </c>
      <c r="H5134" s="1">
        <v>47.1</v>
      </c>
      <c r="I5134" s="2">
        <f t="shared" si="160"/>
        <v>57325.87</v>
      </c>
      <c r="J5134" s="2">
        <f t="shared" si="161"/>
        <v>3724.13</v>
      </c>
    </row>
    <row r="5135" spans="1:10" x14ac:dyDescent="0.25">
      <c r="A5135">
        <v>2012</v>
      </c>
      <c r="B5135">
        <v>8</v>
      </c>
      <c r="C5135">
        <v>1</v>
      </c>
      <c r="D5135">
        <v>22</v>
      </c>
      <c r="E5135" s="2">
        <v>58497</v>
      </c>
      <c r="F5135" s="2">
        <v>4500.1850000000004</v>
      </c>
      <c r="G5135" s="2">
        <v>7</v>
      </c>
      <c r="H5135" s="1">
        <v>46.28</v>
      </c>
      <c r="I5135" s="2">
        <f t="shared" si="160"/>
        <v>53989.815000000002</v>
      </c>
      <c r="J5135" s="2">
        <f t="shared" si="161"/>
        <v>4507.1850000000004</v>
      </c>
    </row>
    <row r="5136" spans="1:10" x14ac:dyDescent="0.25">
      <c r="A5136">
        <v>2012</v>
      </c>
      <c r="B5136">
        <v>8</v>
      </c>
      <c r="C5136">
        <v>1</v>
      </c>
      <c r="D5136">
        <v>23</v>
      </c>
      <c r="E5136" s="2">
        <v>54562</v>
      </c>
      <c r="F5136" s="2">
        <v>5767.6975000000002</v>
      </c>
      <c r="G5136" s="2">
        <v>0</v>
      </c>
      <c r="H5136" s="1">
        <v>46.43</v>
      </c>
      <c r="I5136" s="2">
        <f t="shared" si="160"/>
        <v>48794.302499999998</v>
      </c>
      <c r="J5136" s="2">
        <f t="shared" si="161"/>
        <v>5767.6975000000002</v>
      </c>
    </row>
    <row r="5137" spans="1:10" x14ac:dyDescent="0.25">
      <c r="A5137">
        <v>2012</v>
      </c>
      <c r="B5137">
        <v>8</v>
      </c>
      <c r="C5137">
        <v>1</v>
      </c>
      <c r="D5137">
        <v>24</v>
      </c>
      <c r="E5137" s="2">
        <v>49387</v>
      </c>
      <c r="F5137" s="2">
        <v>6742.5424999999996</v>
      </c>
      <c r="G5137" s="2">
        <v>0</v>
      </c>
      <c r="H5137" s="1">
        <v>40.200000000000003</v>
      </c>
      <c r="I5137" s="2">
        <f t="shared" si="160"/>
        <v>42644.457500000004</v>
      </c>
      <c r="J5137" s="2">
        <f t="shared" si="161"/>
        <v>6742.5424999999996</v>
      </c>
    </row>
    <row r="5138" spans="1:10" x14ac:dyDescent="0.25">
      <c r="A5138">
        <v>2012</v>
      </c>
      <c r="B5138">
        <v>8</v>
      </c>
      <c r="C5138">
        <v>2</v>
      </c>
      <c r="D5138">
        <v>1</v>
      </c>
      <c r="E5138" s="2">
        <v>45769</v>
      </c>
      <c r="F5138" s="2">
        <v>7113.39</v>
      </c>
      <c r="G5138" s="2">
        <v>0</v>
      </c>
      <c r="H5138" s="1">
        <v>35.700000000000003</v>
      </c>
      <c r="I5138" s="2">
        <f t="shared" si="160"/>
        <v>38655.61</v>
      </c>
      <c r="J5138" s="2">
        <f t="shared" si="161"/>
        <v>7113.39</v>
      </c>
    </row>
    <row r="5139" spans="1:10" x14ac:dyDescent="0.25">
      <c r="A5139">
        <v>2012</v>
      </c>
      <c r="B5139">
        <v>8</v>
      </c>
      <c r="C5139">
        <v>2</v>
      </c>
      <c r="D5139">
        <v>2</v>
      </c>
      <c r="E5139" s="2">
        <v>43473</v>
      </c>
      <c r="F5139" s="2">
        <v>7208.1925000000001</v>
      </c>
      <c r="G5139" s="2">
        <v>0</v>
      </c>
      <c r="H5139" s="1">
        <v>33.21</v>
      </c>
      <c r="I5139" s="2">
        <f t="shared" si="160"/>
        <v>36264.807500000003</v>
      </c>
      <c r="J5139" s="2">
        <f t="shared" si="161"/>
        <v>7208.1925000000001</v>
      </c>
    </row>
    <row r="5140" spans="1:10" x14ac:dyDescent="0.25">
      <c r="A5140">
        <v>2012</v>
      </c>
      <c r="B5140">
        <v>8</v>
      </c>
      <c r="C5140">
        <v>2</v>
      </c>
      <c r="D5140">
        <v>3</v>
      </c>
      <c r="E5140" s="2">
        <v>42342</v>
      </c>
      <c r="F5140" s="2">
        <v>6708.7950000000001</v>
      </c>
      <c r="G5140" s="2">
        <v>0</v>
      </c>
      <c r="H5140" s="1">
        <v>29.64</v>
      </c>
      <c r="I5140" s="2">
        <f t="shared" si="160"/>
        <v>35633.205000000002</v>
      </c>
      <c r="J5140" s="2">
        <f t="shared" si="161"/>
        <v>6708.7950000000001</v>
      </c>
    </row>
    <row r="5141" spans="1:10" x14ac:dyDescent="0.25">
      <c r="A5141">
        <v>2012</v>
      </c>
      <c r="B5141">
        <v>8</v>
      </c>
      <c r="C5141">
        <v>2</v>
      </c>
      <c r="D5141">
        <v>4</v>
      </c>
      <c r="E5141" s="2">
        <v>42130</v>
      </c>
      <c r="F5141" s="2">
        <v>5996.9</v>
      </c>
      <c r="G5141" s="2">
        <v>0</v>
      </c>
      <c r="H5141" s="1">
        <v>24.59</v>
      </c>
      <c r="I5141" s="2">
        <f t="shared" si="160"/>
        <v>36133.1</v>
      </c>
      <c r="J5141" s="2">
        <f t="shared" si="161"/>
        <v>5996.9</v>
      </c>
    </row>
    <row r="5142" spans="1:10" x14ac:dyDescent="0.25">
      <c r="A5142">
        <v>2012</v>
      </c>
      <c r="B5142">
        <v>8</v>
      </c>
      <c r="C5142">
        <v>2</v>
      </c>
      <c r="D5142">
        <v>5</v>
      </c>
      <c r="E5142" s="2">
        <v>42890</v>
      </c>
      <c r="F5142" s="2">
        <v>5052.7550000000001</v>
      </c>
      <c r="G5142" s="2">
        <v>0.11490210199666255</v>
      </c>
      <c r="H5142" s="1">
        <v>26</v>
      </c>
      <c r="I5142" s="2">
        <f t="shared" si="160"/>
        <v>37837.130097898007</v>
      </c>
      <c r="J5142" s="2">
        <f t="shared" si="161"/>
        <v>5052.8699021019966</v>
      </c>
    </row>
    <row r="5143" spans="1:10" x14ac:dyDescent="0.25">
      <c r="A5143">
        <v>2012</v>
      </c>
      <c r="B5143">
        <v>8</v>
      </c>
      <c r="C5143">
        <v>2</v>
      </c>
      <c r="D5143">
        <v>6</v>
      </c>
      <c r="E5143" s="2">
        <v>46245</v>
      </c>
      <c r="F5143" s="2">
        <v>4552.3649999999998</v>
      </c>
      <c r="G5143" s="2">
        <v>18.967758894309657</v>
      </c>
      <c r="H5143" s="1">
        <v>30.4</v>
      </c>
      <c r="I5143" s="2">
        <f t="shared" si="160"/>
        <v>41673.667241105693</v>
      </c>
      <c r="J5143" s="2">
        <f t="shared" si="161"/>
        <v>4571.3327588943093</v>
      </c>
    </row>
    <row r="5144" spans="1:10" x14ac:dyDescent="0.25">
      <c r="A5144">
        <v>2012</v>
      </c>
      <c r="B5144">
        <v>8</v>
      </c>
      <c r="C5144">
        <v>2</v>
      </c>
      <c r="D5144">
        <v>7</v>
      </c>
      <c r="E5144" s="2">
        <v>53608</v>
      </c>
      <c r="F5144" s="2">
        <v>4428.3024999999998</v>
      </c>
      <c r="G5144" s="2">
        <v>626.46255203122519</v>
      </c>
      <c r="H5144" s="1">
        <v>38.42</v>
      </c>
      <c r="I5144" s="2">
        <f t="shared" si="160"/>
        <v>48553.234947968776</v>
      </c>
      <c r="J5144" s="2">
        <f t="shared" si="161"/>
        <v>5054.7650520312254</v>
      </c>
    </row>
    <row r="5145" spans="1:10" x14ac:dyDescent="0.25">
      <c r="A5145">
        <v>2012</v>
      </c>
      <c r="B5145">
        <v>8</v>
      </c>
      <c r="C5145">
        <v>2</v>
      </c>
      <c r="D5145">
        <v>8</v>
      </c>
      <c r="E5145" s="2">
        <v>60730</v>
      </c>
      <c r="F5145" s="2">
        <v>3454.665</v>
      </c>
      <c r="G5145" s="2">
        <v>2665.1698039346729</v>
      </c>
      <c r="H5145" s="1">
        <v>44.6</v>
      </c>
      <c r="I5145" s="2">
        <f t="shared" si="160"/>
        <v>54610.165196065325</v>
      </c>
      <c r="J5145" s="2">
        <f t="shared" si="161"/>
        <v>6119.8348039346729</v>
      </c>
    </row>
    <row r="5146" spans="1:10" x14ac:dyDescent="0.25">
      <c r="A5146">
        <v>2012</v>
      </c>
      <c r="B5146">
        <v>8</v>
      </c>
      <c r="C5146">
        <v>2</v>
      </c>
      <c r="D5146">
        <v>9</v>
      </c>
      <c r="E5146" s="2">
        <v>66106</v>
      </c>
      <c r="F5146" s="2">
        <v>2834.9375</v>
      </c>
      <c r="G5146" s="2">
        <v>6291.3482890168107</v>
      </c>
      <c r="H5146" s="1">
        <v>48.99</v>
      </c>
      <c r="I5146" s="2">
        <f t="shared" si="160"/>
        <v>56979.714210983191</v>
      </c>
      <c r="J5146" s="2">
        <f t="shared" si="161"/>
        <v>9126.2857890168107</v>
      </c>
    </row>
    <row r="5147" spans="1:10" x14ac:dyDescent="0.25">
      <c r="A5147">
        <v>2012</v>
      </c>
      <c r="B5147">
        <v>8</v>
      </c>
      <c r="C5147">
        <v>2</v>
      </c>
      <c r="D5147">
        <v>10</v>
      </c>
      <c r="E5147" s="2">
        <v>68859</v>
      </c>
      <c r="F5147" s="2">
        <v>2664.44</v>
      </c>
      <c r="G5147" s="2">
        <v>10020.068694882812</v>
      </c>
      <c r="H5147" s="1">
        <v>49.57</v>
      </c>
      <c r="I5147" s="2">
        <f t="shared" si="160"/>
        <v>56174.49130511719</v>
      </c>
      <c r="J5147" s="2">
        <f t="shared" si="161"/>
        <v>12684.508694882812</v>
      </c>
    </row>
    <row r="5148" spans="1:10" x14ac:dyDescent="0.25">
      <c r="A5148">
        <v>2012</v>
      </c>
      <c r="B5148">
        <v>8</v>
      </c>
      <c r="C5148">
        <v>2</v>
      </c>
      <c r="D5148">
        <v>11</v>
      </c>
      <c r="E5148" s="2">
        <v>70825</v>
      </c>
      <c r="F5148" s="2">
        <v>2738.0924999999997</v>
      </c>
      <c r="G5148" s="2">
        <v>13059.821355619772</v>
      </c>
      <c r="H5148" s="1">
        <v>49.68</v>
      </c>
      <c r="I5148" s="2">
        <f t="shared" si="160"/>
        <v>55027.086144380228</v>
      </c>
      <c r="J5148" s="2">
        <f t="shared" si="161"/>
        <v>15797.913855619772</v>
      </c>
    </row>
    <row r="5149" spans="1:10" x14ac:dyDescent="0.25">
      <c r="A5149">
        <v>2012</v>
      </c>
      <c r="B5149">
        <v>8</v>
      </c>
      <c r="C5149">
        <v>2</v>
      </c>
      <c r="D5149">
        <v>12</v>
      </c>
      <c r="E5149" s="2">
        <v>72605</v>
      </c>
      <c r="F5149" s="2">
        <v>3235.2049999999999</v>
      </c>
      <c r="G5149" s="2">
        <v>15154.994276091422</v>
      </c>
      <c r="H5149" s="1">
        <v>50.43</v>
      </c>
      <c r="I5149" s="2">
        <f t="shared" si="160"/>
        <v>54214.800723908578</v>
      </c>
      <c r="J5149" s="2">
        <f t="shared" si="161"/>
        <v>18390.199276091422</v>
      </c>
    </row>
    <row r="5150" spans="1:10" x14ac:dyDescent="0.25">
      <c r="A5150">
        <v>2012</v>
      </c>
      <c r="B5150">
        <v>8</v>
      </c>
      <c r="C5150">
        <v>2</v>
      </c>
      <c r="D5150">
        <v>13</v>
      </c>
      <c r="E5150" s="2">
        <v>72114</v>
      </c>
      <c r="F5150" s="2">
        <v>3504.64</v>
      </c>
      <c r="G5150" s="2">
        <v>15919.848798182187</v>
      </c>
      <c r="H5150" s="1">
        <v>49.38</v>
      </c>
      <c r="I5150" s="2">
        <f t="shared" si="160"/>
        <v>52689.511201817812</v>
      </c>
      <c r="J5150" s="2">
        <f t="shared" si="161"/>
        <v>19424.488798182188</v>
      </c>
    </row>
    <row r="5151" spans="1:10" x14ac:dyDescent="0.25">
      <c r="A5151">
        <v>2012</v>
      </c>
      <c r="B5151">
        <v>8</v>
      </c>
      <c r="C5151">
        <v>2</v>
      </c>
      <c r="D5151">
        <v>14</v>
      </c>
      <c r="E5151" s="2">
        <v>71310</v>
      </c>
      <c r="F5151" s="2">
        <v>4129.3575000000001</v>
      </c>
      <c r="G5151" s="2">
        <v>15508.38156840292</v>
      </c>
      <c r="H5151" s="1">
        <v>48.17</v>
      </c>
      <c r="I5151" s="2">
        <f t="shared" si="160"/>
        <v>51672.260931597084</v>
      </c>
      <c r="J5151" s="2">
        <f t="shared" si="161"/>
        <v>19637.73906840292</v>
      </c>
    </row>
    <row r="5152" spans="1:10" x14ac:dyDescent="0.25">
      <c r="A5152">
        <v>2012</v>
      </c>
      <c r="B5152">
        <v>8</v>
      </c>
      <c r="C5152">
        <v>2</v>
      </c>
      <c r="D5152">
        <v>15</v>
      </c>
      <c r="E5152" s="2">
        <v>69797</v>
      </c>
      <c r="F5152" s="2">
        <v>4253.2550000000001</v>
      </c>
      <c r="G5152" s="2">
        <v>14832.037460038324</v>
      </c>
      <c r="H5152" s="1">
        <v>47.43</v>
      </c>
      <c r="I5152" s="2">
        <f t="shared" si="160"/>
        <v>50711.707539961673</v>
      </c>
      <c r="J5152" s="2">
        <f t="shared" si="161"/>
        <v>19085.292460038323</v>
      </c>
    </row>
    <row r="5153" spans="1:10" x14ac:dyDescent="0.25">
      <c r="A5153">
        <v>2012</v>
      </c>
      <c r="B5153">
        <v>8</v>
      </c>
      <c r="C5153">
        <v>2</v>
      </c>
      <c r="D5153">
        <v>16</v>
      </c>
      <c r="E5153" s="2">
        <v>68070</v>
      </c>
      <c r="F5153" s="2">
        <v>4152.45</v>
      </c>
      <c r="G5153" s="2">
        <v>13290.567824877833</v>
      </c>
      <c r="H5153" s="1">
        <v>46.44</v>
      </c>
      <c r="I5153" s="2">
        <f t="shared" si="160"/>
        <v>50626.982175122168</v>
      </c>
      <c r="J5153" s="2">
        <f t="shared" si="161"/>
        <v>17443.017824877832</v>
      </c>
    </row>
    <row r="5154" spans="1:10" x14ac:dyDescent="0.25">
      <c r="A5154">
        <v>2012</v>
      </c>
      <c r="B5154">
        <v>8</v>
      </c>
      <c r="C5154">
        <v>2</v>
      </c>
      <c r="D5154">
        <v>17</v>
      </c>
      <c r="E5154" s="2">
        <v>66411</v>
      </c>
      <c r="F5154" s="2">
        <v>3977.2474999999999</v>
      </c>
      <c r="G5154" s="2">
        <v>10763.223188944294</v>
      </c>
      <c r="H5154" s="1">
        <v>48.31</v>
      </c>
      <c r="I5154" s="2">
        <f t="shared" si="160"/>
        <v>51670.52931105571</v>
      </c>
      <c r="J5154" s="2">
        <f t="shared" si="161"/>
        <v>14740.470688944293</v>
      </c>
    </row>
    <row r="5155" spans="1:10" x14ac:dyDescent="0.25">
      <c r="A5155">
        <v>2012</v>
      </c>
      <c r="B5155">
        <v>8</v>
      </c>
      <c r="C5155">
        <v>2</v>
      </c>
      <c r="D5155">
        <v>18</v>
      </c>
      <c r="E5155" s="2">
        <v>65684</v>
      </c>
      <c r="F5155" s="2">
        <v>3755.0675000000001</v>
      </c>
      <c r="G5155" s="2">
        <v>7758.0181650196555</v>
      </c>
      <c r="H5155" s="1">
        <v>50.55</v>
      </c>
      <c r="I5155" s="2">
        <f t="shared" si="160"/>
        <v>54170.914334980349</v>
      </c>
      <c r="J5155" s="2">
        <f t="shared" si="161"/>
        <v>11513.085665019655</v>
      </c>
    </row>
    <row r="5156" spans="1:10" x14ac:dyDescent="0.25">
      <c r="A5156">
        <v>2012</v>
      </c>
      <c r="B5156">
        <v>8</v>
      </c>
      <c r="C5156">
        <v>2</v>
      </c>
      <c r="D5156">
        <v>19</v>
      </c>
      <c r="E5156" s="2">
        <v>64795</v>
      </c>
      <c r="F5156" s="2">
        <v>3275.4375</v>
      </c>
      <c r="G5156" s="2">
        <v>5054.5990445605739</v>
      </c>
      <c r="H5156" s="1">
        <v>52.68</v>
      </c>
      <c r="I5156" s="2">
        <f t="shared" si="160"/>
        <v>56464.963455439429</v>
      </c>
      <c r="J5156" s="2">
        <f t="shared" si="161"/>
        <v>8330.0365445605748</v>
      </c>
    </row>
    <row r="5157" spans="1:10" x14ac:dyDescent="0.25">
      <c r="A5157">
        <v>2012</v>
      </c>
      <c r="B5157">
        <v>8</v>
      </c>
      <c r="C5157">
        <v>2</v>
      </c>
      <c r="D5157">
        <v>20</v>
      </c>
      <c r="E5157" s="2">
        <v>63227</v>
      </c>
      <c r="F5157" s="2">
        <v>2422.0625</v>
      </c>
      <c r="G5157" s="2">
        <v>2851.2295473021568</v>
      </c>
      <c r="H5157" s="1">
        <v>52.43</v>
      </c>
      <c r="I5157" s="2">
        <f t="shared" si="160"/>
        <v>57953.707952697841</v>
      </c>
      <c r="J5157" s="2">
        <f t="shared" si="161"/>
        <v>5273.2920473021568</v>
      </c>
    </row>
    <row r="5158" spans="1:10" x14ac:dyDescent="0.25">
      <c r="A5158">
        <v>2012</v>
      </c>
      <c r="B5158">
        <v>8</v>
      </c>
      <c r="C5158">
        <v>2</v>
      </c>
      <c r="D5158">
        <v>21</v>
      </c>
      <c r="E5158" s="2">
        <v>60963</v>
      </c>
      <c r="F5158" s="2">
        <v>1565.1575</v>
      </c>
      <c r="G5158" s="2">
        <v>1614.5</v>
      </c>
      <c r="H5158" s="1">
        <v>50.93</v>
      </c>
      <c r="I5158" s="2">
        <f t="shared" si="160"/>
        <v>57783.342499999999</v>
      </c>
      <c r="J5158" s="2">
        <f t="shared" si="161"/>
        <v>3179.6575000000003</v>
      </c>
    </row>
    <row r="5159" spans="1:10" x14ac:dyDescent="0.25">
      <c r="A5159">
        <v>2012</v>
      </c>
      <c r="B5159">
        <v>8</v>
      </c>
      <c r="C5159">
        <v>2</v>
      </c>
      <c r="D5159">
        <v>22</v>
      </c>
      <c r="E5159" s="2">
        <v>59847</v>
      </c>
      <c r="F5159" s="2">
        <v>1260.7574999999999</v>
      </c>
      <c r="G5159" s="2">
        <v>8.75</v>
      </c>
      <c r="H5159" s="1">
        <v>49.93</v>
      </c>
      <c r="I5159" s="2">
        <f t="shared" si="160"/>
        <v>58577.4925</v>
      </c>
      <c r="J5159" s="2">
        <f t="shared" si="161"/>
        <v>1269.5074999999999</v>
      </c>
    </row>
    <row r="5160" spans="1:10" x14ac:dyDescent="0.25">
      <c r="A5160">
        <v>2012</v>
      </c>
      <c r="B5160">
        <v>8</v>
      </c>
      <c r="C5160">
        <v>2</v>
      </c>
      <c r="D5160">
        <v>23</v>
      </c>
      <c r="E5160" s="2">
        <v>56524</v>
      </c>
      <c r="F5160" s="2">
        <v>1259.3225</v>
      </c>
      <c r="G5160" s="2">
        <v>0</v>
      </c>
      <c r="H5160" s="1">
        <v>48.99</v>
      </c>
      <c r="I5160" s="2">
        <f t="shared" si="160"/>
        <v>55264.677499999998</v>
      </c>
      <c r="J5160" s="2">
        <f t="shared" si="161"/>
        <v>1259.3225</v>
      </c>
    </row>
    <row r="5161" spans="1:10" x14ac:dyDescent="0.25">
      <c r="A5161">
        <v>2012</v>
      </c>
      <c r="B5161">
        <v>8</v>
      </c>
      <c r="C5161">
        <v>2</v>
      </c>
      <c r="D5161">
        <v>24</v>
      </c>
      <c r="E5161" s="2">
        <v>51046</v>
      </c>
      <c r="F5161" s="2">
        <v>1315.0450000000001</v>
      </c>
      <c r="G5161" s="2">
        <v>0</v>
      </c>
      <c r="H5161" s="1">
        <v>43.43</v>
      </c>
      <c r="I5161" s="2">
        <f t="shared" si="160"/>
        <v>49730.955000000002</v>
      </c>
      <c r="J5161" s="2">
        <f t="shared" si="161"/>
        <v>1315.0450000000001</v>
      </c>
    </row>
    <row r="5162" spans="1:10" x14ac:dyDescent="0.25">
      <c r="A5162">
        <v>2012</v>
      </c>
      <c r="B5162">
        <v>8</v>
      </c>
      <c r="C5162">
        <v>3</v>
      </c>
      <c r="D5162">
        <v>1</v>
      </c>
      <c r="E5162" s="2">
        <v>47318</v>
      </c>
      <c r="F5162" s="2">
        <v>1300.8775000000001</v>
      </c>
      <c r="G5162" s="2">
        <v>0</v>
      </c>
      <c r="H5162" s="1">
        <v>37.49</v>
      </c>
      <c r="I5162" s="2">
        <f t="shared" si="160"/>
        <v>46017.122499999998</v>
      </c>
      <c r="J5162" s="2">
        <f t="shared" si="161"/>
        <v>1300.8775000000001</v>
      </c>
    </row>
    <row r="5163" spans="1:10" x14ac:dyDescent="0.25">
      <c r="A5163">
        <v>2012</v>
      </c>
      <c r="B5163">
        <v>8</v>
      </c>
      <c r="C5163">
        <v>3</v>
      </c>
      <c r="D5163">
        <v>2</v>
      </c>
      <c r="E5163" s="2">
        <v>45139</v>
      </c>
      <c r="F5163" s="2">
        <v>1249.8900000000001</v>
      </c>
      <c r="G5163" s="2">
        <v>0</v>
      </c>
      <c r="H5163" s="1">
        <v>35.380000000000003</v>
      </c>
      <c r="I5163" s="2">
        <f t="shared" si="160"/>
        <v>43889.11</v>
      </c>
      <c r="J5163" s="2">
        <f t="shared" si="161"/>
        <v>1249.8900000000001</v>
      </c>
    </row>
    <row r="5164" spans="1:10" x14ac:dyDescent="0.25">
      <c r="A5164">
        <v>2012</v>
      </c>
      <c r="B5164">
        <v>8</v>
      </c>
      <c r="C5164">
        <v>3</v>
      </c>
      <c r="D5164">
        <v>3</v>
      </c>
      <c r="E5164" s="2">
        <v>43945</v>
      </c>
      <c r="F5164" s="2">
        <v>1307.53</v>
      </c>
      <c r="G5164" s="2">
        <v>0</v>
      </c>
      <c r="H5164" s="1">
        <v>31.96</v>
      </c>
      <c r="I5164" s="2">
        <f t="shared" si="160"/>
        <v>42637.47</v>
      </c>
      <c r="J5164" s="2">
        <f t="shared" si="161"/>
        <v>1307.53</v>
      </c>
    </row>
    <row r="5165" spans="1:10" x14ac:dyDescent="0.25">
      <c r="A5165">
        <v>2012</v>
      </c>
      <c r="B5165">
        <v>8</v>
      </c>
      <c r="C5165">
        <v>3</v>
      </c>
      <c r="D5165">
        <v>4</v>
      </c>
      <c r="E5165" s="2">
        <v>43877</v>
      </c>
      <c r="F5165" s="2">
        <v>1409.365</v>
      </c>
      <c r="G5165" s="2">
        <v>0</v>
      </c>
      <c r="H5165" s="1">
        <v>26.93</v>
      </c>
      <c r="I5165" s="2">
        <f t="shared" si="160"/>
        <v>42467.635000000002</v>
      </c>
      <c r="J5165" s="2">
        <f t="shared" si="161"/>
        <v>1409.365</v>
      </c>
    </row>
    <row r="5166" spans="1:10" x14ac:dyDescent="0.25">
      <c r="A5166">
        <v>2012</v>
      </c>
      <c r="B5166">
        <v>8</v>
      </c>
      <c r="C5166">
        <v>3</v>
      </c>
      <c r="D5166">
        <v>5</v>
      </c>
      <c r="E5166" s="2">
        <v>44895</v>
      </c>
      <c r="F5166" s="2">
        <v>1548.9275</v>
      </c>
      <c r="G5166" s="2">
        <v>9.4625260467839728E-2</v>
      </c>
      <c r="H5166" s="1">
        <v>27.81</v>
      </c>
      <c r="I5166" s="2">
        <f t="shared" si="160"/>
        <v>43345.977874739532</v>
      </c>
      <c r="J5166" s="2">
        <f t="shared" si="161"/>
        <v>1549.0221252604679</v>
      </c>
    </row>
    <row r="5167" spans="1:10" x14ac:dyDescent="0.25">
      <c r="A5167">
        <v>2012</v>
      </c>
      <c r="B5167">
        <v>8</v>
      </c>
      <c r="C5167">
        <v>3</v>
      </c>
      <c r="D5167">
        <v>6</v>
      </c>
      <c r="E5167" s="2">
        <v>48229</v>
      </c>
      <c r="F5167" s="2">
        <v>1787.8175000000001</v>
      </c>
      <c r="G5167" s="2">
        <v>10.896033008719002</v>
      </c>
      <c r="H5167" s="1">
        <v>32.43</v>
      </c>
      <c r="I5167" s="2">
        <f t="shared" si="160"/>
        <v>46430.286466991281</v>
      </c>
      <c r="J5167" s="2">
        <f t="shared" si="161"/>
        <v>1798.7135330087192</v>
      </c>
    </row>
    <row r="5168" spans="1:10" x14ac:dyDescent="0.25">
      <c r="A5168">
        <v>2012</v>
      </c>
      <c r="B5168">
        <v>8</v>
      </c>
      <c r="C5168">
        <v>3</v>
      </c>
      <c r="D5168">
        <v>7</v>
      </c>
      <c r="E5168" s="2">
        <v>55012</v>
      </c>
      <c r="F5168" s="2">
        <v>1804.23</v>
      </c>
      <c r="G5168" s="2">
        <v>417.99154822383127</v>
      </c>
      <c r="H5168" s="1">
        <v>38.81</v>
      </c>
      <c r="I5168" s="2">
        <f t="shared" si="160"/>
        <v>52789.778451776168</v>
      </c>
      <c r="J5168" s="2">
        <f t="shared" si="161"/>
        <v>2222.2215482238312</v>
      </c>
    </row>
    <row r="5169" spans="1:10" x14ac:dyDescent="0.25">
      <c r="A5169">
        <v>2012</v>
      </c>
      <c r="B5169">
        <v>8</v>
      </c>
      <c r="C5169">
        <v>3</v>
      </c>
      <c r="D5169">
        <v>8</v>
      </c>
      <c r="E5169" s="2">
        <v>61842</v>
      </c>
      <c r="F5169" s="2">
        <v>1588.0650000000001</v>
      </c>
      <c r="G5169" s="2">
        <v>2070.5428030080107</v>
      </c>
      <c r="H5169" s="1">
        <v>47.6</v>
      </c>
      <c r="I5169" s="2">
        <f t="shared" si="160"/>
        <v>58183.39219699199</v>
      </c>
      <c r="J5169" s="2">
        <f t="shared" si="161"/>
        <v>3658.6078030080107</v>
      </c>
    </row>
    <row r="5170" spans="1:10" x14ac:dyDescent="0.25">
      <c r="A5170">
        <v>2012</v>
      </c>
      <c r="B5170">
        <v>8</v>
      </c>
      <c r="C5170">
        <v>3</v>
      </c>
      <c r="D5170">
        <v>9</v>
      </c>
      <c r="E5170" s="2">
        <v>65658</v>
      </c>
      <c r="F5170" s="2">
        <v>1060.6125</v>
      </c>
      <c r="G5170" s="2">
        <v>5113.4144165769767</v>
      </c>
      <c r="H5170" s="1">
        <v>51.21</v>
      </c>
      <c r="I5170" s="2">
        <f t="shared" si="160"/>
        <v>59483.973083423021</v>
      </c>
      <c r="J5170" s="2">
        <f t="shared" si="161"/>
        <v>6174.0269165769769</v>
      </c>
    </row>
    <row r="5171" spans="1:10" x14ac:dyDescent="0.25">
      <c r="A5171">
        <v>2012</v>
      </c>
      <c r="B5171">
        <v>8</v>
      </c>
      <c r="C5171">
        <v>3</v>
      </c>
      <c r="D5171">
        <v>10</v>
      </c>
      <c r="E5171" s="2">
        <v>67919</v>
      </c>
      <c r="F5171" s="2">
        <v>1130.835</v>
      </c>
      <c r="G5171" s="2">
        <v>8906.7657120086023</v>
      </c>
      <c r="H5171" s="1">
        <v>52.07</v>
      </c>
      <c r="I5171" s="2">
        <f t="shared" si="160"/>
        <v>57881.399287991393</v>
      </c>
      <c r="J5171" s="2">
        <f t="shared" si="161"/>
        <v>10037.600712008603</v>
      </c>
    </row>
    <row r="5172" spans="1:10" x14ac:dyDescent="0.25">
      <c r="A5172">
        <v>2012</v>
      </c>
      <c r="B5172">
        <v>8</v>
      </c>
      <c r="C5172">
        <v>3</v>
      </c>
      <c r="D5172">
        <v>11</v>
      </c>
      <c r="E5172" s="2">
        <v>70303</v>
      </c>
      <c r="F5172" s="2">
        <v>1430.5475000000001</v>
      </c>
      <c r="G5172" s="2">
        <v>12021.166918165469</v>
      </c>
      <c r="H5172" s="1">
        <v>52.3</v>
      </c>
      <c r="I5172" s="2">
        <f t="shared" si="160"/>
        <v>56851.285581834527</v>
      </c>
      <c r="J5172" s="2">
        <f t="shared" si="161"/>
        <v>13451.714418165469</v>
      </c>
    </row>
    <row r="5173" spans="1:10" x14ac:dyDescent="0.25">
      <c r="A5173">
        <v>2012</v>
      </c>
      <c r="B5173">
        <v>8</v>
      </c>
      <c r="C5173">
        <v>3</v>
      </c>
      <c r="D5173">
        <v>12</v>
      </c>
      <c r="E5173" s="2">
        <v>72027</v>
      </c>
      <c r="F5173" s="2">
        <v>1639.9450000000002</v>
      </c>
      <c r="G5173" s="2">
        <v>13815.948221836306</v>
      </c>
      <c r="H5173" s="1">
        <v>53.21</v>
      </c>
      <c r="I5173" s="2">
        <f t="shared" si="160"/>
        <v>56571.106778163688</v>
      </c>
      <c r="J5173" s="2">
        <f t="shared" si="161"/>
        <v>15455.893221836306</v>
      </c>
    </row>
    <row r="5174" spans="1:10" x14ac:dyDescent="0.25">
      <c r="A5174">
        <v>2012</v>
      </c>
      <c r="B5174">
        <v>8</v>
      </c>
      <c r="C5174">
        <v>3</v>
      </c>
      <c r="D5174">
        <v>13</v>
      </c>
      <c r="E5174" s="2">
        <v>71068</v>
      </c>
      <c r="F5174" s="2">
        <v>1894.8975</v>
      </c>
      <c r="G5174" s="2">
        <v>14730.478864923798</v>
      </c>
      <c r="H5174" s="1">
        <v>53</v>
      </c>
      <c r="I5174" s="2">
        <f t="shared" si="160"/>
        <v>54442.623635076197</v>
      </c>
      <c r="J5174" s="2">
        <f t="shared" si="161"/>
        <v>16625.376364923799</v>
      </c>
    </row>
    <row r="5175" spans="1:10" x14ac:dyDescent="0.25">
      <c r="A5175">
        <v>2012</v>
      </c>
      <c r="B5175">
        <v>8</v>
      </c>
      <c r="C5175">
        <v>3</v>
      </c>
      <c r="D5175">
        <v>14</v>
      </c>
      <c r="E5175" s="2">
        <v>69037</v>
      </c>
      <c r="F5175" s="2">
        <v>1796.425</v>
      </c>
      <c r="G5175" s="2">
        <v>15009.772935733145</v>
      </c>
      <c r="H5175" s="1">
        <v>50.66</v>
      </c>
      <c r="I5175" s="2">
        <f t="shared" si="160"/>
        <v>52230.802064266856</v>
      </c>
      <c r="J5175" s="2">
        <f t="shared" si="161"/>
        <v>16806.197935733144</v>
      </c>
    </row>
    <row r="5176" spans="1:10" x14ac:dyDescent="0.25">
      <c r="A5176">
        <v>2012</v>
      </c>
      <c r="B5176">
        <v>8</v>
      </c>
      <c r="C5176">
        <v>3</v>
      </c>
      <c r="D5176">
        <v>15</v>
      </c>
      <c r="E5176" s="2">
        <v>67031</v>
      </c>
      <c r="F5176" s="2">
        <v>1877.0650000000001</v>
      </c>
      <c r="G5176" s="2">
        <v>14463.467880936398</v>
      </c>
      <c r="H5176" s="1">
        <v>49.5</v>
      </c>
      <c r="I5176" s="2">
        <f t="shared" si="160"/>
        <v>50690.4671190636</v>
      </c>
      <c r="J5176" s="2">
        <f t="shared" si="161"/>
        <v>16340.532880936398</v>
      </c>
    </row>
    <row r="5177" spans="1:10" x14ac:dyDescent="0.25">
      <c r="A5177">
        <v>2012</v>
      </c>
      <c r="B5177">
        <v>8</v>
      </c>
      <c r="C5177">
        <v>3</v>
      </c>
      <c r="D5177">
        <v>16</v>
      </c>
      <c r="E5177" s="2">
        <v>65320</v>
      </c>
      <c r="F5177" s="2">
        <v>1760.635</v>
      </c>
      <c r="G5177" s="2">
        <v>13501.233837926911</v>
      </c>
      <c r="H5177" s="1">
        <v>46.93</v>
      </c>
      <c r="I5177" s="2">
        <f t="shared" si="160"/>
        <v>50058.131162073085</v>
      </c>
      <c r="J5177" s="2">
        <f t="shared" si="161"/>
        <v>15261.868837926912</v>
      </c>
    </row>
    <row r="5178" spans="1:10" x14ac:dyDescent="0.25">
      <c r="A5178">
        <v>2012</v>
      </c>
      <c r="B5178">
        <v>8</v>
      </c>
      <c r="C5178">
        <v>3</v>
      </c>
      <c r="D5178">
        <v>17</v>
      </c>
      <c r="E5178" s="2">
        <v>64033</v>
      </c>
      <c r="F5178" s="2">
        <v>1488.6375</v>
      </c>
      <c r="G5178" s="2">
        <v>11246.084052385831</v>
      </c>
      <c r="H5178" s="1">
        <v>44.59</v>
      </c>
      <c r="I5178" s="2">
        <f t="shared" si="160"/>
        <v>51298.278447614168</v>
      </c>
      <c r="J5178" s="2">
        <f t="shared" si="161"/>
        <v>12734.721552385832</v>
      </c>
    </row>
    <row r="5179" spans="1:10" x14ac:dyDescent="0.25">
      <c r="A5179">
        <v>2012</v>
      </c>
      <c r="B5179">
        <v>8</v>
      </c>
      <c r="C5179">
        <v>3</v>
      </c>
      <c r="D5179">
        <v>18</v>
      </c>
      <c r="E5179" s="2">
        <v>63578</v>
      </c>
      <c r="F5179" s="2">
        <v>1398.2625</v>
      </c>
      <c r="G5179" s="2">
        <v>8077.6629104269923</v>
      </c>
      <c r="H5179" s="1">
        <v>47.64</v>
      </c>
      <c r="I5179" s="2">
        <f t="shared" si="160"/>
        <v>54102.074589573007</v>
      </c>
      <c r="J5179" s="2">
        <f t="shared" si="161"/>
        <v>9475.925410426993</v>
      </c>
    </row>
    <row r="5180" spans="1:10" x14ac:dyDescent="0.25">
      <c r="A5180">
        <v>2012</v>
      </c>
      <c r="B5180">
        <v>8</v>
      </c>
      <c r="C5180">
        <v>3</v>
      </c>
      <c r="D5180">
        <v>19</v>
      </c>
      <c r="E5180" s="2">
        <v>62390</v>
      </c>
      <c r="F5180" s="2">
        <v>1218.9925000000001</v>
      </c>
      <c r="G5180" s="2">
        <v>4835.7910246448209</v>
      </c>
      <c r="H5180" s="1">
        <v>51.27</v>
      </c>
      <c r="I5180" s="2">
        <f t="shared" si="160"/>
        <v>56335.216475355177</v>
      </c>
      <c r="J5180" s="2">
        <f t="shared" si="161"/>
        <v>6054.7835246448212</v>
      </c>
    </row>
    <row r="5181" spans="1:10" x14ac:dyDescent="0.25">
      <c r="A5181">
        <v>2012</v>
      </c>
      <c r="B5181">
        <v>8</v>
      </c>
      <c r="C5181">
        <v>3</v>
      </c>
      <c r="D5181">
        <v>20</v>
      </c>
      <c r="E5181" s="2">
        <v>60483</v>
      </c>
      <c r="F5181" s="2">
        <v>861.39250000000004</v>
      </c>
      <c r="G5181" s="2">
        <v>1990.6266354487627</v>
      </c>
      <c r="H5181" s="1">
        <v>51.9</v>
      </c>
      <c r="I5181" s="2">
        <f t="shared" si="160"/>
        <v>57630.980864551238</v>
      </c>
      <c r="J5181" s="2">
        <f t="shared" si="161"/>
        <v>2852.0191354487629</v>
      </c>
    </row>
    <row r="5182" spans="1:10" x14ac:dyDescent="0.25">
      <c r="A5182">
        <v>2012</v>
      </c>
      <c r="B5182">
        <v>8</v>
      </c>
      <c r="C5182">
        <v>3</v>
      </c>
      <c r="D5182">
        <v>21</v>
      </c>
      <c r="E5182" s="2">
        <v>57723</v>
      </c>
      <c r="F5182" s="2">
        <v>760.02750000000003</v>
      </c>
      <c r="G5182" s="2">
        <v>385.75</v>
      </c>
      <c r="H5182" s="1">
        <v>50.22</v>
      </c>
      <c r="I5182" s="2">
        <f t="shared" si="160"/>
        <v>56577.222500000003</v>
      </c>
      <c r="J5182" s="2">
        <f t="shared" si="161"/>
        <v>1145.7775000000001</v>
      </c>
    </row>
    <row r="5183" spans="1:10" x14ac:dyDescent="0.25">
      <c r="A5183">
        <v>2012</v>
      </c>
      <c r="B5183">
        <v>8</v>
      </c>
      <c r="C5183">
        <v>3</v>
      </c>
      <c r="D5183">
        <v>22</v>
      </c>
      <c r="E5183" s="2">
        <v>56392</v>
      </c>
      <c r="F5183" s="2">
        <v>570.57500000000005</v>
      </c>
      <c r="G5183" s="2">
        <v>6.25</v>
      </c>
      <c r="H5183" s="1">
        <v>48.9</v>
      </c>
      <c r="I5183" s="2">
        <f t="shared" si="160"/>
        <v>55815.175000000003</v>
      </c>
      <c r="J5183" s="2">
        <f t="shared" si="161"/>
        <v>576.82500000000005</v>
      </c>
    </row>
    <row r="5184" spans="1:10" x14ac:dyDescent="0.25">
      <c r="A5184">
        <v>2012</v>
      </c>
      <c r="B5184">
        <v>8</v>
      </c>
      <c r="C5184">
        <v>3</v>
      </c>
      <c r="D5184">
        <v>23</v>
      </c>
      <c r="E5184" s="2">
        <v>54089</v>
      </c>
      <c r="F5184" s="2">
        <v>635.24749999999995</v>
      </c>
      <c r="G5184" s="2">
        <v>0</v>
      </c>
      <c r="H5184" s="1">
        <v>48.18</v>
      </c>
      <c r="I5184" s="2">
        <f t="shared" si="160"/>
        <v>53453.752500000002</v>
      </c>
      <c r="J5184" s="2">
        <f t="shared" si="161"/>
        <v>635.24749999999995</v>
      </c>
    </row>
    <row r="5185" spans="1:10" x14ac:dyDescent="0.25">
      <c r="A5185">
        <v>2012</v>
      </c>
      <c r="B5185">
        <v>8</v>
      </c>
      <c r="C5185">
        <v>3</v>
      </c>
      <c r="D5185">
        <v>24</v>
      </c>
      <c r="E5185" s="2">
        <v>49303</v>
      </c>
      <c r="F5185" s="2">
        <v>628.80500000000006</v>
      </c>
      <c r="G5185" s="2">
        <v>0</v>
      </c>
      <c r="H5185" s="1">
        <v>42.54</v>
      </c>
      <c r="I5185" s="2">
        <f t="shared" si="160"/>
        <v>48674.195</v>
      </c>
      <c r="J5185" s="2">
        <f t="shared" si="161"/>
        <v>628.80500000000006</v>
      </c>
    </row>
    <row r="5186" spans="1:10" x14ac:dyDescent="0.25">
      <c r="A5186">
        <v>2012</v>
      </c>
      <c r="B5186">
        <v>8</v>
      </c>
      <c r="C5186">
        <v>4</v>
      </c>
      <c r="D5186">
        <v>1</v>
      </c>
      <c r="E5186" s="2">
        <v>46049</v>
      </c>
      <c r="F5186" s="2">
        <v>783.86500000000001</v>
      </c>
      <c r="G5186" s="2">
        <v>0</v>
      </c>
      <c r="H5186" s="1">
        <v>41.76</v>
      </c>
      <c r="I5186" s="2">
        <f t="shared" si="160"/>
        <v>45265.135000000002</v>
      </c>
      <c r="J5186" s="2">
        <f t="shared" si="161"/>
        <v>783.86500000000001</v>
      </c>
    </row>
    <row r="5187" spans="1:10" x14ac:dyDescent="0.25">
      <c r="A5187">
        <v>2012</v>
      </c>
      <c r="B5187">
        <v>8</v>
      </c>
      <c r="C5187">
        <v>4</v>
      </c>
      <c r="D5187">
        <v>2</v>
      </c>
      <c r="E5187" s="2">
        <v>43615</v>
      </c>
      <c r="F5187" s="2">
        <v>960.12</v>
      </c>
      <c r="G5187" s="2">
        <v>0</v>
      </c>
      <c r="H5187" s="1">
        <v>38.44</v>
      </c>
      <c r="I5187" s="2">
        <f t="shared" ref="I5187:I5250" si="162">E5187-F5187-G5187</f>
        <v>42654.879999999997</v>
      </c>
      <c r="J5187" s="2">
        <f t="shared" ref="J5187:J5250" si="163">F5187+G5187</f>
        <v>960.12</v>
      </c>
    </row>
    <row r="5188" spans="1:10" x14ac:dyDescent="0.25">
      <c r="A5188">
        <v>2012</v>
      </c>
      <c r="B5188">
        <v>8</v>
      </c>
      <c r="C5188">
        <v>4</v>
      </c>
      <c r="D5188">
        <v>3</v>
      </c>
      <c r="E5188" s="2">
        <v>42342</v>
      </c>
      <c r="F5188" s="2">
        <v>1056.0550000000001</v>
      </c>
      <c r="G5188" s="2">
        <v>0</v>
      </c>
      <c r="H5188" s="1">
        <v>34.56</v>
      </c>
      <c r="I5188" s="2">
        <f t="shared" si="162"/>
        <v>41285.945</v>
      </c>
      <c r="J5188" s="2">
        <f t="shared" si="163"/>
        <v>1056.0550000000001</v>
      </c>
    </row>
    <row r="5189" spans="1:10" x14ac:dyDescent="0.25">
      <c r="A5189">
        <v>2012</v>
      </c>
      <c r="B5189">
        <v>8</v>
      </c>
      <c r="C5189">
        <v>4</v>
      </c>
      <c r="D5189">
        <v>4</v>
      </c>
      <c r="E5189" s="2">
        <v>41771</v>
      </c>
      <c r="F5189" s="2">
        <v>1139.4100000000001</v>
      </c>
      <c r="G5189" s="2">
        <v>0</v>
      </c>
      <c r="H5189" s="1">
        <v>32.56</v>
      </c>
      <c r="I5189" s="2">
        <f t="shared" si="162"/>
        <v>40631.589999999997</v>
      </c>
      <c r="J5189" s="2">
        <f t="shared" si="163"/>
        <v>1139.4100000000001</v>
      </c>
    </row>
    <row r="5190" spans="1:10" x14ac:dyDescent="0.25">
      <c r="A5190">
        <v>2012</v>
      </c>
      <c r="B5190">
        <v>8</v>
      </c>
      <c r="C5190">
        <v>4</v>
      </c>
      <c r="D5190">
        <v>5</v>
      </c>
      <c r="E5190" s="2">
        <v>41454</v>
      </c>
      <c r="F5190" s="2">
        <v>1122.1275000000001</v>
      </c>
      <c r="G5190" s="2">
        <v>0.20445815208229642</v>
      </c>
      <c r="H5190" s="1">
        <v>31.68</v>
      </c>
      <c r="I5190" s="2">
        <f t="shared" si="162"/>
        <v>40331.668041847915</v>
      </c>
      <c r="J5190" s="2">
        <f t="shared" si="163"/>
        <v>1122.3319581520823</v>
      </c>
    </row>
    <row r="5191" spans="1:10" x14ac:dyDescent="0.25">
      <c r="A5191">
        <v>2012</v>
      </c>
      <c r="B5191">
        <v>8</v>
      </c>
      <c r="C5191">
        <v>4</v>
      </c>
      <c r="D5191">
        <v>6</v>
      </c>
      <c r="E5191" s="2">
        <v>41915</v>
      </c>
      <c r="F5191" s="2">
        <v>1155.3475000000001</v>
      </c>
      <c r="G5191" s="2">
        <v>21.665565129179083</v>
      </c>
      <c r="H5191" s="1">
        <v>31.01</v>
      </c>
      <c r="I5191" s="2">
        <f t="shared" si="162"/>
        <v>40737.986934870816</v>
      </c>
      <c r="J5191" s="2">
        <f t="shared" si="163"/>
        <v>1177.0130651291793</v>
      </c>
    </row>
    <row r="5192" spans="1:10" x14ac:dyDescent="0.25">
      <c r="A5192">
        <v>2012</v>
      </c>
      <c r="B5192">
        <v>8</v>
      </c>
      <c r="C5192">
        <v>4</v>
      </c>
      <c r="D5192">
        <v>7</v>
      </c>
      <c r="E5192" s="2">
        <v>43673</v>
      </c>
      <c r="F5192" s="2">
        <v>1065.17</v>
      </c>
      <c r="G5192" s="2">
        <v>557.23263461287172</v>
      </c>
      <c r="H5192" s="1">
        <v>33.6</v>
      </c>
      <c r="I5192" s="2">
        <f t="shared" si="162"/>
        <v>42050.597365387133</v>
      </c>
      <c r="J5192" s="2">
        <f t="shared" si="163"/>
        <v>1622.4026346128717</v>
      </c>
    </row>
    <row r="5193" spans="1:10" x14ac:dyDescent="0.25">
      <c r="A5193">
        <v>2012</v>
      </c>
      <c r="B5193">
        <v>8</v>
      </c>
      <c r="C5193">
        <v>4</v>
      </c>
      <c r="D5193">
        <v>8</v>
      </c>
      <c r="E5193" s="2">
        <v>47251</v>
      </c>
      <c r="F5193" s="2">
        <v>851.87750000000005</v>
      </c>
      <c r="G5193" s="2">
        <v>2339.9306181005322</v>
      </c>
      <c r="H5193" s="1">
        <v>36.93</v>
      </c>
      <c r="I5193" s="2">
        <f t="shared" si="162"/>
        <v>44059.191881899467</v>
      </c>
      <c r="J5193" s="2">
        <f t="shared" si="163"/>
        <v>3191.8081181005323</v>
      </c>
    </row>
    <row r="5194" spans="1:10" x14ac:dyDescent="0.25">
      <c r="A5194">
        <v>2012</v>
      </c>
      <c r="B5194">
        <v>8</v>
      </c>
      <c r="C5194">
        <v>4</v>
      </c>
      <c r="D5194">
        <v>9</v>
      </c>
      <c r="E5194" s="2">
        <v>51668</v>
      </c>
      <c r="F5194" s="2">
        <v>586.5625</v>
      </c>
      <c r="G5194" s="2">
        <v>5239.3044121680996</v>
      </c>
      <c r="H5194" s="1">
        <v>40.26</v>
      </c>
      <c r="I5194" s="2">
        <f t="shared" si="162"/>
        <v>45842.133087831899</v>
      </c>
      <c r="J5194" s="2">
        <f t="shared" si="163"/>
        <v>5825.8669121680996</v>
      </c>
    </row>
    <row r="5195" spans="1:10" x14ac:dyDescent="0.25">
      <c r="A5195">
        <v>2012</v>
      </c>
      <c r="B5195">
        <v>8</v>
      </c>
      <c r="C5195">
        <v>4</v>
      </c>
      <c r="D5195">
        <v>10</v>
      </c>
      <c r="E5195" s="2">
        <v>55345</v>
      </c>
      <c r="F5195" s="2">
        <v>490.11</v>
      </c>
      <c r="G5195" s="2">
        <v>8239.0756354218302</v>
      </c>
      <c r="H5195" s="1">
        <v>44.4</v>
      </c>
      <c r="I5195" s="2">
        <f t="shared" si="162"/>
        <v>46615.814364578167</v>
      </c>
      <c r="J5195" s="2">
        <f t="shared" si="163"/>
        <v>8729.1856354218307</v>
      </c>
    </row>
    <row r="5196" spans="1:10" x14ac:dyDescent="0.25">
      <c r="A5196">
        <v>2012</v>
      </c>
      <c r="B5196">
        <v>8</v>
      </c>
      <c r="C5196">
        <v>4</v>
      </c>
      <c r="D5196">
        <v>11</v>
      </c>
      <c r="E5196" s="2">
        <v>57046</v>
      </c>
      <c r="F5196" s="2">
        <v>550.45749999999998</v>
      </c>
      <c r="G5196" s="2">
        <v>11327.130054073572</v>
      </c>
      <c r="H5196" s="1">
        <v>43.92</v>
      </c>
      <c r="I5196" s="2">
        <f t="shared" si="162"/>
        <v>45168.412445926428</v>
      </c>
      <c r="J5196" s="2">
        <f t="shared" si="163"/>
        <v>11877.587554073572</v>
      </c>
    </row>
    <row r="5197" spans="1:10" x14ac:dyDescent="0.25">
      <c r="A5197">
        <v>2012</v>
      </c>
      <c r="B5197">
        <v>8</v>
      </c>
      <c r="C5197">
        <v>4</v>
      </c>
      <c r="D5197">
        <v>12</v>
      </c>
      <c r="E5197" s="2">
        <v>58387</v>
      </c>
      <c r="F5197" s="2">
        <v>731.39750000000004</v>
      </c>
      <c r="G5197" s="2">
        <v>13993.591043347635</v>
      </c>
      <c r="H5197" s="1">
        <v>43.64</v>
      </c>
      <c r="I5197" s="2">
        <f t="shared" si="162"/>
        <v>43662.01145665237</v>
      </c>
      <c r="J5197" s="2">
        <f t="shared" si="163"/>
        <v>14724.988543347634</v>
      </c>
    </row>
    <row r="5198" spans="1:10" x14ac:dyDescent="0.25">
      <c r="A5198">
        <v>2012</v>
      </c>
      <c r="B5198">
        <v>8</v>
      </c>
      <c r="C5198">
        <v>4</v>
      </c>
      <c r="D5198">
        <v>13</v>
      </c>
      <c r="E5198" s="2">
        <v>57579</v>
      </c>
      <c r="F5198" s="2">
        <v>1037.5775000000001</v>
      </c>
      <c r="G5198" s="2">
        <v>15553.442071204352</v>
      </c>
      <c r="H5198" s="1">
        <v>41.45</v>
      </c>
      <c r="I5198" s="2">
        <f t="shared" si="162"/>
        <v>40987.98042879565</v>
      </c>
      <c r="J5198" s="2">
        <f t="shared" si="163"/>
        <v>16591.019571204353</v>
      </c>
    </row>
    <row r="5199" spans="1:10" x14ac:dyDescent="0.25">
      <c r="A5199">
        <v>2012</v>
      </c>
      <c r="B5199">
        <v>8</v>
      </c>
      <c r="C5199">
        <v>4</v>
      </c>
      <c r="D5199">
        <v>14</v>
      </c>
      <c r="E5199" s="2">
        <v>55870</v>
      </c>
      <c r="F5199" s="2">
        <v>1152.5125</v>
      </c>
      <c r="G5199" s="2">
        <v>16158.150936437369</v>
      </c>
      <c r="H5199" s="1">
        <v>37.909999999999997</v>
      </c>
      <c r="I5199" s="2">
        <f t="shared" si="162"/>
        <v>38559.336563562632</v>
      </c>
      <c r="J5199" s="2">
        <f t="shared" si="163"/>
        <v>17310.663436437368</v>
      </c>
    </row>
    <row r="5200" spans="1:10" x14ac:dyDescent="0.25">
      <c r="A5200">
        <v>2012</v>
      </c>
      <c r="B5200">
        <v>8</v>
      </c>
      <c r="C5200">
        <v>4</v>
      </c>
      <c r="D5200">
        <v>15</v>
      </c>
      <c r="E5200" s="2">
        <v>54302</v>
      </c>
      <c r="F5200" s="2">
        <v>1408.45</v>
      </c>
      <c r="G5200" s="2">
        <v>15868.402011524922</v>
      </c>
      <c r="H5200" s="1">
        <v>35.9</v>
      </c>
      <c r="I5200" s="2">
        <f t="shared" si="162"/>
        <v>37025.147988475081</v>
      </c>
      <c r="J5200" s="2">
        <f t="shared" si="163"/>
        <v>17276.852011524923</v>
      </c>
    </row>
    <row r="5201" spans="1:10" x14ac:dyDescent="0.25">
      <c r="A5201">
        <v>2012</v>
      </c>
      <c r="B5201">
        <v>8</v>
      </c>
      <c r="C5201">
        <v>4</v>
      </c>
      <c r="D5201">
        <v>16</v>
      </c>
      <c r="E5201" s="2">
        <v>53266</v>
      </c>
      <c r="F5201" s="2">
        <v>1570.8475000000001</v>
      </c>
      <c r="G5201" s="2">
        <v>14604.646951591136</v>
      </c>
      <c r="H5201" s="1">
        <v>36.6</v>
      </c>
      <c r="I5201" s="2">
        <f t="shared" si="162"/>
        <v>37090.505548408859</v>
      </c>
      <c r="J5201" s="2">
        <f t="shared" si="163"/>
        <v>16175.494451591136</v>
      </c>
    </row>
    <row r="5202" spans="1:10" x14ac:dyDescent="0.25">
      <c r="A5202">
        <v>2012</v>
      </c>
      <c r="B5202">
        <v>8</v>
      </c>
      <c r="C5202">
        <v>4</v>
      </c>
      <c r="D5202">
        <v>17</v>
      </c>
      <c r="E5202" s="2">
        <v>52511</v>
      </c>
      <c r="F5202" s="2">
        <v>1303.1324999999999</v>
      </c>
      <c r="G5202" s="2">
        <v>12275.655602265484</v>
      </c>
      <c r="H5202" s="1">
        <v>38.54</v>
      </c>
      <c r="I5202" s="2">
        <f t="shared" si="162"/>
        <v>38932.211897734516</v>
      </c>
      <c r="J5202" s="2">
        <f t="shared" si="163"/>
        <v>13578.788102265484</v>
      </c>
    </row>
    <row r="5203" spans="1:10" x14ac:dyDescent="0.25">
      <c r="A5203">
        <v>2012</v>
      </c>
      <c r="B5203">
        <v>8</v>
      </c>
      <c r="C5203">
        <v>4</v>
      </c>
      <c r="D5203">
        <v>18</v>
      </c>
      <c r="E5203" s="2">
        <v>52731</v>
      </c>
      <c r="F5203" s="2">
        <v>1081.6824999999999</v>
      </c>
      <c r="G5203" s="2">
        <v>8937.6369755606611</v>
      </c>
      <c r="H5203" s="1">
        <v>41</v>
      </c>
      <c r="I5203" s="2">
        <f t="shared" si="162"/>
        <v>42711.680524439333</v>
      </c>
      <c r="J5203" s="2">
        <f t="shared" si="163"/>
        <v>10019.31947556066</v>
      </c>
    </row>
    <row r="5204" spans="1:10" x14ac:dyDescent="0.25">
      <c r="A5204">
        <v>2012</v>
      </c>
      <c r="B5204">
        <v>8</v>
      </c>
      <c r="C5204">
        <v>4</v>
      </c>
      <c r="D5204">
        <v>19</v>
      </c>
      <c r="E5204" s="2">
        <v>52814</v>
      </c>
      <c r="F5204" s="2">
        <v>828.27250000000004</v>
      </c>
      <c r="G5204" s="2">
        <v>5258.5341953251946</v>
      </c>
      <c r="H5204" s="1">
        <v>43.68</v>
      </c>
      <c r="I5204" s="2">
        <f t="shared" si="162"/>
        <v>46727.193304674809</v>
      </c>
      <c r="J5204" s="2">
        <f t="shared" si="163"/>
        <v>6086.8066953251946</v>
      </c>
    </row>
    <row r="5205" spans="1:10" x14ac:dyDescent="0.25">
      <c r="A5205">
        <v>2012</v>
      </c>
      <c r="B5205">
        <v>8</v>
      </c>
      <c r="C5205">
        <v>4</v>
      </c>
      <c r="D5205">
        <v>20</v>
      </c>
      <c r="E5205" s="2">
        <v>52011</v>
      </c>
      <c r="F5205" s="2">
        <v>459.91250000000002</v>
      </c>
      <c r="G5205" s="2">
        <v>2160.8839754798641</v>
      </c>
      <c r="H5205" s="1">
        <v>44.61</v>
      </c>
      <c r="I5205" s="2">
        <f t="shared" si="162"/>
        <v>49390.20352452014</v>
      </c>
      <c r="J5205" s="2">
        <f t="shared" si="163"/>
        <v>2620.7964754798641</v>
      </c>
    </row>
    <row r="5206" spans="1:10" x14ac:dyDescent="0.25">
      <c r="A5206">
        <v>2012</v>
      </c>
      <c r="B5206">
        <v>8</v>
      </c>
      <c r="C5206">
        <v>4</v>
      </c>
      <c r="D5206">
        <v>21</v>
      </c>
      <c r="E5206" s="2">
        <v>50102</v>
      </c>
      <c r="F5206" s="2">
        <v>587.57249999999999</v>
      </c>
      <c r="G5206" s="2">
        <v>367.75</v>
      </c>
      <c r="H5206" s="1">
        <v>43.43</v>
      </c>
      <c r="I5206" s="2">
        <f t="shared" si="162"/>
        <v>49146.677499999998</v>
      </c>
      <c r="J5206" s="2">
        <f t="shared" si="163"/>
        <v>955.32249999999999</v>
      </c>
    </row>
    <row r="5207" spans="1:10" x14ac:dyDescent="0.25">
      <c r="A5207">
        <v>2012</v>
      </c>
      <c r="B5207">
        <v>8</v>
      </c>
      <c r="C5207">
        <v>4</v>
      </c>
      <c r="D5207">
        <v>22</v>
      </c>
      <c r="E5207" s="2">
        <v>49516</v>
      </c>
      <c r="F5207" s="2">
        <v>904.0625</v>
      </c>
      <c r="G5207" s="2">
        <v>5.25</v>
      </c>
      <c r="H5207" s="1">
        <v>43.8</v>
      </c>
      <c r="I5207" s="2">
        <f t="shared" si="162"/>
        <v>48606.6875</v>
      </c>
      <c r="J5207" s="2">
        <f t="shared" si="163"/>
        <v>909.3125</v>
      </c>
    </row>
    <row r="5208" spans="1:10" x14ac:dyDescent="0.25">
      <c r="A5208">
        <v>2012</v>
      </c>
      <c r="B5208">
        <v>8</v>
      </c>
      <c r="C5208">
        <v>4</v>
      </c>
      <c r="D5208">
        <v>23</v>
      </c>
      <c r="E5208" s="2">
        <v>47686</v>
      </c>
      <c r="F5208" s="2">
        <v>1034.4974999999999</v>
      </c>
      <c r="G5208" s="2">
        <v>0</v>
      </c>
      <c r="H5208" s="1">
        <v>45.79</v>
      </c>
      <c r="I5208" s="2">
        <f t="shared" si="162"/>
        <v>46651.502500000002</v>
      </c>
      <c r="J5208" s="2">
        <f t="shared" si="163"/>
        <v>1034.4974999999999</v>
      </c>
    </row>
    <row r="5209" spans="1:10" x14ac:dyDescent="0.25">
      <c r="A5209">
        <v>2012</v>
      </c>
      <c r="B5209">
        <v>8</v>
      </c>
      <c r="C5209">
        <v>4</v>
      </c>
      <c r="D5209">
        <v>24</v>
      </c>
      <c r="E5209" s="2">
        <v>43808</v>
      </c>
      <c r="F5209" s="2">
        <v>1191.2025000000001</v>
      </c>
      <c r="G5209" s="2">
        <v>0</v>
      </c>
      <c r="H5209" s="1">
        <v>41.21</v>
      </c>
      <c r="I5209" s="2">
        <f t="shared" si="162"/>
        <v>42616.797500000001</v>
      </c>
      <c r="J5209" s="2">
        <f t="shared" si="163"/>
        <v>1191.2025000000001</v>
      </c>
    </row>
    <row r="5210" spans="1:10" x14ac:dyDescent="0.25">
      <c r="A5210">
        <v>2012</v>
      </c>
      <c r="B5210">
        <v>8</v>
      </c>
      <c r="C5210">
        <v>5</v>
      </c>
      <c r="D5210">
        <v>1</v>
      </c>
      <c r="E5210" s="2">
        <v>40989</v>
      </c>
      <c r="F5210" s="2">
        <v>1850.3474999999999</v>
      </c>
      <c r="G5210" s="2">
        <v>0</v>
      </c>
      <c r="H5210" s="1">
        <v>37.68</v>
      </c>
      <c r="I5210" s="2">
        <f t="shared" si="162"/>
        <v>39138.652499999997</v>
      </c>
      <c r="J5210" s="2">
        <f t="shared" si="163"/>
        <v>1850.3474999999999</v>
      </c>
    </row>
    <row r="5211" spans="1:10" x14ac:dyDescent="0.25">
      <c r="A5211">
        <v>2012</v>
      </c>
      <c r="B5211">
        <v>8</v>
      </c>
      <c r="C5211">
        <v>5</v>
      </c>
      <c r="D5211">
        <v>2</v>
      </c>
      <c r="E5211" s="2">
        <v>38988</v>
      </c>
      <c r="F5211" s="2">
        <v>1947.5374999999999</v>
      </c>
      <c r="G5211" s="2">
        <v>0</v>
      </c>
      <c r="H5211" s="1">
        <v>32.93</v>
      </c>
      <c r="I5211" s="2">
        <f t="shared" si="162"/>
        <v>37040.462500000001</v>
      </c>
      <c r="J5211" s="2">
        <f t="shared" si="163"/>
        <v>1947.5374999999999</v>
      </c>
    </row>
    <row r="5212" spans="1:10" x14ac:dyDescent="0.25">
      <c r="A5212">
        <v>2012</v>
      </c>
      <c r="B5212">
        <v>8</v>
      </c>
      <c r="C5212">
        <v>5</v>
      </c>
      <c r="D5212">
        <v>3</v>
      </c>
      <c r="E5212" s="2">
        <v>37835</v>
      </c>
      <c r="F5212" s="2">
        <v>1570.7224999999999</v>
      </c>
      <c r="G5212" s="2">
        <v>0</v>
      </c>
      <c r="H5212" s="1">
        <v>27.06</v>
      </c>
      <c r="I5212" s="2">
        <f t="shared" si="162"/>
        <v>36264.277499999997</v>
      </c>
      <c r="J5212" s="2">
        <f t="shared" si="163"/>
        <v>1570.7224999999999</v>
      </c>
    </row>
    <row r="5213" spans="1:10" x14ac:dyDescent="0.25">
      <c r="A5213">
        <v>2012</v>
      </c>
      <c r="B5213">
        <v>8</v>
      </c>
      <c r="C5213">
        <v>5</v>
      </c>
      <c r="D5213">
        <v>4</v>
      </c>
      <c r="E5213" s="2">
        <v>36943</v>
      </c>
      <c r="F5213" s="2">
        <v>1192.855</v>
      </c>
      <c r="G5213" s="2">
        <v>0</v>
      </c>
      <c r="H5213" s="1">
        <v>22.92</v>
      </c>
      <c r="I5213" s="2">
        <f t="shared" si="162"/>
        <v>35750.144999999997</v>
      </c>
      <c r="J5213" s="2">
        <f t="shared" si="163"/>
        <v>1192.855</v>
      </c>
    </row>
    <row r="5214" spans="1:10" x14ac:dyDescent="0.25">
      <c r="A5214">
        <v>2012</v>
      </c>
      <c r="B5214">
        <v>8</v>
      </c>
      <c r="C5214">
        <v>5</v>
      </c>
      <c r="D5214">
        <v>5</v>
      </c>
      <c r="E5214" s="2">
        <v>36969</v>
      </c>
      <c r="F5214" s="2">
        <v>1014.52</v>
      </c>
      <c r="G5214" s="2">
        <v>0.14565531164871043</v>
      </c>
      <c r="H5214" s="1">
        <v>20.93</v>
      </c>
      <c r="I5214" s="2">
        <f t="shared" si="162"/>
        <v>35954.334344688352</v>
      </c>
      <c r="J5214" s="2">
        <f t="shared" si="163"/>
        <v>1014.6656553116487</v>
      </c>
    </row>
    <row r="5215" spans="1:10" x14ac:dyDescent="0.25">
      <c r="A5215">
        <v>2012</v>
      </c>
      <c r="B5215">
        <v>8</v>
      </c>
      <c r="C5215">
        <v>5</v>
      </c>
      <c r="D5215">
        <v>6</v>
      </c>
      <c r="E5215" s="2">
        <v>37030</v>
      </c>
      <c r="F5215" s="2">
        <v>838.04</v>
      </c>
      <c r="G5215" s="2">
        <v>12.923879252645575</v>
      </c>
      <c r="H5215" s="1">
        <v>20.49</v>
      </c>
      <c r="I5215" s="2">
        <f t="shared" si="162"/>
        <v>36179.036120747354</v>
      </c>
      <c r="J5215" s="2">
        <f t="shared" si="163"/>
        <v>850.96387925264548</v>
      </c>
    </row>
    <row r="5216" spans="1:10" x14ac:dyDescent="0.25">
      <c r="A5216">
        <v>2012</v>
      </c>
      <c r="B5216">
        <v>8</v>
      </c>
      <c r="C5216">
        <v>5</v>
      </c>
      <c r="D5216">
        <v>7</v>
      </c>
      <c r="E5216" s="2">
        <v>37392</v>
      </c>
      <c r="F5216" s="2">
        <v>743.72749999999996</v>
      </c>
      <c r="G5216" s="2">
        <v>365.9486671128742</v>
      </c>
      <c r="H5216" s="1">
        <v>20.93</v>
      </c>
      <c r="I5216" s="2">
        <f t="shared" si="162"/>
        <v>36282.323832887123</v>
      </c>
      <c r="J5216" s="2">
        <f t="shared" si="163"/>
        <v>1109.6761671128743</v>
      </c>
    </row>
    <row r="5217" spans="1:10" x14ac:dyDescent="0.25">
      <c r="A5217">
        <v>2012</v>
      </c>
      <c r="B5217">
        <v>8</v>
      </c>
      <c r="C5217">
        <v>5</v>
      </c>
      <c r="D5217">
        <v>8</v>
      </c>
      <c r="E5217" s="2">
        <v>39674</v>
      </c>
      <c r="F5217" s="2">
        <v>772.83749999999998</v>
      </c>
      <c r="G5217" s="2">
        <v>1855.8620760321708</v>
      </c>
      <c r="H5217" s="1">
        <v>24.06</v>
      </c>
      <c r="I5217" s="2">
        <f t="shared" si="162"/>
        <v>37045.300423967827</v>
      </c>
      <c r="J5217" s="2">
        <f t="shared" si="163"/>
        <v>2628.6995760321706</v>
      </c>
    </row>
    <row r="5218" spans="1:10" x14ac:dyDescent="0.25">
      <c r="A5218">
        <v>2012</v>
      </c>
      <c r="B5218">
        <v>8</v>
      </c>
      <c r="C5218">
        <v>5</v>
      </c>
      <c r="D5218">
        <v>9</v>
      </c>
      <c r="E5218" s="2">
        <v>43163</v>
      </c>
      <c r="F5218" s="2">
        <v>566.34749999999997</v>
      </c>
      <c r="G5218" s="2">
        <v>4184.4320187666517</v>
      </c>
      <c r="H5218" s="1">
        <v>28.18</v>
      </c>
      <c r="I5218" s="2">
        <f t="shared" si="162"/>
        <v>38412.220481233344</v>
      </c>
      <c r="J5218" s="2">
        <f t="shared" si="163"/>
        <v>4750.7795187666516</v>
      </c>
    </row>
    <row r="5219" spans="1:10" x14ac:dyDescent="0.25">
      <c r="A5219">
        <v>2012</v>
      </c>
      <c r="B5219">
        <v>8</v>
      </c>
      <c r="C5219">
        <v>5</v>
      </c>
      <c r="D5219">
        <v>10</v>
      </c>
      <c r="E5219" s="2">
        <v>46495</v>
      </c>
      <c r="F5219" s="2">
        <v>355.60750000000002</v>
      </c>
      <c r="G5219" s="2">
        <v>7332.1132807426866</v>
      </c>
      <c r="H5219" s="1">
        <v>31.9</v>
      </c>
      <c r="I5219" s="2">
        <f t="shared" si="162"/>
        <v>38807.279219257318</v>
      </c>
      <c r="J5219" s="2">
        <f t="shared" si="163"/>
        <v>7687.7207807426867</v>
      </c>
    </row>
    <row r="5220" spans="1:10" x14ac:dyDescent="0.25">
      <c r="A5220">
        <v>2012</v>
      </c>
      <c r="B5220">
        <v>8</v>
      </c>
      <c r="C5220">
        <v>5</v>
      </c>
      <c r="D5220">
        <v>11</v>
      </c>
      <c r="E5220" s="2">
        <v>49960</v>
      </c>
      <c r="F5220" s="2">
        <v>354.255</v>
      </c>
      <c r="G5220" s="2">
        <v>10396.744047966979</v>
      </c>
      <c r="H5220" s="1">
        <v>35.18</v>
      </c>
      <c r="I5220" s="2">
        <f t="shared" si="162"/>
        <v>39209.00095203302</v>
      </c>
      <c r="J5220" s="2">
        <f t="shared" si="163"/>
        <v>10750.999047966978</v>
      </c>
    </row>
    <row r="5221" spans="1:10" x14ac:dyDescent="0.25">
      <c r="A5221">
        <v>2012</v>
      </c>
      <c r="B5221">
        <v>8</v>
      </c>
      <c r="C5221">
        <v>5</v>
      </c>
      <c r="D5221">
        <v>12</v>
      </c>
      <c r="E5221" s="2">
        <v>53401</v>
      </c>
      <c r="F5221" s="2">
        <v>328.55500000000001</v>
      </c>
      <c r="G5221" s="2">
        <v>12552.519641793755</v>
      </c>
      <c r="H5221" s="1">
        <v>38.82</v>
      </c>
      <c r="I5221" s="2">
        <f t="shared" si="162"/>
        <v>40519.925358206245</v>
      </c>
      <c r="J5221" s="2">
        <f t="shared" si="163"/>
        <v>12881.074641793755</v>
      </c>
    </row>
    <row r="5222" spans="1:10" x14ac:dyDescent="0.25">
      <c r="A5222">
        <v>2012</v>
      </c>
      <c r="B5222">
        <v>8</v>
      </c>
      <c r="C5222">
        <v>5</v>
      </c>
      <c r="D5222">
        <v>13</v>
      </c>
      <c r="E5222" s="2">
        <v>52739</v>
      </c>
      <c r="F5222" s="2">
        <v>575.0575</v>
      </c>
      <c r="G5222" s="2">
        <v>13702.481765705126</v>
      </c>
      <c r="H5222" s="1">
        <v>38.369999999999997</v>
      </c>
      <c r="I5222" s="2">
        <f t="shared" si="162"/>
        <v>38461.460734294873</v>
      </c>
      <c r="J5222" s="2">
        <f t="shared" si="163"/>
        <v>14277.539265705127</v>
      </c>
    </row>
    <row r="5223" spans="1:10" x14ac:dyDescent="0.25">
      <c r="A5223">
        <v>2012</v>
      </c>
      <c r="B5223">
        <v>8</v>
      </c>
      <c r="C5223">
        <v>5</v>
      </c>
      <c r="D5223">
        <v>14</v>
      </c>
      <c r="E5223" s="2">
        <v>50708</v>
      </c>
      <c r="F5223" s="2">
        <v>630.49</v>
      </c>
      <c r="G5223" s="2">
        <v>14317.916012749833</v>
      </c>
      <c r="H5223" s="1">
        <v>31.27</v>
      </c>
      <c r="I5223" s="2">
        <f t="shared" si="162"/>
        <v>35759.593987250169</v>
      </c>
      <c r="J5223" s="2">
        <f t="shared" si="163"/>
        <v>14948.406012749832</v>
      </c>
    </row>
    <row r="5224" spans="1:10" x14ac:dyDescent="0.25">
      <c r="A5224">
        <v>2012</v>
      </c>
      <c r="B5224">
        <v>8</v>
      </c>
      <c r="C5224">
        <v>5</v>
      </c>
      <c r="D5224">
        <v>15</v>
      </c>
      <c r="E5224" s="2">
        <v>49228</v>
      </c>
      <c r="F5224" s="2">
        <v>868.51</v>
      </c>
      <c r="G5224" s="2">
        <v>14318.961140243167</v>
      </c>
      <c r="H5224" s="1">
        <v>26.9</v>
      </c>
      <c r="I5224" s="2">
        <f t="shared" si="162"/>
        <v>34040.528859756829</v>
      </c>
      <c r="J5224" s="2">
        <f t="shared" si="163"/>
        <v>15187.471140243168</v>
      </c>
    </row>
    <row r="5225" spans="1:10" x14ac:dyDescent="0.25">
      <c r="A5225">
        <v>2012</v>
      </c>
      <c r="B5225">
        <v>8</v>
      </c>
      <c r="C5225">
        <v>5</v>
      </c>
      <c r="D5225">
        <v>16</v>
      </c>
      <c r="E5225" s="2">
        <v>48725</v>
      </c>
      <c r="F5225" s="2">
        <v>890.62750000000005</v>
      </c>
      <c r="G5225" s="2">
        <v>13155.848532003754</v>
      </c>
      <c r="H5225" s="1">
        <v>24.51</v>
      </c>
      <c r="I5225" s="2">
        <f t="shared" si="162"/>
        <v>34678.52396799624</v>
      </c>
      <c r="J5225" s="2">
        <f t="shared" si="163"/>
        <v>14046.476032003755</v>
      </c>
    </row>
    <row r="5226" spans="1:10" x14ac:dyDescent="0.25">
      <c r="A5226">
        <v>2012</v>
      </c>
      <c r="B5226">
        <v>8</v>
      </c>
      <c r="C5226">
        <v>5</v>
      </c>
      <c r="D5226">
        <v>17</v>
      </c>
      <c r="E5226" s="2">
        <v>47943</v>
      </c>
      <c r="F5226" s="2">
        <v>842.16499999999996</v>
      </c>
      <c r="G5226" s="2">
        <v>10551.594635783917</v>
      </c>
      <c r="H5226" s="1">
        <v>25.52</v>
      </c>
      <c r="I5226" s="2">
        <f t="shared" si="162"/>
        <v>36549.240364216079</v>
      </c>
      <c r="J5226" s="2">
        <f t="shared" si="163"/>
        <v>11393.759635783917</v>
      </c>
    </row>
    <row r="5227" spans="1:10" x14ac:dyDescent="0.25">
      <c r="A5227">
        <v>2012</v>
      </c>
      <c r="B5227">
        <v>8</v>
      </c>
      <c r="C5227">
        <v>5</v>
      </c>
      <c r="D5227">
        <v>18</v>
      </c>
      <c r="E5227" s="2">
        <v>47748</v>
      </c>
      <c r="F5227" s="2">
        <v>719.44499999999994</v>
      </c>
      <c r="G5227" s="2">
        <v>7718.9108016973178</v>
      </c>
      <c r="H5227" s="1">
        <v>30.43</v>
      </c>
      <c r="I5227" s="2">
        <f t="shared" si="162"/>
        <v>39309.644198302682</v>
      </c>
      <c r="J5227" s="2">
        <f t="shared" si="163"/>
        <v>8438.3558016973184</v>
      </c>
    </row>
    <row r="5228" spans="1:10" x14ac:dyDescent="0.25">
      <c r="A5228">
        <v>2012</v>
      </c>
      <c r="B5228">
        <v>8</v>
      </c>
      <c r="C5228">
        <v>5</v>
      </c>
      <c r="D5228">
        <v>19</v>
      </c>
      <c r="E5228" s="2">
        <v>49302</v>
      </c>
      <c r="F5228" s="2">
        <v>560.5675</v>
      </c>
      <c r="G5228" s="2">
        <v>4494.1804210476967</v>
      </c>
      <c r="H5228" s="1">
        <v>39.909999999999997</v>
      </c>
      <c r="I5228" s="2">
        <f t="shared" si="162"/>
        <v>44247.252078952304</v>
      </c>
      <c r="J5228" s="2">
        <f t="shared" si="163"/>
        <v>5054.7479210476968</v>
      </c>
    </row>
    <row r="5229" spans="1:10" x14ac:dyDescent="0.25">
      <c r="A5229">
        <v>2012</v>
      </c>
      <c r="B5229">
        <v>8</v>
      </c>
      <c r="C5229">
        <v>5</v>
      </c>
      <c r="D5229">
        <v>20</v>
      </c>
      <c r="E5229" s="2">
        <v>49632</v>
      </c>
      <c r="F5229" s="2">
        <v>552.94749999999999</v>
      </c>
      <c r="G5229" s="2">
        <v>1980.4444818223621</v>
      </c>
      <c r="H5229" s="1">
        <v>43.2</v>
      </c>
      <c r="I5229" s="2">
        <f t="shared" si="162"/>
        <v>47098.608018177634</v>
      </c>
      <c r="J5229" s="2">
        <f t="shared" si="163"/>
        <v>2533.3919818223621</v>
      </c>
    </row>
    <row r="5230" spans="1:10" x14ac:dyDescent="0.25">
      <c r="A5230">
        <v>2012</v>
      </c>
      <c r="B5230">
        <v>8</v>
      </c>
      <c r="C5230">
        <v>5</v>
      </c>
      <c r="D5230">
        <v>21</v>
      </c>
      <c r="E5230" s="2">
        <v>49484</v>
      </c>
      <c r="F5230" s="2">
        <v>703.46249999999998</v>
      </c>
      <c r="G5230" s="2">
        <v>362.5</v>
      </c>
      <c r="H5230" s="1">
        <v>42.18</v>
      </c>
      <c r="I5230" s="2">
        <f t="shared" si="162"/>
        <v>48418.037499999999</v>
      </c>
      <c r="J5230" s="2">
        <f t="shared" si="163"/>
        <v>1065.9625000000001</v>
      </c>
    </row>
    <row r="5231" spans="1:10" x14ac:dyDescent="0.25">
      <c r="A5231">
        <v>2012</v>
      </c>
      <c r="B5231">
        <v>8</v>
      </c>
      <c r="C5231">
        <v>5</v>
      </c>
      <c r="D5231">
        <v>22</v>
      </c>
      <c r="E5231" s="2">
        <v>49992</v>
      </c>
      <c r="F5231" s="2">
        <v>946.31999999999994</v>
      </c>
      <c r="G5231" s="2">
        <v>3.75</v>
      </c>
      <c r="H5231" s="1">
        <v>43.2</v>
      </c>
      <c r="I5231" s="2">
        <f t="shared" si="162"/>
        <v>49041.93</v>
      </c>
      <c r="J5231" s="2">
        <f t="shared" si="163"/>
        <v>950.06999999999994</v>
      </c>
    </row>
    <row r="5232" spans="1:10" x14ac:dyDescent="0.25">
      <c r="A5232">
        <v>2012</v>
      </c>
      <c r="B5232">
        <v>8</v>
      </c>
      <c r="C5232">
        <v>5</v>
      </c>
      <c r="D5232">
        <v>23</v>
      </c>
      <c r="E5232" s="2">
        <v>48910</v>
      </c>
      <c r="F5232" s="2">
        <v>1489.1949999999999</v>
      </c>
      <c r="G5232" s="2">
        <v>0</v>
      </c>
      <c r="H5232" s="1">
        <v>45.93</v>
      </c>
      <c r="I5232" s="2">
        <f t="shared" si="162"/>
        <v>47420.805</v>
      </c>
      <c r="J5232" s="2">
        <f t="shared" si="163"/>
        <v>1489.1949999999999</v>
      </c>
    </row>
    <row r="5233" spans="1:10" x14ac:dyDescent="0.25">
      <c r="A5233">
        <v>2012</v>
      </c>
      <c r="B5233">
        <v>8</v>
      </c>
      <c r="C5233">
        <v>5</v>
      </c>
      <c r="D5233">
        <v>24</v>
      </c>
      <c r="E5233" s="2">
        <v>44439</v>
      </c>
      <c r="F5233" s="2">
        <v>1593.8275000000001</v>
      </c>
      <c r="G5233" s="2">
        <v>0</v>
      </c>
      <c r="H5233" s="1">
        <v>37.93</v>
      </c>
      <c r="I5233" s="2">
        <f t="shared" si="162"/>
        <v>42845.172500000001</v>
      </c>
      <c r="J5233" s="2">
        <f t="shared" si="163"/>
        <v>1593.8275000000001</v>
      </c>
    </row>
    <row r="5234" spans="1:10" x14ac:dyDescent="0.25">
      <c r="A5234">
        <v>2012</v>
      </c>
      <c r="B5234">
        <v>8</v>
      </c>
      <c r="C5234">
        <v>6</v>
      </c>
      <c r="D5234">
        <v>1</v>
      </c>
      <c r="E5234" s="2">
        <v>41662</v>
      </c>
      <c r="F5234" s="2">
        <v>1742.4849999999999</v>
      </c>
      <c r="G5234" s="2">
        <v>0</v>
      </c>
      <c r="H5234" s="1">
        <v>35.43</v>
      </c>
      <c r="I5234" s="2">
        <f t="shared" si="162"/>
        <v>39919.514999999999</v>
      </c>
      <c r="J5234" s="2">
        <f t="shared" si="163"/>
        <v>1742.4849999999999</v>
      </c>
    </row>
    <row r="5235" spans="1:10" x14ac:dyDescent="0.25">
      <c r="A5235">
        <v>2012</v>
      </c>
      <c r="B5235">
        <v>8</v>
      </c>
      <c r="C5235">
        <v>6</v>
      </c>
      <c r="D5235">
        <v>2</v>
      </c>
      <c r="E5235" s="2">
        <v>39912</v>
      </c>
      <c r="F5235" s="2">
        <v>2428.4225000000001</v>
      </c>
      <c r="G5235" s="2">
        <v>0</v>
      </c>
      <c r="H5235" s="1">
        <v>28.07</v>
      </c>
      <c r="I5235" s="2">
        <f t="shared" si="162"/>
        <v>37483.577499999999</v>
      </c>
      <c r="J5235" s="2">
        <f t="shared" si="163"/>
        <v>2428.4225000000001</v>
      </c>
    </row>
    <row r="5236" spans="1:10" x14ac:dyDescent="0.25">
      <c r="A5236">
        <v>2012</v>
      </c>
      <c r="B5236">
        <v>8</v>
      </c>
      <c r="C5236">
        <v>6</v>
      </c>
      <c r="D5236">
        <v>3</v>
      </c>
      <c r="E5236" s="2">
        <v>39160</v>
      </c>
      <c r="F5236" s="2">
        <v>2663.2674999999999</v>
      </c>
      <c r="G5236" s="2">
        <v>0</v>
      </c>
      <c r="H5236" s="1">
        <v>25.43</v>
      </c>
      <c r="I5236" s="2">
        <f t="shared" si="162"/>
        <v>36496.732499999998</v>
      </c>
      <c r="J5236" s="2">
        <f t="shared" si="163"/>
        <v>2663.2674999999999</v>
      </c>
    </row>
    <row r="5237" spans="1:10" x14ac:dyDescent="0.25">
      <c r="A5237">
        <v>2012</v>
      </c>
      <c r="B5237">
        <v>8</v>
      </c>
      <c r="C5237">
        <v>6</v>
      </c>
      <c r="D5237">
        <v>4</v>
      </c>
      <c r="E5237" s="2">
        <v>38871</v>
      </c>
      <c r="F5237" s="2">
        <v>2310.64</v>
      </c>
      <c r="G5237" s="2">
        <v>0</v>
      </c>
      <c r="H5237" s="1">
        <v>20.420000000000002</v>
      </c>
      <c r="I5237" s="2">
        <f t="shared" si="162"/>
        <v>36560.36</v>
      </c>
      <c r="J5237" s="2">
        <f t="shared" si="163"/>
        <v>2310.64</v>
      </c>
    </row>
    <row r="5238" spans="1:10" x14ac:dyDescent="0.25">
      <c r="A5238">
        <v>2012</v>
      </c>
      <c r="B5238">
        <v>8</v>
      </c>
      <c r="C5238">
        <v>6</v>
      </c>
      <c r="D5238">
        <v>5</v>
      </c>
      <c r="E5238" s="2">
        <v>40023</v>
      </c>
      <c r="F5238" s="2">
        <v>2342.0250000000001</v>
      </c>
      <c r="G5238" s="2">
        <v>0.13179946993734823</v>
      </c>
      <c r="H5238" s="1">
        <v>21.98</v>
      </c>
      <c r="I5238" s="2">
        <f t="shared" si="162"/>
        <v>37680.843200530064</v>
      </c>
      <c r="J5238" s="2">
        <f t="shared" si="163"/>
        <v>2342.1567994699376</v>
      </c>
    </row>
    <row r="5239" spans="1:10" x14ac:dyDescent="0.25">
      <c r="A5239">
        <v>2012</v>
      </c>
      <c r="B5239">
        <v>8</v>
      </c>
      <c r="C5239">
        <v>6</v>
      </c>
      <c r="D5239">
        <v>6</v>
      </c>
      <c r="E5239" s="2">
        <v>44316</v>
      </c>
      <c r="F5239" s="2">
        <v>2630.9425000000001</v>
      </c>
      <c r="G5239" s="2">
        <v>12.192399077128407</v>
      </c>
      <c r="H5239" s="1">
        <v>29.93</v>
      </c>
      <c r="I5239" s="2">
        <f t="shared" si="162"/>
        <v>41672.865100922871</v>
      </c>
      <c r="J5239" s="2">
        <f t="shared" si="163"/>
        <v>2643.1348990771285</v>
      </c>
    </row>
    <row r="5240" spans="1:10" x14ac:dyDescent="0.25">
      <c r="A5240">
        <v>2012</v>
      </c>
      <c r="B5240">
        <v>8</v>
      </c>
      <c r="C5240">
        <v>6</v>
      </c>
      <c r="D5240">
        <v>7</v>
      </c>
      <c r="E5240" s="2">
        <v>52401</v>
      </c>
      <c r="F5240" s="2">
        <v>3250.2874999999999</v>
      </c>
      <c r="G5240" s="2">
        <v>315.62825326700732</v>
      </c>
      <c r="H5240" s="1">
        <v>39.880000000000003</v>
      </c>
      <c r="I5240" s="2">
        <f t="shared" si="162"/>
        <v>48835.084246732993</v>
      </c>
      <c r="J5240" s="2">
        <f t="shared" si="163"/>
        <v>3565.9157532670074</v>
      </c>
    </row>
    <row r="5241" spans="1:10" x14ac:dyDescent="0.25">
      <c r="A5241">
        <v>2012</v>
      </c>
      <c r="B5241">
        <v>8</v>
      </c>
      <c r="C5241">
        <v>6</v>
      </c>
      <c r="D5241">
        <v>8</v>
      </c>
      <c r="E5241" s="2">
        <v>59470</v>
      </c>
      <c r="F5241" s="2">
        <v>3578.4575</v>
      </c>
      <c r="G5241" s="2">
        <v>1613.1014804149131</v>
      </c>
      <c r="H5241" s="1">
        <v>52.93</v>
      </c>
      <c r="I5241" s="2">
        <f t="shared" si="162"/>
        <v>54278.441019585087</v>
      </c>
      <c r="J5241" s="2">
        <f t="shared" si="163"/>
        <v>5191.5589804149131</v>
      </c>
    </row>
    <row r="5242" spans="1:10" x14ac:dyDescent="0.25">
      <c r="A5242">
        <v>2012</v>
      </c>
      <c r="B5242">
        <v>8</v>
      </c>
      <c r="C5242">
        <v>6</v>
      </c>
      <c r="D5242">
        <v>9</v>
      </c>
      <c r="E5242" s="2">
        <v>63967</v>
      </c>
      <c r="F5242" s="2">
        <v>4165.97</v>
      </c>
      <c r="G5242" s="2">
        <v>3886.2068021382051</v>
      </c>
      <c r="H5242" s="1">
        <v>50.73</v>
      </c>
      <c r="I5242" s="2">
        <f t="shared" si="162"/>
        <v>55914.823197861791</v>
      </c>
      <c r="J5242" s="2">
        <f t="shared" si="163"/>
        <v>8052.1768021382049</v>
      </c>
    </row>
    <row r="5243" spans="1:10" x14ac:dyDescent="0.25">
      <c r="A5243">
        <v>2012</v>
      </c>
      <c r="B5243">
        <v>8</v>
      </c>
      <c r="C5243">
        <v>6</v>
      </c>
      <c r="D5243">
        <v>10</v>
      </c>
      <c r="E5243" s="2">
        <v>66226</v>
      </c>
      <c r="F5243" s="2">
        <v>5095.5600000000004</v>
      </c>
      <c r="G5243" s="2">
        <v>6219.9117403790242</v>
      </c>
      <c r="H5243" s="1">
        <v>53.58</v>
      </c>
      <c r="I5243" s="2">
        <f t="shared" si="162"/>
        <v>54910.52825962098</v>
      </c>
      <c r="J5243" s="2">
        <f t="shared" si="163"/>
        <v>11315.471740379024</v>
      </c>
    </row>
    <row r="5244" spans="1:10" x14ac:dyDescent="0.25">
      <c r="A5244">
        <v>2012</v>
      </c>
      <c r="B5244">
        <v>8</v>
      </c>
      <c r="C5244">
        <v>6</v>
      </c>
      <c r="D5244">
        <v>11</v>
      </c>
      <c r="E5244" s="2">
        <v>67588</v>
      </c>
      <c r="F5244" s="2">
        <v>6244.4250000000002</v>
      </c>
      <c r="G5244" s="2">
        <v>8355.0212384154784</v>
      </c>
      <c r="H5244" s="1">
        <v>54.27</v>
      </c>
      <c r="I5244" s="2">
        <f t="shared" si="162"/>
        <v>52988.553761584517</v>
      </c>
      <c r="J5244" s="2">
        <f t="shared" si="163"/>
        <v>14599.446238415479</v>
      </c>
    </row>
    <row r="5245" spans="1:10" x14ac:dyDescent="0.25">
      <c r="A5245">
        <v>2012</v>
      </c>
      <c r="B5245">
        <v>8</v>
      </c>
      <c r="C5245">
        <v>6</v>
      </c>
      <c r="D5245">
        <v>12</v>
      </c>
      <c r="E5245" s="2">
        <v>69483</v>
      </c>
      <c r="F5245" s="2">
        <v>7184.9025000000001</v>
      </c>
      <c r="G5245" s="2">
        <v>10284.473915112172</v>
      </c>
      <c r="H5245" s="1">
        <v>53.41</v>
      </c>
      <c r="I5245" s="2">
        <f t="shared" si="162"/>
        <v>52013.623584887828</v>
      </c>
      <c r="J5245" s="2">
        <f t="shared" si="163"/>
        <v>17469.376415112172</v>
      </c>
    </row>
    <row r="5246" spans="1:10" x14ac:dyDescent="0.25">
      <c r="A5246">
        <v>2012</v>
      </c>
      <c r="B5246">
        <v>8</v>
      </c>
      <c r="C5246">
        <v>6</v>
      </c>
      <c r="D5246">
        <v>13</v>
      </c>
      <c r="E5246" s="2">
        <v>68812</v>
      </c>
      <c r="F5246" s="2">
        <v>7611.91</v>
      </c>
      <c r="G5246" s="2">
        <v>11667.799749881051</v>
      </c>
      <c r="H5246" s="1">
        <v>51.64</v>
      </c>
      <c r="I5246" s="2">
        <f t="shared" si="162"/>
        <v>49532.290250118946</v>
      </c>
      <c r="J5246" s="2">
        <f t="shared" si="163"/>
        <v>19279.709749881051</v>
      </c>
    </row>
    <row r="5247" spans="1:10" x14ac:dyDescent="0.25">
      <c r="A5247">
        <v>2012</v>
      </c>
      <c r="B5247">
        <v>8</v>
      </c>
      <c r="C5247">
        <v>6</v>
      </c>
      <c r="D5247">
        <v>14</v>
      </c>
      <c r="E5247" s="2">
        <v>68049</v>
      </c>
      <c r="F5247" s="2">
        <v>7389.7725</v>
      </c>
      <c r="G5247" s="2">
        <v>12082.214070250757</v>
      </c>
      <c r="H5247" s="1">
        <v>48.43</v>
      </c>
      <c r="I5247" s="2">
        <f t="shared" si="162"/>
        <v>48577.013429749248</v>
      </c>
      <c r="J5247" s="2">
        <f t="shared" si="163"/>
        <v>19471.986570250756</v>
      </c>
    </row>
    <row r="5248" spans="1:10" x14ac:dyDescent="0.25">
      <c r="A5248">
        <v>2012</v>
      </c>
      <c r="B5248">
        <v>8</v>
      </c>
      <c r="C5248">
        <v>6</v>
      </c>
      <c r="D5248">
        <v>15</v>
      </c>
      <c r="E5248" s="2">
        <v>67709</v>
      </c>
      <c r="F5248" s="2">
        <v>7358.7574999999997</v>
      </c>
      <c r="G5248" s="2">
        <v>10550.041815000754</v>
      </c>
      <c r="H5248" s="1">
        <v>46.75</v>
      </c>
      <c r="I5248" s="2">
        <f t="shared" si="162"/>
        <v>49800.200684999247</v>
      </c>
      <c r="J5248" s="2">
        <f t="shared" si="163"/>
        <v>17908.799315000753</v>
      </c>
    </row>
    <row r="5249" spans="1:10" x14ac:dyDescent="0.25">
      <c r="A5249">
        <v>2012</v>
      </c>
      <c r="B5249">
        <v>8</v>
      </c>
      <c r="C5249">
        <v>6</v>
      </c>
      <c r="D5249">
        <v>16</v>
      </c>
      <c r="E5249" s="2">
        <v>65987</v>
      </c>
      <c r="F5249" s="2">
        <v>6618.47</v>
      </c>
      <c r="G5249" s="2">
        <v>8157.2743549524548</v>
      </c>
      <c r="H5249" s="1">
        <v>44.01</v>
      </c>
      <c r="I5249" s="2">
        <f t="shared" si="162"/>
        <v>51211.255645047546</v>
      </c>
      <c r="J5249" s="2">
        <f t="shared" si="163"/>
        <v>14775.744354952454</v>
      </c>
    </row>
    <row r="5250" spans="1:10" x14ac:dyDescent="0.25">
      <c r="A5250">
        <v>2012</v>
      </c>
      <c r="B5250">
        <v>8</v>
      </c>
      <c r="C5250">
        <v>6</v>
      </c>
      <c r="D5250">
        <v>17</v>
      </c>
      <c r="E5250" s="2">
        <v>64128</v>
      </c>
      <c r="F5250" s="2">
        <v>6374.3975</v>
      </c>
      <c r="G5250" s="2">
        <v>6056.8954380099012</v>
      </c>
      <c r="H5250" s="1">
        <v>43.38</v>
      </c>
      <c r="I5250" s="2">
        <f t="shared" si="162"/>
        <v>51696.707061990099</v>
      </c>
      <c r="J5250" s="2">
        <f t="shared" si="163"/>
        <v>12431.292938009901</v>
      </c>
    </row>
    <row r="5251" spans="1:10" x14ac:dyDescent="0.25">
      <c r="A5251">
        <v>2012</v>
      </c>
      <c r="B5251">
        <v>8</v>
      </c>
      <c r="C5251">
        <v>6</v>
      </c>
      <c r="D5251">
        <v>18</v>
      </c>
      <c r="E5251" s="2">
        <v>63797</v>
      </c>
      <c r="F5251" s="2">
        <v>6275.2475000000004</v>
      </c>
      <c r="G5251" s="2">
        <v>4185.7242547552523</v>
      </c>
      <c r="H5251" s="1">
        <v>46</v>
      </c>
      <c r="I5251" s="2">
        <f t="shared" ref="I5251:I5314" si="164">E5251-F5251-G5251</f>
        <v>53336.02824524475</v>
      </c>
      <c r="J5251" s="2">
        <f t="shared" ref="J5251:J5314" si="165">F5251+G5251</f>
        <v>10460.971754755254</v>
      </c>
    </row>
    <row r="5252" spans="1:10" x14ac:dyDescent="0.25">
      <c r="A5252">
        <v>2012</v>
      </c>
      <c r="B5252">
        <v>8</v>
      </c>
      <c r="C5252">
        <v>6</v>
      </c>
      <c r="D5252">
        <v>19</v>
      </c>
      <c r="E5252" s="2">
        <v>63661</v>
      </c>
      <c r="F5252" s="2">
        <v>5364.6724999999997</v>
      </c>
      <c r="G5252" s="2">
        <v>2507.0410246448209</v>
      </c>
      <c r="H5252" s="1">
        <v>46.93</v>
      </c>
      <c r="I5252" s="2">
        <f t="shared" si="164"/>
        <v>55789.286475355177</v>
      </c>
      <c r="J5252" s="2">
        <f t="shared" si="165"/>
        <v>7871.7135246448206</v>
      </c>
    </row>
    <row r="5253" spans="1:10" x14ac:dyDescent="0.25">
      <c r="A5253">
        <v>2012</v>
      </c>
      <c r="B5253">
        <v>8</v>
      </c>
      <c r="C5253">
        <v>6</v>
      </c>
      <c r="D5253">
        <v>20</v>
      </c>
      <c r="E5253" s="2">
        <v>62605</v>
      </c>
      <c r="F5253" s="2">
        <v>4607.5349999999999</v>
      </c>
      <c r="G5253" s="2">
        <v>1186.1137124036056</v>
      </c>
      <c r="H5253" s="1">
        <v>48.89</v>
      </c>
      <c r="I5253" s="2">
        <f t="shared" si="164"/>
        <v>56811.351287596393</v>
      </c>
      <c r="J5253" s="2">
        <f t="shared" si="165"/>
        <v>5793.6487124036057</v>
      </c>
    </row>
    <row r="5254" spans="1:10" x14ac:dyDescent="0.25">
      <c r="A5254">
        <v>2012</v>
      </c>
      <c r="B5254">
        <v>8</v>
      </c>
      <c r="C5254">
        <v>6</v>
      </c>
      <c r="D5254">
        <v>21</v>
      </c>
      <c r="E5254" s="2">
        <v>60027</v>
      </c>
      <c r="F5254" s="2">
        <v>4593.3725000000004</v>
      </c>
      <c r="G5254" s="2">
        <v>269.5</v>
      </c>
      <c r="H5254" s="1">
        <v>48.93</v>
      </c>
      <c r="I5254" s="2">
        <f t="shared" si="164"/>
        <v>55164.127500000002</v>
      </c>
      <c r="J5254" s="2">
        <f t="shared" si="165"/>
        <v>4862.8725000000004</v>
      </c>
    </row>
    <row r="5255" spans="1:10" x14ac:dyDescent="0.25">
      <c r="A5255">
        <v>2012</v>
      </c>
      <c r="B5255">
        <v>8</v>
      </c>
      <c r="C5255">
        <v>6</v>
      </c>
      <c r="D5255">
        <v>22</v>
      </c>
      <c r="E5255" s="2">
        <v>57486</v>
      </c>
      <c r="F5255" s="2">
        <v>5092.5874999999996</v>
      </c>
      <c r="G5255" s="2">
        <v>0.5</v>
      </c>
      <c r="H5255" s="1">
        <v>47.89</v>
      </c>
      <c r="I5255" s="2">
        <f t="shared" si="164"/>
        <v>52392.912499999999</v>
      </c>
      <c r="J5255" s="2">
        <f t="shared" si="165"/>
        <v>5093.0874999999996</v>
      </c>
    </row>
    <row r="5256" spans="1:10" x14ac:dyDescent="0.25">
      <c r="A5256">
        <v>2012</v>
      </c>
      <c r="B5256">
        <v>8</v>
      </c>
      <c r="C5256">
        <v>6</v>
      </c>
      <c r="D5256">
        <v>23</v>
      </c>
      <c r="E5256" s="2">
        <v>53647</v>
      </c>
      <c r="F5256" s="2">
        <v>5862.8175000000001</v>
      </c>
      <c r="G5256" s="2">
        <v>0</v>
      </c>
      <c r="H5256" s="1">
        <v>48.29</v>
      </c>
      <c r="I5256" s="2">
        <f t="shared" si="164"/>
        <v>47784.182500000003</v>
      </c>
      <c r="J5256" s="2">
        <f t="shared" si="165"/>
        <v>5862.8175000000001</v>
      </c>
    </row>
    <row r="5257" spans="1:10" x14ac:dyDescent="0.25">
      <c r="A5257">
        <v>2012</v>
      </c>
      <c r="B5257">
        <v>8</v>
      </c>
      <c r="C5257">
        <v>6</v>
      </c>
      <c r="D5257">
        <v>24</v>
      </c>
      <c r="E5257" s="2">
        <v>48235</v>
      </c>
      <c r="F5257" s="2">
        <v>6239.7775000000001</v>
      </c>
      <c r="G5257" s="2">
        <v>0</v>
      </c>
      <c r="H5257" s="1">
        <v>39.93</v>
      </c>
      <c r="I5257" s="2">
        <f t="shared" si="164"/>
        <v>41995.222500000003</v>
      </c>
      <c r="J5257" s="2">
        <f t="shared" si="165"/>
        <v>6239.7775000000001</v>
      </c>
    </row>
    <row r="5258" spans="1:10" x14ac:dyDescent="0.25">
      <c r="A5258">
        <v>2012</v>
      </c>
      <c r="B5258">
        <v>8</v>
      </c>
      <c r="C5258">
        <v>7</v>
      </c>
      <c r="D5258">
        <v>1</v>
      </c>
      <c r="E5258" s="2">
        <v>43857</v>
      </c>
      <c r="F5258" s="2">
        <v>6649.8625000000002</v>
      </c>
      <c r="G5258" s="2">
        <v>0</v>
      </c>
      <c r="H5258" s="1">
        <v>35.92</v>
      </c>
      <c r="I5258" s="2">
        <f t="shared" si="164"/>
        <v>37207.137499999997</v>
      </c>
      <c r="J5258" s="2">
        <f t="shared" si="165"/>
        <v>6649.8625000000002</v>
      </c>
    </row>
    <row r="5259" spans="1:10" x14ac:dyDescent="0.25">
      <c r="A5259">
        <v>2012</v>
      </c>
      <c r="B5259">
        <v>8</v>
      </c>
      <c r="C5259">
        <v>7</v>
      </c>
      <c r="D5259">
        <v>2</v>
      </c>
      <c r="E5259" s="2">
        <v>41690</v>
      </c>
      <c r="F5259" s="2">
        <v>6855.0249999999996</v>
      </c>
      <c r="G5259" s="2">
        <v>0</v>
      </c>
      <c r="H5259" s="1">
        <v>31.43</v>
      </c>
      <c r="I5259" s="2">
        <f t="shared" si="164"/>
        <v>34834.974999999999</v>
      </c>
      <c r="J5259" s="2">
        <f t="shared" si="165"/>
        <v>6855.0249999999996</v>
      </c>
    </row>
    <row r="5260" spans="1:10" x14ac:dyDescent="0.25">
      <c r="A5260">
        <v>2012</v>
      </c>
      <c r="B5260">
        <v>8</v>
      </c>
      <c r="C5260">
        <v>7</v>
      </c>
      <c r="D5260">
        <v>3</v>
      </c>
      <c r="E5260" s="2">
        <v>40162</v>
      </c>
      <c r="F5260" s="2">
        <v>7160.9750000000004</v>
      </c>
      <c r="G5260" s="2">
        <v>0</v>
      </c>
      <c r="H5260" s="1">
        <v>26.8</v>
      </c>
      <c r="I5260" s="2">
        <f t="shared" si="164"/>
        <v>33001.025000000001</v>
      </c>
      <c r="J5260" s="2">
        <f t="shared" si="165"/>
        <v>7160.9750000000004</v>
      </c>
    </row>
    <row r="5261" spans="1:10" x14ac:dyDescent="0.25">
      <c r="A5261">
        <v>2012</v>
      </c>
      <c r="B5261">
        <v>8</v>
      </c>
      <c r="C5261">
        <v>7</v>
      </c>
      <c r="D5261">
        <v>4</v>
      </c>
      <c r="E5261" s="2">
        <v>40041</v>
      </c>
      <c r="F5261" s="2">
        <v>7219.55</v>
      </c>
      <c r="G5261" s="2">
        <v>0</v>
      </c>
      <c r="H5261" s="1">
        <v>21.77</v>
      </c>
      <c r="I5261" s="2">
        <f t="shared" si="164"/>
        <v>32821.449999999997</v>
      </c>
      <c r="J5261" s="2">
        <f t="shared" si="165"/>
        <v>7219.55</v>
      </c>
    </row>
    <row r="5262" spans="1:10" x14ac:dyDescent="0.25">
      <c r="A5262">
        <v>2012</v>
      </c>
      <c r="B5262">
        <v>8</v>
      </c>
      <c r="C5262">
        <v>7</v>
      </c>
      <c r="D5262">
        <v>5</v>
      </c>
      <c r="E5262" s="2">
        <v>41373</v>
      </c>
      <c r="F5262" s="2">
        <v>7366.72</v>
      </c>
      <c r="G5262" s="2">
        <v>8.1445313474104802E-2</v>
      </c>
      <c r="H5262" s="1">
        <v>22.06</v>
      </c>
      <c r="I5262" s="2">
        <f t="shared" si="164"/>
        <v>34006.198554686525</v>
      </c>
      <c r="J5262" s="2">
        <f t="shared" si="165"/>
        <v>7366.8014453134747</v>
      </c>
    </row>
    <row r="5263" spans="1:10" x14ac:dyDescent="0.25">
      <c r="A5263">
        <v>2012</v>
      </c>
      <c r="B5263">
        <v>8</v>
      </c>
      <c r="C5263">
        <v>7</v>
      </c>
      <c r="D5263">
        <v>6</v>
      </c>
      <c r="E5263" s="2">
        <v>44831</v>
      </c>
      <c r="F5263" s="2">
        <v>7276.7449999999999</v>
      </c>
      <c r="G5263" s="2">
        <v>11.540984895109638</v>
      </c>
      <c r="H5263" s="1">
        <v>30.01</v>
      </c>
      <c r="I5263" s="2">
        <f t="shared" si="164"/>
        <v>37542.714015104888</v>
      </c>
      <c r="J5263" s="2">
        <f t="shared" si="165"/>
        <v>7288.2859848951093</v>
      </c>
    </row>
    <row r="5264" spans="1:10" x14ac:dyDescent="0.25">
      <c r="A5264">
        <v>2012</v>
      </c>
      <c r="B5264">
        <v>8</v>
      </c>
      <c r="C5264">
        <v>7</v>
      </c>
      <c r="D5264">
        <v>7</v>
      </c>
      <c r="E5264" s="2">
        <v>52062</v>
      </c>
      <c r="F5264" s="2">
        <v>7246.29</v>
      </c>
      <c r="G5264" s="2">
        <v>422.56720559029566</v>
      </c>
      <c r="H5264" s="1">
        <v>37</v>
      </c>
      <c r="I5264" s="2">
        <f t="shared" si="164"/>
        <v>44393.142794409701</v>
      </c>
      <c r="J5264" s="2">
        <f t="shared" si="165"/>
        <v>7668.857205590296</v>
      </c>
    </row>
    <row r="5265" spans="1:10" x14ac:dyDescent="0.25">
      <c r="A5265">
        <v>2012</v>
      </c>
      <c r="B5265">
        <v>8</v>
      </c>
      <c r="C5265">
        <v>7</v>
      </c>
      <c r="D5265">
        <v>8</v>
      </c>
      <c r="E5265" s="2">
        <v>58755</v>
      </c>
      <c r="F5265" s="2">
        <v>7173.05</v>
      </c>
      <c r="G5265" s="2">
        <v>2189.4342606603541</v>
      </c>
      <c r="H5265" s="1">
        <v>43.92</v>
      </c>
      <c r="I5265" s="2">
        <f t="shared" si="164"/>
        <v>49392.515739339644</v>
      </c>
      <c r="J5265" s="2">
        <f t="shared" si="165"/>
        <v>9362.4842606603543</v>
      </c>
    </row>
    <row r="5266" spans="1:10" x14ac:dyDescent="0.25">
      <c r="A5266">
        <v>2012</v>
      </c>
      <c r="B5266">
        <v>8</v>
      </c>
      <c r="C5266">
        <v>7</v>
      </c>
      <c r="D5266">
        <v>9</v>
      </c>
      <c r="E5266" s="2">
        <v>62980</v>
      </c>
      <c r="F5266" s="2">
        <v>8132.1750000000002</v>
      </c>
      <c r="G5266" s="2">
        <v>5128.4298121339862</v>
      </c>
      <c r="H5266" s="1">
        <v>45.43</v>
      </c>
      <c r="I5266" s="2">
        <f t="shared" si="164"/>
        <v>49719.395187866008</v>
      </c>
      <c r="J5266" s="2">
        <f t="shared" si="165"/>
        <v>13260.604812133986</v>
      </c>
    </row>
    <row r="5267" spans="1:10" x14ac:dyDescent="0.25">
      <c r="A5267">
        <v>2012</v>
      </c>
      <c r="B5267">
        <v>8</v>
      </c>
      <c r="C5267">
        <v>7</v>
      </c>
      <c r="D5267">
        <v>10</v>
      </c>
      <c r="E5267" s="2">
        <v>64587</v>
      </c>
      <c r="F5267" s="2">
        <v>9877.9724999999999</v>
      </c>
      <c r="G5267" s="2">
        <v>8076.8201809335051</v>
      </c>
      <c r="H5267" s="1">
        <v>45.2</v>
      </c>
      <c r="I5267" s="2">
        <f t="shared" si="164"/>
        <v>46632.207319066489</v>
      </c>
      <c r="J5267" s="2">
        <f t="shared" si="165"/>
        <v>17954.792680933504</v>
      </c>
    </row>
    <row r="5268" spans="1:10" x14ac:dyDescent="0.25">
      <c r="A5268">
        <v>2012</v>
      </c>
      <c r="B5268">
        <v>8</v>
      </c>
      <c r="C5268">
        <v>7</v>
      </c>
      <c r="D5268">
        <v>11</v>
      </c>
      <c r="E5268" s="2">
        <v>66189</v>
      </c>
      <c r="F5268" s="2">
        <v>10732.08</v>
      </c>
      <c r="G5268" s="2">
        <v>10392.165518746204</v>
      </c>
      <c r="H5268" s="1">
        <v>45.38</v>
      </c>
      <c r="I5268" s="2">
        <f t="shared" si="164"/>
        <v>45064.754481253796</v>
      </c>
      <c r="J5268" s="2">
        <f t="shared" si="165"/>
        <v>21124.245518746204</v>
      </c>
    </row>
    <row r="5269" spans="1:10" x14ac:dyDescent="0.25">
      <c r="A5269">
        <v>2012</v>
      </c>
      <c r="B5269">
        <v>8</v>
      </c>
      <c r="C5269">
        <v>7</v>
      </c>
      <c r="D5269">
        <v>12</v>
      </c>
      <c r="E5269" s="2">
        <v>68127</v>
      </c>
      <c r="F5269" s="2">
        <v>11615.4375</v>
      </c>
      <c r="G5269" s="2">
        <v>11215.035912143661</v>
      </c>
      <c r="H5269" s="1">
        <v>44.18</v>
      </c>
      <c r="I5269" s="2">
        <f t="shared" si="164"/>
        <v>45296.526587856337</v>
      </c>
      <c r="J5269" s="2">
        <f t="shared" si="165"/>
        <v>22830.473412143663</v>
      </c>
    </row>
    <row r="5270" spans="1:10" x14ac:dyDescent="0.25">
      <c r="A5270">
        <v>2012</v>
      </c>
      <c r="B5270">
        <v>8</v>
      </c>
      <c r="C5270">
        <v>7</v>
      </c>
      <c r="D5270">
        <v>13</v>
      </c>
      <c r="E5270" s="2">
        <v>66683</v>
      </c>
      <c r="F5270" s="2">
        <v>11644.612499999999</v>
      </c>
      <c r="G5270" s="2">
        <v>11051.079542464362</v>
      </c>
      <c r="H5270" s="1">
        <v>43.18</v>
      </c>
      <c r="I5270" s="2">
        <f t="shared" si="164"/>
        <v>43987.307957535639</v>
      </c>
      <c r="J5270" s="2">
        <f t="shared" si="165"/>
        <v>22695.692042464361</v>
      </c>
    </row>
    <row r="5271" spans="1:10" x14ac:dyDescent="0.25">
      <c r="A5271">
        <v>2012</v>
      </c>
      <c r="B5271">
        <v>8</v>
      </c>
      <c r="C5271">
        <v>7</v>
      </c>
      <c r="D5271">
        <v>14</v>
      </c>
      <c r="E5271" s="2">
        <v>65442</v>
      </c>
      <c r="F5271" s="2">
        <v>11461.327499999999</v>
      </c>
      <c r="G5271" s="2">
        <v>10741.027393087241</v>
      </c>
      <c r="H5271" s="1">
        <v>41.46</v>
      </c>
      <c r="I5271" s="2">
        <f t="shared" si="164"/>
        <v>43239.645106912758</v>
      </c>
      <c r="J5271" s="2">
        <f t="shared" si="165"/>
        <v>22202.354893087242</v>
      </c>
    </row>
    <row r="5272" spans="1:10" x14ac:dyDescent="0.25">
      <c r="A5272">
        <v>2012</v>
      </c>
      <c r="B5272">
        <v>8</v>
      </c>
      <c r="C5272">
        <v>7</v>
      </c>
      <c r="D5272">
        <v>15</v>
      </c>
      <c r="E5272" s="2">
        <v>64176</v>
      </c>
      <c r="F5272" s="2">
        <v>10905.5</v>
      </c>
      <c r="G5272" s="2">
        <v>10411.753565554107</v>
      </c>
      <c r="H5272" s="1">
        <v>40.130000000000003</v>
      </c>
      <c r="I5272" s="2">
        <f t="shared" si="164"/>
        <v>42858.746434445893</v>
      </c>
      <c r="J5272" s="2">
        <f t="shared" si="165"/>
        <v>21317.253565554107</v>
      </c>
    </row>
    <row r="5273" spans="1:10" x14ac:dyDescent="0.25">
      <c r="A5273">
        <v>2012</v>
      </c>
      <c r="B5273">
        <v>8</v>
      </c>
      <c r="C5273">
        <v>7</v>
      </c>
      <c r="D5273">
        <v>16</v>
      </c>
      <c r="E5273" s="2">
        <v>62979</v>
      </c>
      <c r="F5273" s="2">
        <v>10327.6425</v>
      </c>
      <c r="G5273" s="2">
        <v>9999.1840265011379</v>
      </c>
      <c r="H5273" s="1">
        <v>40.299999999999997</v>
      </c>
      <c r="I5273" s="2">
        <f t="shared" si="164"/>
        <v>42652.173473498857</v>
      </c>
      <c r="J5273" s="2">
        <f t="shared" si="165"/>
        <v>20326.826526501136</v>
      </c>
    </row>
    <row r="5274" spans="1:10" x14ac:dyDescent="0.25">
      <c r="A5274">
        <v>2012</v>
      </c>
      <c r="B5274">
        <v>8</v>
      </c>
      <c r="C5274">
        <v>7</v>
      </c>
      <c r="D5274">
        <v>17</v>
      </c>
      <c r="E5274" s="2">
        <v>61729</v>
      </c>
      <c r="F5274" s="2">
        <v>10038.01</v>
      </c>
      <c r="G5274" s="2">
        <v>8219.4824861374746</v>
      </c>
      <c r="H5274" s="1">
        <v>40.18</v>
      </c>
      <c r="I5274" s="2">
        <f t="shared" si="164"/>
        <v>43471.507513862525</v>
      </c>
      <c r="J5274" s="2">
        <f t="shared" si="165"/>
        <v>18257.492486137475</v>
      </c>
    </row>
    <row r="5275" spans="1:10" x14ac:dyDescent="0.25">
      <c r="A5275">
        <v>2012</v>
      </c>
      <c r="B5275">
        <v>8</v>
      </c>
      <c r="C5275">
        <v>7</v>
      </c>
      <c r="D5275">
        <v>18</v>
      </c>
      <c r="E5275" s="2">
        <v>61185</v>
      </c>
      <c r="F5275" s="2">
        <v>9162.36</v>
      </c>
      <c r="G5275" s="2">
        <v>6048.4065260846883</v>
      </c>
      <c r="H5275" s="1">
        <v>44.43</v>
      </c>
      <c r="I5275" s="2">
        <f t="shared" si="164"/>
        <v>45974.233473915308</v>
      </c>
      <c r="J5275" s="2">
        <f t="shared" si="165"/>
        <v>15210.766526084688</v>
      </c>
    </row>
    <row r="5276" spans="1:10" x14ac:dyDescent="0.25">
      <c r="A5276">
        <v>2012</v>
      </c>
      <c r="B5276">
        <v>8</v>
      </c>
      <c r="C5276">
        <v>7</v>
      </c>
      <c r="D5276">
        <v>19</v>
      </c>
      <c r="E5276" s="2">
        <v>60878</v>
      </c>
      <c r="F5276" s="2">
        <v>8241.84</v>
      </c>
      <c r="G5276" s="2">
        <v>3597.3161932943185</v>
      </c>
      <c r="H5276" s="1">
        <v>48.81</v>
      </c>
      <c r="I5276" s="2">
        <f t="shared" si="164"/>
        <v>49038.843806705685</v>
      </c>
      <c r="J5276" s="2">
        <f t="shared" si="165"/>
        <v>11839.156193294319</v>
      </c>
    </row>
    <row r="5277" spans="1:10" x14ac:dyDescent="0.25">
      <c r="A5277">
        <v>2012</v>
      </c>
      <c r="B5277">
        <v>8</v>
      </c>
      <c r="C5277">
        <v>7</v>
      </c>
      <c r="D5277">
        <v>20</v>
      </c>
      <c r="E5277" s="2">
        <v>60017</v>
      </c>
      <c r="F5277" s="2">
        <v>6590.27</v>
      </c>
      <c r="G5277" s="2">
        <v>1523.0064072345472</v>
      </c>
      <c r="H5277" s="1">
        <v>49.36</v>
      </c>
      <c r="I5277" s="2">
        <f t="shared" si="164"/>
        <v>51903.723592765447</v>
      </c>
      <c r="J5277" s="2">
        <f t="shared" si="165"/>
        <v>8113.2764072345472</v>
      </c>
    </row>
    <row r="5278" spans="1:10" x14ac:dyDescent="0.25">
      <c r="A5278">
        <v>2012</v>
      </c>
      <c r="B5278">
        <v>8</v>
      </c>
      <c r="C5278">
        <v>7</v>
      </c>
      <c r="D5278">
        <v>21</v>
      </c>
      <c r="E5278" s="2">
        <v>58332</v>
      </c>
      <c r="F5278" s="2">
        <v>5464.14</v>
      </c>
      <c r="G5278" s="2">
        <v>249.25</v>
      </c>
      <c r="H5278" s="1">
        <v>49.64</v>
      </c>
      <c r="I5278" s="2">
        <f t="shared" si="164"/>
        <v>52618.61</v>
      </c>
      <c r="J5278" s="2">
        <f t="shared" si="165"/>
        <v>5713.39</v>
      </c>
    </row>
    <row r="5279" spans="1:10" x14ac:dyDescent="0.25">
      <c r="A5279">
        <v>2012</v>
      </c>
      <c r="B5279">
        <v>8</v>
      </c>
      <c r="C5279">
        <v>7</v>
      </c>
      <c r="D5279">
        <v>22</v>
      </c>
      <c r="E5279" s="2">
        <v>56949</v>
      </c>
      <c r="F5279" s="2">
        <v>5292.7974999999997</v>
      </c>
      <c r="G5279" s="2">
        <v>0</v>
      </c>
      <c r="H5279" s="1">
        <v>48.79</v>
      </c>
      <c r="I5279" s="2">
        <f t="shared" si="164"/>
        <v>51656.202499999999</v>
      </c>
      <c r="J5279" s="2">
        <f t="shared" si="165"/>
        <v>5292.7974999999997</v>
      </c>
    </row>
    <row r="5280" spans="1:10" x14ac:dyDescent="0.25">
      <c r="A5280">
        <v>2012</v>
      </c>
      <c r="B5280">
        <v>8</v>
      </c>
      <c r="C5280">
        <v>7</v>
      </c>
      <c r="D5280">
        <v>23</v>
      </c>
      <c r="E5280" s="2">
        <v>53428</v>
      </c>
      <c r="F5280" s="2">
        <v>5253.2924999999996</v>
      </c>
      <c r="G5280" s="2">
        <v>0</v>
      </c>
      <c r="H5280" s="1">
        <v>48.82</v>
      </c>
      <c r="I5280" s="2">
        <f t="shared" si="164"/>
        <v>48174.707500000004</v>
      </c>
      <c r="J5280" s="2">
        <f t="shared" si="165"/>
        <v>5253.2924999999996</v>
      </c>
    </row>
    <row r="5281" spans="1:10" x14ac:dyDescent="0.25">
      <c r="A5281">
        <v>2012</v>
      </c>
      <c r="B5281">
        <v>8</v>
      </c>
      <c r="C5281">
        <v>7</v>
      </c>
      <c r="D5281">
        <v>24</v>
      </c>
      <c r="E5281" s="2">
        <v>48082</v>
      </c>
      <c r="F5281" s="2">
        <v>5033.5024999999996</v>
      </c>
      <c r="G5281" s="2">
        <v>0</v>
      </c>
      <c r="H5281" s="1">
        <v>41.87</v>
      </c>
      <c r="I5281" s="2">
        <f t="shared" si="164"/>
        <v>43048.497499999998</v>
      </c>
      <c r="J5281" s="2">
        <f t="shared" si="165"/>
        <v>5033.5024999999996</v>
      </c>
    </row>
    <row r="5282" spans="1:10" x14ac:dyDescent="0.25">
      <c r="A5282">
        <v>2012</v>
      </c>
      <c r="B5282">
        <v>8</v>
      </c>
      <c r="C5282">
        <v>8</v>
      </c>
      <c r="D5282">
        <v>1</v>
      </c>
      <c r="E5282" s="2">
        <v>44684</v>
      </c>
      <c r="F5282" s="2">
        <v>4661.4350000000004</v>
      </c>
      <c r="G5282" s="2">
        <v>0</v>
      </c>
      <c r="H5282" s="1">
        <v>36.01</v>
      </c>
      <c r="I5282" s="2">
        <f t="shared" si="164"/>
        <v>40022.565000000002</v>
      </c>
      <c r="J5282" s="2">
        <f t="shared" si="165"/>
        <v>4661.4350000000004</v>
      </c>
    </row>
    <row r="5283" spans="1:10" x14ac:dyDescent="0.25">
      <c r="A5283">
        <v>2012</v>
      </c>
      <c r="B5283">
        <v>8</v>
      </c>
      <c r="C5283">
        <v>8</v>
      </c>
      <c r="D5283">
        <v>2</v>
      </c>
      <c r="E5283" s="2">
        <v>42501</v>
      </c>
      <c r="F5283" s="2">
        <v>4593.7124999999996</v>
      </c>
      <c r="G5283" s="2">
        <v>0</v>
      </c>
      <c r="H5283" s="1">
        <v>31.41</v>
      </c>
      <c r="I5283" s="2">
        <f t="shared" si="164"/>
        <v>37907.287499999999</v>
      </c>
      <c r="J5283" s="2">
        <f t="shared" si="165"/>
        <v>4593.7124999999996</v>
      </c>
    </row>
    <row r="5284" spans="1:10" x14ac:dyDescent="0.25">
      <c r="A5284">
        <v>2012</v>
      </c>
      <c r="B5284">
        <v>8</v>
      </c>
      <c r="C5284">
        <v>8</v>
      </c>
      <c r="D5284">
        <v>3</v>
      </c>
      <c r="E5284" s="2">
        <v>41411</v>
      </c>
      <c r="F5284" s="2">
        <v>4527.83</v>
      </c>
      <c r="G5284" s="2">
        <v>0</v>
      </c>
      <c r="H5284" s="1">
        <v>26.93</v>
      </c>
      <c r="I5284" s="2">
        <f t="shared" si="164"/>
        <v>36883.17</v>
      </c>
      <c r="J5284" s="2">
        <f t="shared" si="165"/>
        <v>4527.83</v>
      </c>
    </row>
    <row r="5285" spans="1:10" x14ac:dyDescent="0.25">
      <c r="A5285">
        <v>2012</v>
      </c>
      <c r="B5285">
        <v>8</v>
      </c>
      <c r="C5285">
        <v>8</v>
      </c>
      <c r="D5285">
        <v>4</v>
      </c>
      <c r="E5285" s="2">
        <v>41410</v>
      </c>
      <c r="F5285" s="2">
        <v>4248.4350000000004</v>
      </c>
      <c r="G5285" s="2">
        <v>0</v>
      </c>
      <c r="H5285" s="1">
        <v>22.43</v>
      </c>
      <c r="I5285" s="2">
        <f t="shared" si="164"/>
        <v>37161.565000000002</v>
      </c>
      <c r="J5285" s="2">
        <f t="shared" si="165"/>
        <v>4248.4350000000004</v>
      </c>
    </row>
    <row r="5286" spans="1:10" x14ac:dyDescent="0.25">
      <c r="A5286">
        <v>2012</v>
      </c>
      <c r="B5286">
        <v>8</v>
      </c>
      <c r="C5286">
        <v>8</v>
      </c>
      <c r="D5286">
        <v>5</v>
      </c>
      <c r="E5286" s="2">
        <v>42617</v>
      </c>
      <c r="F5286" s="2">
        <v>3761.6824999999999</v>
      </c>
      <c r="G5286" s="2">
        <v>0.11760568086717223</v>
      </c>
      <c r="H5286" s="1">
        <v>24.2</v>
      </c>
      <c r="I5286" s="2">
        <f t="shared" si="164"/>
        <v>38855.199894319128</v>
      </c>
      <c r="J5286" s="2">
        <f t="shared" si="165"/>
        <v>3761.8001056808671</v>
      </c>
    </row>
    <row r="5287" spans="1:10" x14ac:dyDescent="0.25">
      <c r="A5287">
        <v>2012</v>
      </c>
      <c r="B5287">
        <v>8</v>
      </c>
      <c r="C5287">
        <v>8</v>
      </c>
      <c r="D5287">
        <v>6</v>
      </c>
      <c r="E5287" s="2">
        <v>46024</v>
      </c>
      <c r="F5287" s="2">
        <v>3445.8775000000001</v>
      </c>
      <c r="G5287" s="2">
        <v>14.812801601559267</v>
      </c>
      <c r="H5287" s="1">
        <v>32.21</v>
      </c>
      <c r="I5287" s="2">
        <f t="shared" si="164"/>
        <v>42563.309698398436</v>
      </c>
      <c r="J5287" s="2">
        <f t="shared" si="165"/>
        <v>3460.6903016015594</v>
      </c>
    </row>
    <row r="5288" spans="1:10" x14ac:dyDescent="0.25">
      <c r="A5288">
        <v>2012</v>
      </c>
      <c r="B5288">
        <v>8</v>
      </c>
      <c r="C5288">
        <v>8</v>
      </c>
      <c r="D5288">
        <v>7</v>
      </c>
      <c r="E5288" s="2">
        <v>53052</v>
      </c>
      <c r="F5288" s="2">
        <v>3202.58</v>
      </c>
      <c r="G5288" s="2">
        <v>454.7691313815244</v>
      </c>
      <c r="H5288" s="1">
        <v>40.74</v>
      </c>
      <c r="I5288" s="2">
        <f t="shared" si="164"/>
        <v>49394.650868618475</v>
      </c>
      <c r="J5288" s="2">
        <f t="shared" si="165"/>
        <v>3657.3491313815243</v>
      </c>
    </row>
    <row r="5289" spans="1:10" x14ac:dyDescent="0.25">
      <c r="A5289">
        <v>2012</v>
      </c>
      <c r="B5289">
        <v>8</v>
      </c>
      <c r="C5289">
        <v>8</v>
      </c>
      <c r="D5289">
        <v>8</v>
      </c>
      <c r="E5289" s="2">
        <v>59950</v>
      </c>
      <c r="F5289" s="2">
        <v>2780.085</v>
      </c>
      <c r="G5289" s="2">
        <v>2422.778281795031</v>
      </c>
      <c r="H5289" s="1">
        <v>49.4</v>
      </c>
      <c r="I5289" s="2">
        <f t="shared" si="164"/>
        <v>54747.136718204973</v>
      </c>
      <c r="J5289" s="2">
        <f t="shared" si="165"/>
        <v>5202.8632817950311</v>
      </c>
    </row>
    <row r="5290" spans="1:10" x14ac:dyDescent="0.25">
      <c r="A5290">
        <v>2012</v>
      </c>
      <c r="B5290">
        <v>8</v>
      </c>
      <c r="C5290">
        <v>8</v>
      </c>
      <c r="D5290">
        <v>9</v>
      </c>
      <c r="E5290" s="2">
        <v>64111</v>
      </c>
      <c r="F5290" s="2">
        <v>2706.355</v>
      </c>
      <c r="G5290" s="2">
        <v>6056.331267462193</v>
      </c>
      <c r="H5290" s="1">
        <v>50</v>
      </c>
      <c r="I5290" s="2">
        <f t="shared" si="164"/>
        <v>55348.313732537805</v>
      </c>
      <c r="J5290" s="2">
        <f t="shared" si="165"/>
        <v>8762.6862674621934</v>
      </c>
    </row>
    <row r="5291" spans="1:10" x14ac:dyDescent="0.25">
      <c r="A5291">
        <v>2012</v>
      </c>
      <c r="B5291">
        <v>8</v>
      </c>
      <c r="C5291">
        <v>8</v>
      </c>
      <c r="D5291">
        <v>10</v>
      </c>
      <c r="E5291" s="2">
        <v>65999</v>
      </c>
      <c r="F5291" s="2">
        <v>3111.0149999999999</v>
      </c>
      <c r="G5291" s="2">
        <v>10177.702885519833</v>
      </c>
      <c r="H5291" s="1">
        <v>51.17</v>
      </c>
      <c r="I5291" s="2">
        <f t="shared" si="164"/>
        <v>52710.282114480171</v>
      </c>
      <c r="J5291" s="2">
        <f t="shared" si="165"/>
        <v>13288.717885519833</v>
      </c>
    </row>
    <row r="5292" spans="1:10" x14ac:dyDescent="0.25">
      <c r="A5292">
        <v>2012</v>
      </c>
      <c r="B5292">
        <v>8</v>
      </c>
      <c r="C5292">
        <v>8</v>
      </c>
      <c r="D5292">
        <v>11</v>
      </c>
      <c r="E5292" s="2">
        <v>67740</v>
      </c>
      <c r="F5292" s="2">
        <v>3586.915</v>
      </c>
      <c r="G5292" s="2">
        <v>13329.047975557669</v>
      </c>
      <c r="H5292" s="1">
        <v>50.76</v>
      </c>
      <c r="I5292" s="2">
        <f t="shared" si="164"/>
        <v>50824.037024442332</v>
      </c>
      <c r="J5292" s="2">
        <f t="shared" si="165"/>
        <v>16915.962975557668</v>
      </c>
    </row>
    <row r="5293" spans="1:10" x14ac:dyDescent="0.25">
      <c r="A5293">
        <v>2012</v>
      </c>
      <c r="B5293">
        <v>8</v>
      </c>
      <c r="C5293">
        <v>8</v>
      </c>
      <c r="D5293">
        <v>12</v>
      </c>
      <c r="E5293" s="2">
        <v>69450</v>
      </c>
      <c r="F5293" s="2">
        <v>3832.2775000000001</v>
      </c>
      <c r="G5293" s="2">
        <v>14631.097534570279</v>
      </c>
      <c r="H5293" s="1">
        <v>51.41</v>
      </c>
      <c r="I5293" s="2">
        <f t="shared" si="164"/>
        <v>50986.624965429728</v>
      </c>
      <c r="J5293" s="2">
        <f t="shared" si="165"/>
        <v>18463.375034570279</v>
      </c>
    </row>
    <row r="5294" spans="1:10" x14ac:dyDescent="0.25">
      <c r="A5294">
        <v>2012</v>
      </c>
      <c r="B5294">
        <v>8</v>
      </c>
      <c r="C5294">
        <v>8</v>
      </c>
      <c r="D5294">
        <v>13</v>
      </c>
      <c r="E5294" s="2">
        <v>68865</v>
      </c>
      <c r="F5294" s="2">
        <v>4162.38</v>
      </c>
      <c r="G5294" s="2">
        <v>15019.245977598519</v>
      </c>
      <c r="H5294" s="1">
        <v>50.76</v>
      </c>
      <c r="I5294" s="2">
        <f t="shared" si="164"/>
        <v>49683.374022401484</v>
      </c>
      <c r="J5294" s="2">
        <f t="shared" si="165"/>
        <v>19181.62597759852</v>
      </c>
    </row>
    <row r="5295" spans="1:10" x14ac:dyDescent="0.25">
      <c r="A5295">
        <v>2012</v>
      </c>
      <c r="B5295">
        <v>8</v>
      </c>
      <c r="C5295">
        <v>8</v>
      </c>
      <c r="D5295">
        <v>14</v>
      </c>
      <c r="E5295" s="2">
        <v>68050</v>
      </c>
      <c r="F5295" s="2">
        <v>4468.93</v>
      </c>
      <c r="G5295" s="2">
        <v>14762.116276185185</v>
      </c>
      <c r="H5295" s="1">
        <v>49</v>
      </c>
      <c r="I5295" s="2">
        <f t="shared" si="164"/>
        <v>48818.953723814819</v>
      </c>
      <c r="J5295" s="2">
        <f t="shared" si="165"/>
        <v>19231.046276185185</v>
      </c>
    </row>
    <row r="5296" spans="1:10" x14ac:dyDescent="0.25">
      <c r="A5296">
        <v>2012</v>
      </c>
      <c r="B5296">
        <v>8</v>
      </c>
      <c r="C5296">
        <v>8</v>
      </c>
      <c r="D5296">
        <v>15</v>
      </c>
      <c r="E5296" s="2">
        <v>66258</v>
      </c>
      <c r="F5296" s="2">
        <v>4392.1975000000002</v>
      </c>
      <c r="G5296" s="2">
        <v>14263.270439880182</v>
      </c>
      <c r="H5296" s="1">
        <v>48.2</v>
      </c>
      <c r="I5296" s="2">
        <f t="shared" si="164"/>
        <v>47602.532060119818</v>
      </c>
      <c r="J5296" s="2">
        <f t="shared" si="165"/>
        <v>18655.467939880182</v>
      </c>
    </row>
    <row r="5297" spans="1:10" x14ac:dyDescent="0.25">
      <c r="A5297">
        <v>2012</v>
      </c>
      <c r="B5297">
        <v>8</v>
      </c>
      <c r="C5297">
        <v>8</v>
      </c>
      <c r="D5297">
        <v>16</v>
      </c>
      <c r="E5297" s="2">
        <v>64997</v>
      </c>
      <c r="F5297" s="2">
        <v>4470.8824999999997</v>
      </c>
      <c r="G5297" s="2">
        <v>13049.552188677966</v>
      </c>
      <c r="H5297" s="1">
        <v>48.4</v>
      </c>
      <c r="I5297" s="2">
        <f t="shared" si="164"/>
        <v>47476.565311322032</v>
      </c>
      <c r="J5297" s="2">
        <f t="shared" si="165"/>
        <v>17520.434688677968</v>
      </c>
    </row>
    <row r="5298" spans="1:10" x14ac:dyDescent="0.25">
      <c r="A5298">
        <v>2012</v>
      </c>
      <c r="B5298">
        <v>8</v>
      </c>
      <c r="C5298">
        <v>8</v>
      </c>
      <c r="D5298">
        <v>17</v>
      </c>
      <c r="E5298" s="2">
        <v>63710</v>
      </c>
      <c r="F5298" s="2">
        <v>4090.9850000000001</v>
      </c>
      <c r="G5298" s="2">
        <v>10912.729355835228</v>
      </c>
      <c r="H5298" s="1">
        <v>47.93</v>
      </c>
      <c r="I5298" s="2">
        <f t="shared" si="164"/>
        <v>48706.285644164775</v>
      </c>
      <c r="J5298" s="2">
        <f t="shared" si="165"/>
        <v>15003.714355835229</v>
      </c>
    </row>
    <row r="5299" spans="1:10" x14ac:dyDescent="0.25">
      <c r="A5299">
        <v>2012</v>
      </c>
      <c r="B5299">
        <v>8</v>
      </c>
      <c r="C5299">
        <v>8</v>
      </c>
      <c r="D5299">
        <v>18</v>
      </c>
      <c r="E5299" s="2">
        <v>63310</v>
      </c>
      <c r="F5299" s="2">
        <v>3671.1849999999999</v>
      </c>
      <c r="G5299" s="2">
        <v>8042.6182676606923</v>
      </c>
      <c r="H5299" s="1">
        <v>49.26</v>
      </c>
      <c r="I5299" s="2">
        <f t="shared" si="164"/>
        <v>51596.196732339311</v>
      </c>
      <c r="J5299" s="2">
        <f t="shared" si="165"/>
        <v>11713.803267660693</v>
      </c>
    </row>
    <row r="5300" spans="1:10" x14ac:dyDescent="0.25">
      <c r="A5300">
        <v>2012</v>
      </c>
      <c r="B5300">
        <v>8</v>
      </c>
      <c r="C5300">
        <v>8</v>
      </c>
      <c r="D5300">
        <v>19</v>
      </c>
      <c r="E5300" s="2">
        <v>62893</v>
      </c>
      <c r="F5300" s="2">
        <v>3058.26</v>
      </c>
      <c r="G5300" s="2">
        <v>4815.7310840748787</v>
      </c>
      <c r="H5300" s="1">
        <v>51.76</v>
      </c>
      <c r="I5300" s="2">
        <f t="shared" si="164"/>
        <v>55019.008915925122</v>
      </c>
      <c r="J5300" s="2">
        <f t="shared" si="165"/>
        <v>7873.9910840748789</v>
      </c>
    </row>
    <row r="5301" spans="1:10" x14ac:dyDescent="0.25">
      <c r="A5301">
        <v>2012</v>
      </c>
      <c r="B5301">
        <v>8</v>
      </c>
      <c r="C5301">
        <v>8</v>
      </c>
      <c r="D5301">
        <v>20</v>
      </c>
      <c r="E5301" s="2">
        <v>61461</v>
      </c>
      <c r="F5301" s="2">
        <v>2333.3975</v>
      </c>
      <c r="G5301" s="2">
        <v>1919.5584511278046</v>
      </c>
      <c r="H5301" s="1">
        <v>51.37</v>
      </c>
      <c r="I5301" s="2">
        <f t="shared" si="164"/>
        <v>57208.044048872194</v>
      </c>
      <c r="J5301" s="2">
        <f t="shared" si="165"/>
        <v>4252.9559511278048</v>
      </c>
    </row>
    <row r="5302" spans="1:10" x14ac:dyDescent="0.25">
      <c r="A5302">
        <v>2012</v>
      </c>
      <c r="B5302">
        <v>8</v>
      </c>
      <c r="C5302">
        <v>8</v>
      </c>
      <c r="D5302">
        <v>21</v>
      </c>
      <c r="E5302" s="2">
        <v>59753</v>
      </c>
      <c r="F5302" s="2">
        <v>1856.4449999999999</v>
      </c>
      <c r="G5302" s="2">
        <v>302.75</v>
      </c>
      <c r="H5302" s="1">
        <v>51.18</v>
      </c>
      <c r="I5302" s="2">
        <f t="shared" si="164"/>
        <v>57593.805</v>
      </c>
      <c r="J5302" s="2">
        <f t="shared" si="165"/>
        <v>2159.1949999999997</v>
      </c>
    </row>
    <row r="5303" spans="1:10" x14ac:dyDescent="0.25">
      <c r="A5303">
        <v>2012</v>
      </c>
      <c r="B5303">
        <v>8</v>
      </c>
      <c r="C5303">
        <v>8</v>
      </c>
      <c r="D5303">
        <v>22</v>
      </c>
      <c r="E5303" s="2">
        <v>58882</v>
      </c>
      <c r="F5303" s="2">
        <v>1621.0525</v>
      </c>
      <c r="G5303" s="2">
        <v>0</v>
      </c>
      <c r="H5303" s="1">
        <v>49.8</v>
      </c>
      <c r="I5303" s="2">
        <f t="shared" si="164"/>
        <v>57260.947500000002</v>
      </c>
      <c r="J5303" s="2">
        <f t="shared" si="165"/>
        <v>1621.0525</v>
      </c>
    </row>
    <row r="5304" spans="1:10" x14ac:dyDescent="0.25">
      <c r="A5304">
        <v>2012</v>
      </c>
      <c r="B5304">
        <v>8</v>
      </c>
      <c r="C5304">
        <v>8</v>
      </c>
      <c r="D5304">
        <v>23</v>
      </c>
      <c r="E5304" s="2">
        <v>54745</v>
      </c>
      <c r="F5304" s="2">
        <v>1509.3975</v>
      </c>
      <c r="G5304" s="2">
        <v>0</v>
      </c>
      <c r="H5304" s="1">
        <v>50.6</v>
      </c>
      <c r="I5304" s="2">
        <f t="shared" si="164"/>
        <v>53235.602500000001</v>
      </c>
      <c r="J5304" s="2">
        <f t="shared" si="165"/>
        <v>1509.3975</v>
      </c>
    </row>
    <row r="5305" spans="1:10" x14ac:dyDescent="0.25">
      <c r="A5305">
        <v>2012</v>
      </c>
      <c r="B5305">
        <v>8</v>
      </c>
      <c r="C5305">
        <v>8</v>
      </c>
      <c r="D5305">
        <v>24</v>
      </c>
      <c r="E5305" s="2">
        <v>49303</v>
      </c>
      <c r="F5305" s="2">
        <v>1497.9849999999999</v>
      </c>
      <c r="G5305" s="2">
        <v>0</v>
      </c>
      <c r="H5305" s="1">
        <v>44.61</v>
      </c>
      <c r="I5305" s="2">
        <f t="shared" si="164"/>
        <v>47805.014999999999</v>
      </c>
      <c r="J5305" s="2">
        <f t="shared" si="165"/>
        <v>1497.9849999999999</v>
      </c>
    </row>
    <row r="5306" spans="1:10" x14ac:dyDescent="0.25">
      <c r="A5306">
        <v>2012</v>
      </c>
      <c r="B5306">
        <v>8</v>
      </c>
      <c r="C5306">
        <v>9</v>
      </c>
      <c r="D5306">
        <v>1</v>
      </c>
      <c r="E5306" s="2">
        <v>45658</v>
      </c>
      <c r="F5306" s="2">
        <v>1331.8375000000001</v>
      </c>
      <c r="G5306" s="2">
        <v>0</v>
      </c>
      <c r="H5306" s="1">
        <v>41</v>
      </c>
      <c r="I5306" s="2">
        <f t="shared" si="164"/>
        <v>44326.162499999999</v>
      </c>
      <c r="J5306" s="2">
        <f t="shared" si="165"/>
        <v>1331.8375000000001</v>
      </c>
    </row>
    <row r="5307" spans="1:10" x14ac:dyDescent="0.25">
      <c r="A5307">
        <v>2012</v>
      </c>
      <c r="B5307">
        <v>8</v>
      </c>
      <c r="C5307">
        <v>9</v>
      </c>
      <c r="D5307">
        <v>2</v>
      </c>
      <c r="E5307" s="2">
        <v>43733</v>
      </c>
      <c r="F5307" s="2">
        <v>1353.7774999999999</v>
      </c>
      <c r="G5307" s="2">
        <v>0</v>
      </c>
      <c r="H5307" s="1">
        <v>36.18</v>
      </c>
      <c r="I5307" s="2">
        <f t="shared" si="164"/>
        <v>42379.222500000003</v>
      </c>
      <c r="J5307" s="2">
        <f t="shared" si="165"/>
        <v>1353.7774999999999</v>
      </c>
    </row>
    <row r="5308" spans="1:10" x14ac:dyDescent="0.25">
      <c r="A5308">
        <v>2012</v>
      </c>
      <c r="B5308">
        <v>8</v>
      </c>
      <c r="C5308">
        <v>9</v>
      </c>
      <c r="D5308">
        <v>3</v>
      </c>
      <c r="E5308" s="2">
        <v>42631</v>
      </c>
      <c r="F5308" s="2">
        <v>1210.6099999999999</v>
      </c>
      <c r="G5308" s="2">
        <v>0</v>
      </c>
      <c r="H5308" s="1">
        <v>32.68</v>
      </c>
      <c r="I5308" s="2">
        <f t="shared" si="164"/>
        <v>41420.39</v>
      </c>
      <c r="J5308" s="2">
        <f t="shared" si="165"/>
        <v>1210.6099999999999</v>
      </c>
    </row>
    <row r="5309" spans="1:10" x14ac:dyDescent="0.25">
      <c r="A5309">
        <v>2012</v>
      </c>
      <c r="B5309">
        <v>8</v>
      </c>
      <c r="C5309">
        <v>9</v>
      </c>
      <c r="D5309">
        <v>4</v>
      </c>
      <c r="E5309" s="2">
        <v>42445</v>
      </c>
      <c r="F5309" s="2">
        <v>1206.4825000000001</v>
      </c>
      <c r="G5309" s="2">
        <v>0</v>
      </c>
      <c r="H5309" s="1">
        <v>28.4</v>
      </c>
      <c r="I5309" s="2">
        <f t="shared" si="164"/>
        <v>41238.517500000002</v>
      </c>
      <c r="J5309" s="2">
        <f t="shared" si="165"/>
        <v>1206.4825000000001</v>
      </c>
    </row>
    <row r="5310" spans="1:10" x14ac:dyDescent="0.25">
      <c r="A5310">
        <v>2012</v>
      </c>
      <c r="B5310">
        <v>8</v>
      </c>
      <c r="C5310">
        <v>9</v>
      </c>
      <c r="D5310">
        <v>5</v>
      </c>
      <c r="E5310" s="2">
        <v>43634</v>
      </c>
      <c r="F5310" s="2">
        <v>1221.0325</v>
      </c>
      <c r="G5310" s="2">
        <v>0.11219852312615279</v>
      </c>
      <c r="H5310" s="1">
        <v>28.2</v>
      </c>
      <c r="I5310" s="2">
        <f t="shared" si="164"/>
        <v>42412.855301476869</v>
      </c>
      <c r="J5310" s="2">
        <f t="shared" si="165"/>
        <v>1221.1446985231262</v>
      </c>
    </row>
    <row r="5311" spans="1:10" x14ac:dyDescent="0.25">
      <c r="A5311">
        <v>2012</v>
      </c>
      <c r="B5311">
        <v>8</v>
      </c>
      <c r="C5311">
        <v>9</v>
      </c>
      <c r="D5311">
        <v>6</v>
      </c>
      <c r="E5311" s="2">
        <v>47287</v>
      </c>
      <c r="F5311" s="2">
        <v>1145.9974999999999</v>
      </c>
      <c r="G5311" s="2">
        <v>14.69070779423515</v>
      </c>
      <c r="H5311" s="1">
        <v>33.08</v>
      </c>
      <c r="I5311" s="2">
        <f t="shared" si="164"/>
        <v>46126.311792205765</v>
      </c>
      <c r="J5311" s="2">
        <f t="shared" si="165"/>
        <v>1160.688207794235</v>
      </c>
    </row>
    <row r="5312" spans="1:10" x14ac:dyDescent="0.25">
      <c r="A5312">
        <v>2012</v>
      </c>
      <c r="B5312">
        <v>8</v>
      </c>
      <c r="C5312">
        <v>9</v>
      </c>
      <c r="D5312">
        <v>7</v>
      </c>
      <c r="E5312" s="2">
        <v>54304</v>
      </c>
      <c r="F5312" s="2">
        <v>1054.7750000000001</v>
      </c>
      <c r="G5312" s="2">
        <v>463.60772710451533</v>
      </c>
      <c r="H5312" s="1">
        <v>41.56</v>
      </c>
      <c r="I5312" s="2">
        <f t="shared" si="164"/>
        <v>52785.617272895484</v>
      </c>
      <c r="J5312" s="2">
        <f t="shared" si="165"/>
        <v>1518.3827271045154</v>
      </c>
    </row>
    <row r="5313" spans="1:10" x14ac:dyDescent="0.25">
      <c r="A5313">
        <v>2012</v>
      </c>
      <c r="B5313">
        <v>8</v>
      </c>
      <c r="C5313">
        <v>9</v>
      </c>
      <c r="D5313">
        <v>8</v>
      </c>
      <c r="E5313" s="2">
        <v>61049</v>
      </c>
      <c r="F5313" s="2">
        <v>872.06500000000005</v>
      </c>
      <c r="G5313" s="2">
        <v>2463.0986818756278</v>
      </c>
      <c r="H5313" s="1">
        <v>49.2</v>
      </c>
      <c r="I5313" s="2">
        <f t="shared" si="164"/>
        <v>57713.836318124369</v>
      </c>
      <c r="J5313" s="2">
        <f t="shared" si="165"/>
        <v>3335.1636818756278</v>
      </c>
    </row>
    <row r="5314" spans="1:10" x14ac:dyDescent="0.25">
      <c r="A5314">
        <v>2012</v>
      </c>
      <c r="B5314">
        <v>8</v>
      </c>
      <c r="C5314">
        <v>9</v>
      </c>
      <c r="D5314">
        <v>9</v>
      </c>
      <c r="E5314" s="2">
        <v>65119</v>
      </c>
      <c r="F5314" s="2">
        <v>749.21500000000003</v>
      </c>
      <c r="G5314" s="2">
        <v>5887.7190949235082</v>
      </c>
      <c r="H5314" s="1">
        <v>53.18</v>
      </c>
      <c r="I5314" s="2">
        <f t="shared" si="164"/>
        <v>58482.065905076495</v>
      </c>
      <c r="J5314" s="2">
        <f t="shared" si="165"/>
        <v>6636.9340949235084</v>
      </c>
    </row>
    <row r="5315" spans="1:10" x14ac:dyDescent="0.25">
      <c r="A5315">
        <v>2012</v>
      </c>
      <c r="B5315">
        <v>8</v>
      </c>
      <c r="C5315">
        <v>9</v>
      </c>
      <c r="D5315">
        <v>10</v>
      </c>
      <c r="E5315" s="2">
        <v>67578</v>
      </c>
      <c r="F5315" s="2">
        <v>1052.615</v>
      </c>
      <c r="G5315" s="2">
        <v>9427.3981777974168</v>
      </c>
      <c r="H5315" s="1">
        <v>54.67</v>
      </c>
      <c r="I5315" s="2">
        <f t="shared" ref="I5315:I5378" si="166">E5315-F5315-G5315</f>
        <v>57097.986822202576</v>
      </c>
      <c r="J5315" s="2">
        <f t="shared" ref="J5315:J5378" si="167">F5315+G5315</f>
        <v>10480.013177797417</v>
      </c>
    </row>
    <row r="5316" spans="1:10" x14ac:dyDescent="0.25">
      <c r="A5316">
        <v>2012</v>
      </c>
      <c r="B5316">
        <v>8</v>
      </c>
      <c r="C5316">
        <v>9</v>
      </c>
      <c r="D5316">
        <v>11</v>
      </c>
      <c r="E5316" s="2">
        <v>69314</v>
      </c>
      <c r="F5316" s="2">
        <v>1401.2925</v>
      </c>
      <c r="G5316" s="2">
        <v>12281.470610050841</v>
      </c>
      <c r="H5316" s="1">
        <v>54.28</v>
      </c>
      <c r="I5316" s="2">
        <f t="shared" si="166"/>
        <v>55631.236889949163</v>
      </c>
      <c r="J5316" s="2">
        <f t="shared" si="167"/>
        <v>13682.763110050841</v>
      </c>
    </row>
    <row r="5317" spans="1:10" x14ac:dyDescent="0.25">
      <c r="A5317">
        <v>2012</v>
      </c>
      <c r="B5317">
        <v>8</v>
      </c>
      <c r="C5317">
        <v>9</v>
      </c>
      <c r="D5317">
        <v>12</v>
      </c>
      <c r="E5317" s="2">
        <v>71037</v>
      </c>
      <c r="F5317" s="2">
        <v>1605.145</v>
      </c>
      <c r="G5317" s="2">
        <v>14405.468296388213</v>
      </c>
      <c r="H5317" s="1">
        <v>53.82</v>
      </c>
      <c r="I5317" s="2">
        <f t="shared" si="166"/>
        <v>55026.386703611781</v>
      </c>
      <c r="J5317" s="2">
        <f t="shared" si="167"/>
        <v>16010.613296388214</v>
      </c>
    </row>
    <row r="5318" spans="1:10" x14ac:dyDescent="0.25">
      <c r="A5318">
        <v>2012</v>
      </c>
      <c r="B5318">
        <v>8</v>
      </c>
      <c r="C5318">
        <v>9</v>
      </c>
      <c r="D5318">
        <v>13</v>
      </c>
      <c r="E5318" s="2">
        <v>70147</v>
      </c>
      <c r="F5318" s="2">
        <v>1953.9725000000001</v>
      </c>
      <c r="G5318" s="2">
        <v>15088.07105078886</v>
      </c>
      <c r="H5318" s="1">
        <v>53.76</v>
      </c>
      <c r="I5318" s="2">
        <f t="shared" si="166"/>
        <v>53104.956449211139</v>
      </c>
      <c r="J5318" s="2">
        <f t="shared" si="167"/>
        <v>17042.043550788861</v>
      </c>
    </row>
    <row r="5319" spans="1:10" x14ac:dyDescent="0.25">
      <c r="A5319">
        <v>2012</v>
      </c>
      <c r="B5319">
        <v>8</v>
      </c>
      <c r="C5319">
        <v>9</v>
      </c>
      <c r="D5319">
        <v>14</v>
      </c>
      <c r="E5319" s="2">
        <v>69316</v>
      </c>
      <c r="F5319" s="2">
        <v>2422.0500000000002</v>
      </c>
      <c r="G5319" s="2">
        <v>14986.924199744046</v>
      </c>
      <c r="H5319" s="1">
        <v>51.93</v>
      </c>
      <c r="I5319" s="2">
        <f t="shared" si="166"/>
        <v>51907.025800255949</v>
      </c>
      <c r="J5319" s="2">
        <f t="shared" si="167"/>
        <v>17408.974199744047</v>
      </c>
    </row>
    <row r="5320" spans="1:10" x14ac:dyDescent="0.25">
      <c r="A5320">
        <v>2012</v>
      </c>
      <c r="B5320">
        <v>8</v>
      </c>
      <c r="C5320">
        <v>9</v>
      </c>
      <c r="D5320">
        <v>15</v>
      </c>
      <c r="E5320" s="2">
        <v>67528</v>
      </c>
      <c r="F5320" s="2">
        <v>2874.5324999999998</v>
      </c>
      <c r="G5320" s="2">
        <v>14301.465658842741</v>
      </c>
      <c r="H5320" s="1">
        <v>50.76</v>
      </c>
      <c r="I5320" s="2">
        <f t="shared" si="166"/>
        <v>50352.00184115726</v>
      </c>
      <c r="J5320" s="2">
        <f t="shared" si="167"/>
        <v>17175.99815884274</v>
      </c>
    </row>
    <row r="5321" spans="1:10" x14ac:dyDescent="0.25">
      <c r="A5321">
        <v>2012</v>
      </c>
      <c r="B5321">
        <v>8</v>
      </c>
      <c r="C5321">
        <v>9</v>
      </c>
      <c r="D5321">
        <v>16</v>
      </c>
      <c r="E5321" s="2">
        <v>66057</v>
      </c>
      <c r="F5321" s="2">
        <v>3000.9549999999999</v>
      </c>
      <c r="G5321" s="2">
        <v>13104.303161373853</v>
      </c>
      <c r="H5321" s="1">
        <v>49.8</v>
      </c>
      <c r="I5321" s="2">
        <f t="shared" si="166"/>
        <v>49951.741838626142</v>
      </c>
      <c r="J5321" s="2">
        <f t="shared" si="167"/>
        <v>16105.258161373853</v>
      </c>
    </row>
    <row r="5322" spans="1:10" x14ac:dyDescent="0.25">
      <c r="A5322">
        <v>2012</v>
      </c>
      <c r="B5322">
        <v>8</v>
      </c>
      <c r="C5322">
        <v>9</v>
      </c>
      <c r="D5322">
        <v>17</v>
      </c>
      <c r="E5322" s="2">
        <v>64286</v>
      </c>
      <c r="F5322" s="2">
        <v>3057.2424999999998</v>
      </c>
      <c r="G5322" s="2">
        <v>10826.201220670249</v>
      </c>
      <c r="H5322" s="1">
        <v>48.71</v>
      </c>
      <c r="I5322" s="2">
        <f t="shared" si="166"/>
        <v>50402.55627932975</v>
      </c>
      <c r="J5322" s="2">
        <f t="shared" si="167"/>
        <v>13883.44372067025</v>
      </c>
    </row>
    <row r="5323" spans="1:10" x14ac:dyDescent="0.25">
      <c r="A5323">
        <v>2012</v>
      </c>
      <c r="B5323">
        <v>8</v>
      </c>
      <c r="C5323">
        <v>9</v>
      </c>
      <c r="D5323">
        <v>18</v>
      </c>
      <c r="E5323" s="2">
        <v>63926</v>
      </c>
      <c r="F5323" s="2">
        <v>3150.9850000000001</v>
      </c>
      <c r="G5323" s="2">
        <v>7943.2772834139469</v>
      </c>
      <c r="H5323" s="1">
        <v>49.35</v>
      </c>
      <c r="I5323" s="2">
        <f t="shared" si="166"/>
        <v>52831.737716586053</v>
      </c>
      <c r="J5323" s="2">
        <f t="shared" si="167"/>
        <v>11094.262283413947</v>
      </c>
    </row>
    <row r="5324" spans="1:10" x14ac:dyDescent="0.25">
      <c r="A5324">
        <v>2012</v>
      </c>
      <c r="B5324">
        <v>8</v>
      </c>
      <c r="C5324">
        <v>9</v>
      </c>
      <c r="D5324">
        <v>19</v>
      </c>
      <c r="E5324" s="2">
        <v>63254</v>
      </c>
      <c r="F5324" s="2">
        <v>2783.5875000000001</v>
      </c>
      <c r="G5324" s="2">
        <v>4712.8163966811735</v>
      </c>
      <c r="H5324" s="1">
        <v>49.93</v>
      </c>
      <c r="I5324" s="2">
        <f t="shared" si="166"/>
        <v>55757.596103318821</v>
      </c>
      <c r="J5324" s="2">
        <f t="shared" si="167"/>
        <v>7496.4038966811731</v>
      </c>
    </row>
    <row r="5325" spans="1:10" x14ac:dyDescent="0.25">
      <c r="A5325">
        <v>2012</v>
      </c>
      <c r="B5325">
        <v>8</v>
      </c>
      <c r="C5325">
        <v>9</v>
      </c>
      <c r="D5325">
        <v>20</v>
      </c>
      <c r="E5325" s="2">
        <v>62001</v>
      </c>
      <c r="F5325" s="2">
        <v>2376.9499999999998</v>
      </c>
      <c r="G5325" s="2">
        <v>1875.7593677152545</v>
      </c>
      <c r="H5325" s="1">
        <v>49.01</v>
      </c>
      <c r="I5325" s="2">
        <f t="shared" si="166"/>
        <v>57748.290632284748</v>
      </c>
      <c r="J5325" s="2">
        <f t="shared" si="167"/>
        <v>4252.7093677152543</v>
      </c>
    </row>
    <row r="5326" spans="1:10" x14ac:dyDescent="0.25">
      <c r="A5326">
        <v>2012</v>
      </c>
      <c r="B5326">
        <v>8</v>
      </c>
      <c r="C5326">
        <v>9</v>
      </c>
      <c r="D5326">
        <v>21</v>
      </c>
      <c r="E5326" s="2">
        <v>59949</v>
      </c>
      <c r="F5326" s="2">
        <v>2113.1799999999998</v>
      </c>
      <c r="G5326" s="2">
        <v>267.5</v>
      </c>
      <c r="H5326" s="1">
        <v>50.01</v>
      </c>
      <c r="I5326" s="2">
        <f t="shared" si="166"/>
        <v>57568.32</v>
      </c>
      <c r="J5326" s="2">
        <f t="shared" si="167"/>
        <v>2380.6799999999998</v>
      </c>
    </row>
    <row r="5327" spans="1:10" x14ac:dyDescent="0.25">
      <c r="A5327">
        <v>2012</v>
      </c>
      <c r="B5327">
        <v>8</v>
      </c>
      <c r="C5327">
        <v>9</v>
      </c>
      <c r="D5327">
        <v>22</v>
      </c>
      <c r="E5327" s="2">
        <v>58766</v>
      </c>
      <c r="F5327" s="2">
        <v>2330.59</v>
      </c>
      <c r="G5327" s="2">
        <v>0</v>
      </c>
      <c r="H5327" s="1">
        <v>49.91</v>
      </c>
      <c r="I5327" s="2">
        <f t="shared" si="166"/>
        <v>56435.41</v>
      </c>
      <c r="J5327" s="2">
        <f t="shared" si="167"/>
        <v>2330.59</v>
      </c>
    </row>
    <row r="5328" spans="1:10" x14ac:dyDescent="0.25">
      <c r="A5328">
        <v>2012</v>
      </c>
      <c r="B5328">
        <v>8</v>
      </c>
      <c r="C5328">
        <v>9</v>
      </c>
      <c r="D5328">
        <v>23</v>
      </c>
      <c r="E5328" s="2">
        <v>54834</v>
      </c>
      <c r="F5328" s="2">
        <v>2486.7624999999998</v>
      </c>
      <c r="G5328" s="2">
        <v>0</v>
      </c>
      <c r="H5328" s="1">
        <v>50.38</v>
      </c>
      <c r="I5328" s="2">
        <f t="shared" si="166"/>
        <v>52347.237500000003</v>
      </c>
      <c r="J5328" s="2">
        <f t="shared" si="167"/>
        <v>2486.7624999999998</v>
      </c>
    </row>
    <row r="5329" spans="1:10" x14ac:dyDescent="0.25">
      <c r="A5329">
        <v>2012</v>
      </c>
      <c r="B5329">
        <v>8</v>
      </c>
      <c r="C5329">
        <v>9</v>
      </c>
      <c r="D5329">
        <v>24</v>
      </c>
      <c r="E5329" s="2">
        <v>49674</v>
      </c>
      <c r="F5329" s="2">
        <v>2490.1224999999999</v>
      </c>
      <c r="G5329" s="2">
        <v>0</v>
      </c>
      <c r="H5329" s="1">
        <v>44.18</v>
      </c>
      <c r="I5329" s="2">
        <f t="shared" si="166"/>
        <v>47183.877500000002</v>
      </c>
      <c r="J5329" s="2">
        <f t="shared" si="167"/>
        <v>2490.1224999999999</v>
      </c>
    </row>
    <row r="5330" spans="1:10" x14ac:dyDescent="0.25">
      <c r="A5330">
        <v>2012</v>
      </c>
      <c r="B5330">
        <v>8</v>
      </c>
      <c r="C5330">
        <v>10</v>
      </c>
      <c r="D5330">
        <v>1</v>
      </c>
      <c r="E5330" s="2">
        <v>45916</v>
      </c>
      <c r="F5330" s="2">
        <v>2238.1750000000002</v>
      </c>
      <c r="G5330" s="2">
        <v>0</v>
      </c>
      <c r="H5330" s="1">
        <v>43.09</v>
      </c>
      <c r="I5330" s="2">
        <f t="shared" si="166"/>
        <v>43677.824999999997</v>
      </c>
      <c r="J5330" s="2">
        <f t="shared" si="167"/>
        <v>2238.1750000000002</v>
      </c>
    </row>
    <row r="5331" spans="1:10" x14ac:dyDescent="0.25">
      <c r="A5331">
        <v>2012</v>
      </c>
      <c r="B5331">
        <v>8</v>
      </c>
      <c r="C5331">
        <v>10</v>
      </c>
      <c r="D5331">
        <v>2</v>
      </c>
      <c r="E5331" s="2">
        <v>43656</v>
      </c>
      <c r="F5331" s="2">
        <v>1934.5450000000001</v>
      </c>
      <c r="G5331" s="2">
        <v>0</v>
      </c>
      <c r="H5331" s="1">
        <v>37.92</v>
      </c>
      <c r="I5331" s="2">
        <f t="shared" si="166"/>
        <v>41721.455000000002</v>
      </c>
      <c r="J5331" s="2">
        <f t="shared" si="167"/>
        <v>1934.5450000000001</v>
      </c>
    </row>
    <row r="5332" spans="1:10" x14ac:dyDescent="0.25">
      <c r="A5332">
        <v>2012</v>
      </c>
      <c r="B5332">
        <v>8</v>
      </c>
      <c r="C5332">
        <v>10</v>
      </c>
      <c r="D5332">
        <v>3</v>
      </c>
      <c r="E5332" s="2">
        <v>42552</v>
      </c>
      <c r="F5332" s="2">
        <v>1825.6075000000001</v>
      </c>
      <c r="G5332" s="2">
        <v>0</v>
      </c>
      <c r="H5332" s="1">
        <v>35</v>
      </c>
      <c r="I5332" s="2">
        <f t="shared" si="166"/>
        <v>40726.392500000002</v>
      </c>
      <c r="J5332" s="2">
        <f t="shared" si="167"/>
        <v>1825.6075000000001</v>
      </c>
    </row>
    <row r="5333" spans="1:10" x14ac:dyDescent="0.25">
      <c r="A5333">
        <v>2012</v>
      </c>
      <c r="B5333">
        <v>8</v>
      </c>
      <c r="C5333">
        <v>10</v>
      </c>
      <c r="D5333">
        <v>4</v>
      </c>
      <c r="E5333" s="2">
        <v>42318</v>
      </c>
      <c r="F5333" s="2">
        <v>1699.0825</v>
      </c>
      <c r="G5333" s="2">
        <v>0</v>
      </c>
      <c r="H5333" s="1">
        <v>32</v>
      </c>
      <c r="I5333" s="2">
        <f t="shared" si="166"/>
        <v>40618.917500000003</v>
      </c>
      <c r="J5333" s="2">
        <f t="shared" si="167"/>
        <v>1699.0825</v>
      </c>
    </row>
    <row r="5334" spans="1:10" x14ac:dyDescent="0.25">
      <c r="A5334">
        <v>2012</v>
      </c>
      <c r="B5334">
        <v>8</v>
      </c>
      <c r="C5334">
        <v>10</v>
      </c>
      <c r="D5334">
        <v>5</v>
      </c>
      <c r="E5334" s="2">
        <v>43424</v>
      </c>
      <c r="F5334" s="2">
        <v>1648.7974999999999</v>
      </c>
      <c r="G5334" s="2">
        <v>7.8065839885967783E-2</v>
      </c>
      <c r="H5334" s="1">
        <v>30.82</v>
      </c>
      <c r="I5334" s="2">
        <f t="shared" si="166"/>
        <v>41775.124434160112</v>
      </c>
      <c r="J5334" s="2">
        <f t="shared" si="167"/>
        <v>1648.8755658398859</v>
      </c>
    </row>
    <row r="5335" spans="1:10" x14ac:dyDescent="0.25">
      <c r="A5335">
        <v>2012</v>
      </c>
      <c r="B5335">
        <v>8</v>
      </c>
      <c r="C5335">
        <v>10</v>
      </c>
      <c r="D5335">
        <v>6</v>
      </c>
      <c r="E5335" s="2">
        <v>47053</v>
      </c>
      <c r="F5335" s="2">
        <v>1589.18</v>
      </c>
      <c r="G5335" s="2">
        <v>12.999105407057993</v>
      </c>
      <c r="H5335" s="1">
        <v>35.049999999999997</v>
      </c>
      <c r="I5335" s="2">
        <f t="shared" si="166"/>
        <v>45450.820894592944</v>
      </c>
      <c r="J5335" s="2">
        <f t="shared" si="167"/>
        <v>1602.1791054070582</v>
      </c>
    </row>
    <row r="5336" spans="1:10" x14ac:dyDescent="0.25">
      <c r="A5336">
        <v>2012</v>
      </c>
      <c r="B5336">
        <v>8</v>
      </c>
      <c r="C5336">
        <v>10</v>
      </c>
      <c r="D5336">
        <v>7</v>
      </c>
      <c r="E5336" s="2">
        <v>53808</v>
      </c>
      <c r="F5336" s="2">
        <v>1451.5475000000001</v>
      </c>
      <c r="G5336" s="2">
        <v>402.81307830344042</v>
      </c>
      <c r="H5336" s="1">
        <v>43.26</v>
      </c>
      <c r="I5336" s="2">
        <f t="shared" si="166"/>
        <v>51953.639421696556</v>
      </c>
      <c r="J5336" s="2">
        <f t="shared" si="167"/>
        <v>1854.3605783034404</v>
      </c>
    </row>
    <row r="5337" spans="1:10" x14ac:dyDescent="0.25">
      <c r="A5337">
        <v>2012</v>
      </c>
      <c r="B5337">
        <v>8</v>
      </c>
      <c r="C5337">
        <v>10</v>
      </c>
      <c r="D5337">
        <v>8</v>
      </c>
      <c r="E5337" s="2">
        <v>60466</v>
      </c>
      <c r="F5337" s="2">
        <v>1072.4575</v>
      </c>
      <c r="G5337" s="2">
        <v>2233.6243536557267</v>
      </c>
      <c r="H5337" s="1">
        <v>48.65</v>
      </c>
      <c r="I5337" s="2">
        <f t="shared" si="166"/>
        <v>57159.91814634428</v>
      </c>
      <c r="J5337" s="2">
        <f t="shared" si="167"/>
        <v>3306.0818536557267</v>
      </c>
    </row>
    <row r="5338" spans="1:10" x14ac:dyDescent="0.25">
      <c r="A5338">
        <v>2012</v>
      </c>
      <c r="B5338">
        <v>8</v>
      </c>
      <c r="C5338">
        <v>10</v>
      </c>
      <c r="D5338">
        <v>9</v>
      </c>
      <c r="E5338" s="2">
        <v>64608</v>
      </c>
      <c r="F5338" s="2">
        <v>740.28750000000002</v>
      </c>
      <c r="G5338" s="2">
        <v>5513.6904382243602</v>
      </c>
      <c r="H5338" s="1">
        <v>51</v>
      </c>
      <c r="I5338" s="2">
        <f t="shared" si="166"/>
        <v>58354.022061775642</v>
      </c>
      <c r="J5338" s="2">
        <f t="shared" si="167"/>
        <v>6253.9779382243605</v>
      </c>
    </row>
    <row r="5339" spans="1:10" x14ac:dyDescent="0.25">
      <c r="A5339">
        <v>2012</v>
      </c>
      <c r="B5339">
        <v>8</v>
      </c>
      <c r="C5339">
        <v>10</v>
      </c>
      <c r="D5339">
        <v>10</v>
      </c>
      <c r="E5339" s="2">
        <v>66560</v>
      </c>
      <c r="F5339" s="2">
        <v>997.42750000000001</v>
      </c>
      <c r="G5339" s="2">
        <v>9341.7878999284803</v>
      </c>
      <c r="H5339" s="1">
        <v>50.59</v>
      </c>
      <c r="I5339" s="2">
        <f t="shared" si="166"/>
        <v>56220.784600071514</v>
      </c>
      <c r="J5339" s="2">
        <f t="shared" si="167"/>
        <v>10339.21539992848</v>
      </c>
    </row>
    <row r="5340" spans="1:10" x14ac:dyDescent="0.25">
      <c r="A5340">
        <v>2012</v>
      </c>
      <c r="B5340">
        <v>8</v>
      </c>
      <c r="C5340">
        <v>10</v>
      </c>
      <c r="D5340">
        <v>11</v>
      </c>
      <c r="E5340" s="2">
        <v>68648</v>
      </c>
      <c r="F5340" s="2">
        <v>1330.28</v>
      </c>
      <c r="G5340" s="2">
        <v>12532.508232329832</v>
      </c>
      <c r="H5340" s="1">
        <v>51.09</v>
      </c>
      <c r="I5340" s="2">
        <f t="shared" si="166"/>
        <v>54785.211767670167</v>
      </c>
      <c r="J5340" s="2">
        <f t="shared" si="167"/>
        <v>13862.788232329833</v>
      </c>
    </row>
    <row r="5341" spans="1:10" x14ac:dyDescent="0.25">
      <c r="A5341">
        <v>2012</v>
      </c>
      <c r="B5341">
        <v>8</v>
      </c>
      <c r="C5341">
        <v>10</v>
      </c>
      <c r="D5341">
        <v>12</v>
      </c>
      <c r="E5341" s="2">
        <v>70355</v>
      </c>
      <c r="F5341" s="2">
        <v>1685.68</v>
      </c>
      <c r="G5341" s="2">
        <v>13743.594798822571</v>
      </c>
      <c r="H5341" s="1">
        <v>52.21</v>
      </c>
      <c r="I5341" s="2">
        <f t="shared" si="166"/>
        <v>54925.72520117744</v>
      </c>
      <c r="J5341" s="2">
        <f t="shared" si="167"/>
        <v>15429.274798822571</v>
      </c>
    </row>
    <row r="5342" spans="1:10" x14ac:dyDescent="0.25">
      <c r="A5342">
        <v>2012</v>
      </c>
      <c r="B5342">
        <v>8</v>
      </c>
      <c r="C5342">
        <v>10</v>
      </c>
      <c r="D5342">
        <v>13</v>
      </c>
      <c r="E5342" s="2">
        <v>69520</v>
      </c>
      <c r="F5342" s="2">
        <v>2092.4124999999999</v>
      </c>
      <c r="G5342" s="2">
        <v>13883.330187586718</v>
      </c>
      <c r="H5342" s="1">
        <v>51.47</v>
      </c>
      <c r="I5342" s="2">
        <f t="shared" si="166"/>
        <v>53544.257312413276</v>
      </c>
      <c r="J5342" s="2">
        <f t="shared" si="167"/>
        <v>15975.742687586719</v>
      </c>
    </row>
    <row r="5343" spans="1:10" x14ac:dyDescent="0.25">
      <c r="A5343">
        <v>2012</v>
      </c>
      <c r="B5343">
        <v>8</v>
      </c>
      <c r="C5343">
        <v>10</v>
      </c>
      <c r="D5343">
        <v>14</v>
      </c>
      <c r="E5343" s="2">
        <v>67440</v>
      </c>
      <c r="F5343" s="2">
        <v>2530.8175000000001</v>
      </c>
      <c r="G5343" s="2">
        <v>14105.632765233317</v>
      </c>
      <c r="H5343" s="1">
        <v>48.25</v>
      </c>
      <c r="I5343" s="2">
        <f t="shared" si="166"/>
        <v>50803.549734766682</v>
      </c>
      <c r="J5343" s="2">
        <f t="shared" si="167"/>
        <v>16636.450265233318</v>
      </c>
    </row>
    <row r="5344" spans="1:10" x14ac:dyDescent="0.25">
      <c r="A5344">
        <v>2012</v>
      </c>
      <c r="B5344">
        <v>8</v>
      </c>
      <c r="C5344">
        <v>10</v>
      </c>
      <c r="D5344">
        <v>15</v>
      </c>
      <c r="E5344" s="2">
        <v>64990</v>
      </c>
      <c r="F5344" s="2">
        <v>2915.665</v>
      </c>
      <c r="G5344" s="2">
        <v>14024.504070081186</v>
      </c>
      <c r="H5344" s="1">
        <v>47.66</v>
      </c>
      <c r="I5344" s="2">
        <f t="shared" si="166"/>
        <v>48049.830929918811</v>
      </c>
      <c r="J5344" s="2">
        <f t="shared" si="167"/>
        <v>16940.169070081185</v>
      </c>
    </row>
    <row r="5345" spans="1:10" x14ac:dyDescent="0.25">
      <c r="A5345">
        <v>2012</v>
      </c>
      <c r="B5345">
        <v>8</v>
      </c>
      <c r="C5345">
        <v>10</v>
      </c>
      <c r="D5345">
        <v>16</v>
      </c>
      <c r="E5345" s="2">
        <v>63149</v>
      </c>
      <c r="F5345" s="2">
        <v>3178.2950000000001</v>
      </c>
      <c r="G5345" s="2">
        <v>13106.690739514206</v>
      </c>
      <c r="H5345" s="1">
        <v>47.29</v>
      </c>
      <c r="I5345" s="2">
        <f t="shared" si="166"/>
        <v>46864.014260485797</v>
      </c>
      <c r="J5345" s="2">
        <f t="shared" si="167"/>
        <v>16284.985739514206</v>
      </c>
    </row>
    <row r="5346" spans="1:10" x14ac:dyDescent="0.25">
      <c r="A5346">
        <v>2012</v>
      </c>
      <c r="B5346">
        <v>8</v>
      </c>
      <c r="C5346">
        <v>10</v>
      </c>
      <c r="D5346">
        <v>17</v>
      </c>
      <c r="E5346" s="2">
        <v>61758</v>
      </c>
      <c r="F5346" s="2">
        <v>3322.25</v>
      </c>
      <c r="G5346" s="2">
        <v>11016.475294432148</v>
      </c>
      <c r="H5346" s="1">
        <v>45.51</v>
      </c>
      <c r="I5346" s="2">
        <f t="shared" si="166"/>
        <v>47419.274705567848</v>
      </c>
      <c r="J5346" s="2">
        <f t="shared" si="167"/>
        <v>14338.725294432148</v>
      </c>
    </row>
    <row r="5347" spans="1:10" x14ac:dyDescent="0.25">
      <c r="A5347">
        <v>2012</v>
      </c>
      <c r="B5347">
        <v>8</v>
      </c>
      <c r="C5347">
        <v>10</v>
      </c>
      <c r="D5347">
        <v>18</v>
      </c>
      <c r="E5347" s="2">
        <v>61689</v>
      </c>
      <c r="F5347" s="2">
        <v>3217.3575000000001</v>
      </c>
      <c r="G5347" s="2">
        <v>8042.8417916097687</v>
      </c>
      <c r="H5347" s="1">
        <v>47.43</v>
      </c>
      <c r="I5347" s="2">
        <f t="shared" si="166"/>
        <v>50428.800708390234</v>
      </c>
      <c r="J5347" s="2">
        <f t="shared" si="167"/>
        <v>11260.19929160977</v>
      </c>
    </row>
    <row r="5348" spans="1:10" x14ac:dyDescent="0.25">
      <c r="A5348">
        <v>2012</v>
      </c>
      <c r="B5348">
        <v>8</v>
      </c>
      <c r="C5348">
        <v>10</v>
      </c>
      <c r="D5348">
        <v>19</v>
      </c>
      <c r="E5348" s="2">
        <v>61117</v>
      </c>
      <c r="F5348" s="2">
        <v>2909.5875000000001</v>
      </c>
      <c r="G5348" s="2">
        <v>4719.9939551511534</v>
      </c>
      <c r="H5348" s="1">
        <v>49.2</v>
      </c>
      <c r="I5348" s="2">
        <f t="shared" si="166"/>
        <v>53487.418544848842</v>
      </c>
      <c r="J5348" s="2">
        <f t="shared" si="167"/>
        <v>7629.5814551511539</v>
      </c>
    </row>
    <row r="5349" spans="1:10" x14ac:dyDescent="0.25">
      <c r="A5349">
        <v>2012</v>
      </c>
      <c r="B5349">
        <v>8</v>
      </c>
      <c r="C5349">
        <v>10</v>
      </c>
      <c r="D5349">
        <v>20</v>
      </c>
      <c r="E5349" s="2">
        <v>59771</v>
      </c>
      <c r="F5349" s="2">
        <v>2445.5075000000002</v>
      </c>
      <c r="G5349" s="2">
        <v>1800.4325726192815</v>
      </c>
      <c r="H5349" s="1">
        <v>49.86</v>
      </c>
      <c r="I5349" s="2">
        <f t="shared" si="166"/>
        <v>55525.059927380717</v>
      </c>
      <c r="J5349" s="2">
        <f t="shared" si="167"/>
        <v>4245.9400726192816</v>
      </c>
    </row>
    <row r="5350" spans="1:10" x14ac:dyDescent="0.25">
      <c r="A5350">
        <v>2012</v>
      </c>
      <c r="B5350">
        <v>8</v>
      </c>
      <c r="C5350">
        <v>10</v>
      </c>
      <c r="D5350">
        <v>21</v>
      </c>
      <c r="E5350" s="2">
        <v>57636</v>
      </c>
      <c r="F5350" s="2">
        <v>2068.6950000000002</v>
      </c>
      <c r="G5350" s="2">
        <v>309.75</v>
      </c>
      <c r="H5350" s="1">
        <v>49.76</v>
      </c>
      <c r="I5350" s="2">
        <f t="shared" si="166"/>
        <v>55257.555</v>
      </c>
      <c r="J5350" s="2">
        <f t="shared" si="167"/>
        <v>2378.4450000000002</v>
      </c>
    </row>
    <row r="5351" spans="1:10" x14ac:dyDescent="0.25">
      <c r="A5351">
        <v>2012</v>
      </c>
      <c r="B5351">
        <v>8</v>
      </c>
      <c r="C5351">
        <v>10</v>
      </c>
      <c r="D5351">
        <v>22</v>
      </c>
      <c r="E5351" s="2">
        <v>56349</v>
      </c>
      <c r="F5351" s="2">
        <v>2117.6374999999998</v>
      </c>
      <c r="G5351" s="2">
        <v>0</v>
      </c>
      <c r="H5351" s="1">
        <v>48.63</v>
      </c>
      <c r="I5351" s="2">
        <f t="shared" si="166"/>
        <v>54231.362500000003</v>
      </c>
      <c r="J5351" s="2">
        <f t="shared" si="167"/>
        <v>2117.6374999999998</v>
      </c>
    </row>
    <row r="5352" spans="1:10" x14ac:dyDescent="0.25">
      <c r="A5352">
        <v>2012</v>
      </c>
      <c r="B5352">
        <v>8</v>
      </c>
      <c r="C5352">
        <v>10</v>
      </c>
      <c r="D5352">
        <v>23</v>
      </c>
      <c r="E5352" s="2">
        <v>52989</v>
      </c>
      <c r="F5352" s="2">
        <v>2313.8175000000001</v>
      </c>
      <c r="G5352" s="2">
        <v>0</v>
      </c>
      <c r="H5352" s="1">
        <v>48.99</v>
      </c>
      <c r="I5352" s="2">
        <f t="shared" si="166"/>
        <v>50675.182500000003</v>
      </c>
      <c r="J5352" s="2">
        <f t="shared" si="167"/>
        <v>2313.8175000000001</v>
      </c>
    </row>
    <row r="5353" spans="1:10" x14ac:dyDescent="0.25">
      <c r="A5353">
        <v>2012</v>
      </c>
      <c r="B5353">
        <v>8</v>
      </c>
      <c r="C5353">
        <v>10</v>
      </c>
      <c r="D5353">
        <v>24</v>
      </c>
      <c r="E5353" s="2">
        <v>48033</v>
      </c>
      <c r="F5353" s="2">
        <v>2464.0625</v>
      </c>
      <c r="G5353" s="2">
        <v>0</v>
      </c>
      <c r="H5353" s="1">
        <v>42.43</v>
      </c>
      <c r="I5353" s="2">
        <f t="shared" si="166"/>
        <v>45568.9375</v>
      </c>
      <c r="J5353" s="2">
        <f t="shared" si="167"/>
        <v>2464.0625</v>
      </c>
    </row>
    <row r="5354" spans="1:10" x14ac:dyDescent="0.25">
      <c r="A5354">
        <v>2012</v>
      </c>
      <c r="B5354">
        <v>8</v>
      </c>
      <c r="C5354">
        <v>11</v>
      </c>
      <c r="D5354">
        <v>1</v>
      </c>
      <c r="E5354" s="2">
        <v>44130</v>
      </c>
      <c r="F5354" s="2">
        <v>2339.39</v>
      </c>
      <c r="G5354" s="2">
        <v>0</v>
      </c>
      <c r="H5354" s="1">
        <v>42.5</v>
      </c>
      <c r="I5354" s="2">
        <f t="shared" si="166"/>
        <v>41790.61</v>
      </c>
      <c r="J5354" s="2">
        <f t="shared" si="167"/>
        <v>2339.39</v>
      </c>
    </row>
    <row r="5355" spans="1:10" x14ac:dyDescent="0.25">
      <c r="A5355">
        <v>2012</v>
      </c>
      <c r="B5355">
        <v>8</v>
      </c>
      <c r="C5355">
        <v>11</v>
      </c>
      <c r="D5355">
        <v>2</v>
      </c>
      <c r="E5355" s="2">
        <v>41705</v>
      </c>
      <c r="F5355" s="2">
        <v>2211.35</v>
      </c>
      <c r="G5355" s="2">
        <v>0</v>
      </c>
      <c r="H5355" s="1">
        <v>39</v>
      </c>
      <c r="I5355" s="2">
        <f t="shared" si="166"/>
        <v>39493.65</v>
      </c>
      <c r="J5355" s="2">
        <f t="shared" si="167"/>
        <v>2211.35</v>
      </c>
    </row>
    <row r="5356" spans="1:10" x14ac:dyDescent="0.25">
      <c r="A5356">
        <v>2012</v>
      </c>
      <c r="B5356">
        <v>8</v>
      </c>
      <c r="C5356">
        <v>11</v>
      </c>
      <c r="D5356">
        <v>3</v>
      </c>
      <c r="E5356" s="2">
        <v>40405</v>
      </c>
      <c r="F5356" s="2">
        <v>2111.8724999999999</v>
      </c>
      <c r="G5356" s="2">
        <v>0</v>
      </c>
      <c r="H5356" s="1">
        <v>35.1</v>
      </c>
      <c r="I5356" s="2">
        <f t="shared" si="166"/>
        <v>38293.127500000002</v>
      </c>
      <c r="J5356" s="2">
        <f t="shared" si="167"/>
        <v>2111.8724999999999</v>
      </c>
    </row>
    <row r="5357" spans="1:10" x14ac:dyDescent="0.25">
      <c r="A5357">
        <v>2012</v>
      </c>
      <c r="B5357">
        <v>8</v>
      </c>
      <c r="C5357">
        <v>11</v>
      </c>
      <c r="D5357">
        <v>4</v>
      </c>
      <c r="E5357" s="2">
        <v>39651</v>
      </c>
      <c r="F5357" s="2">
        <v>2039.69</v>
      </c>
      <c r="G5357" s="2">
        <v>0</v>
      </c>
      <c r="H5357" s="1">
        <v>33.31</v>
      </c>
      <c r="I5357" s="2">
        <f t="shared" si="166"/>
        <v>37611.31</v>
      </c>
      <c r="J5357" s="2">
        <f t="shared" si="167"/>
        <v>2039.69</v>
      </c>
    </row>
    <row r="5358" spans="1:10" x14ac:dyDescent="0.25">
      <c r="A5358">
        <v>2012</v>
      </c>
      <c r="B5358">
        <v>8</v>
      </c>
      <c r="C5358">
        <v>11</v>
      </c>
      <c r="D5358">
        <v>5</v>
      </c>
      <c r="E5358" s="2">
        <v>39721</v>
      </c>
      <c r="F5358" s="2">
        <v>1763.865</v>
      </c>
      <c r="G5358" s="2">
        <v>1.2841999634921096E-2</v>
      </c>
      <c r="H5358" s="1">
        <v>32.200000000000003</v>
      </c>
      <c r="I5358" s="2">
        <f t="shared" si="166"/>
        <v>37957.122158000369</v>
      </c>
      <c r="J5358" s="2">
        <f t="shared" si="167"/>
        <v>1763.8778419996349</v>
      </c>
    </row>
    <row r="5359" spans="1:10" x14ac:dyDescent="0.25">
      <c r="A5359">
        <v>2012</v>
      </c>
      <c r="B5359">
        <v>8</v>
      </c>
      <c r="C5359">
        <v>11</v>
      </c>
      <c r="D5359">
        <v>6</v>
      </c>
      <c r="E5359" s="2">
        <v>40522</v>
      </c>
      <c r="F5359" s="2">
        <v>1543.96</v>
      </c>
      <c r="G5359" s="2">
        <v>6.7313578341843545</v>
      </c>
      <c r="H5359" s="1">
        <v>33.68</v>
      </c>
      <c r="I5359" s="2">
        <f t="shared" si="166"/>
        <v>38971.308642165815</v>
      </c>
      <c r="J5359" s="2">
        <f t="shared" si="167"/>
        <v>1550.6913578341844</v>
      </c>
    </row>
    <row r="5360" spans="1:10" x14ac:dyDescent="0.25">
      <c r="A5360">
        <v>2012</v>
      </c>
      <c r="B5360">
        <v>8</v>
      </c>
      <c r="C5360">
        <v>11</v>
      </c>
      <c r="D5360">
        <v>7</v>
      </c>
      <c r="E5360" s="2">
        <v>42153</v>
      </c>
      <c r="F5360" s="2">
        <v>1259.9224999999999</v>
      </c>
      <c r="G5360" s="2">
        <v>379.62433245920545</v>
      </c>
      <c r="H5360" s="1">
        <v>34.43</v>
      </c>
      <c r="I5360" s="2">
        <f t="shared" si="166"/>
        <v>40513.453167540792</v>
      </c>
      <c r="J5360" s="2">
        <f t="shared" si="167"/>
        <v>1639.5468324592052</v>
      </c>
    </row>
    <row r="5361" spans="1:10" x14ac:dyDescent="0.25">
      <c r="A5361">
        <v>2012</v>
      </c>
      <c r="B5361">
        <v>8</v>
      </c>
      <c r="C5361">
        <v>11</v>
      </c>
      <c r="D5361">
        <v>8</v>
      </c>
      <c r="E5361" s="2">
        <v>46306</v>
      </c>
      <c r="F5361" s="2">
        <v>914.94749999999999</v>
      </c>
      <c r="G5361" s="2">
        <v>2342.6270389806518</v>
      </c>
      <c r="H5361" s="1">
        <v>36.17</v>
      </c>
      <c r="I5361" s="2">
        <f t="shared" si="166"/>
        <v>43048.425461019346</v>
      </c>
      <c r="J5361" s="2">
        <f t="shared" si="167"/>
        <v>3257.5745389806516</v>
      </c>
    </row>
    <row r="5362" spans="1:10" x14ac:dyDescent="0.25">
      <c r="A5362">
        <v>2012</v>
      </c>
      <c r="B5362">
        <v>8</v>
      </c>
      <c r="C5362">
        <v>11</v>
      </c>
      <c r="D5362">
        <v>9</v>
      </c>
      <c r="E5362" s="2">
        <v>51022</v>
      </c>
      <c r="F5362" s="2">
        <v>670.48</v>
      </c>
      <c r="G5362" s="2">
        <v>5968.0484194377586</v>
      </c>
      <c r="H5362" s="1">
        <v>39.159999999999997</v>
      </c>
      <c r="I5362" s="2">
        <f t="shared" si="166"/>
        <v>44383.47158056224</v>
      </c>
      <c r="J5362" s="2">
        <f t="shared" si="167"/>
        <v>6638.5284194377582</v>
      </c>
    </row>
    <row r="5363" spans="1:10" x14ac:dyDescent="0.25">
      <c r="A5363">
        <v>2012</v>
      </c>
      <c r="B5363">
        <v>8</v>
      </c>
      <c r="C5363">
        <v>11</v>
      </c>
      <c r="D5363">
        <v>10</v>
      </c>
      <c r="E5363" s="2">
        <v>54389</v>
      </c>
      <c r="F5363" s="2">
        <v>874.92</v>
      </c>
      <c r="G5363" s="2">
        <v>10135.541796447564</v>
      </c>
      <c r="H5363" s="1">
        <v>43.77</v>
      </c>
      <c r="I5363" s="2">
        <f t="shared" si="166"/>
        <v>43378.538203552438</v>
      </c>
      <c r="J5363" s="2">
        <f t="shared" si="167"/>
        <v>11010.461796447564</v>
      </c>
    </row>
    <row r="5364" spans="1:10" x14ac:dyDescent="0.25">
      <c r="A5364">
        <v>2012</v>
      </c>
      <c r="B5364">
        <v>8</v>
      </c>
      <c r="C5364">
        <v>11</v>
      </c>
      <c r="D5364">
        <v>11</v>
      </c>
      <c r="E5364" s="2">
        <v>56816</v>
      </c>
      <c r="F5364" s="2">
        <v>844.00749999999994</v>
      </c>
      <c r="G5364" s="2">
        <v>13425.173982741544</v>
      </c>
      <c r="H5364" s="1">
        <v>43.73</v>
      </c>
      <c r="I5364" s="2">
        <f t="shared" si="166"/>
        <v>42546.818517258456</v>
      </c>
      <c r="J5364" s="2">
        <f t="shared" si="167"/>
        <v>14269.181482741544</v>
      </c>
    </row>
    <row r="5365" spans="1:10" x14ac:dyDescent="0.25">
      <c r="A5365">
        <v>2012</v>
      </c>
      <c r="B5365">
        <v>8</v>
      </c>
      <c r="C5365">
        <v>11</v>
      </c>
      <c r="D5365">
        <v>12</v>
      </c>
      <c r="E5365" s="2">
        <v>58484</v>
      </c>
      <c r="F5365" s="2">
        <v>892.42499999999995</v>
      </c>
      <c r="G5365" s="2">
        <v>15098.615245635263</v>
      </c>
      <c r="H5365" s="1">
        <v>43.89</v>
      </c>
      <c r="I5365" s="2">
        <f t="shared" si="166"/>
        <v>42492.959754364732</v>
      </c>
      <c r="J5365" s="2">
        <f t="shared" si="167"/>
        <v>15991.040245635262</v>
      </c>
    </row>
    <row r="5366" spans="1:10" x14ac:dyDescent="0.25">
      <c r="A5366">
        <v>2012</v>
      </c>
      <c r="B5366">
        <v>8</v>
      </c>
      <c r="C5366">
        <v>11</v>
      </c>
      <c r="D5366">
        <v>13</v>
      </c>
      <c r="E5366" s="2">
        <v>57385</v>
      </c>
      <c r="F5366" s="2">
        <v>881.67250000000001</v>
      </c>
      <c r="G5366" s="2">
        <v>14783.845505489649</v>
      </c>
      <c r="H5366" s="1">
        <v>43.03</v>
      </c>
      <c r="I5366" s="2">
        <f t="shared" si="166"/>
        <v>41719.481994510352</v>
      </c>
      <c r="J5366" s="2">
        <f t="shared" si="167"/>
        <v>15665.51800548965</v>
      </c>
    </row>
    <row r="5367" spans="1:10" x14ac:dyDescent="0.25">
      <c r="A5367">
        <v>2012</v>
      </c>
      <c r="B5367">
        <v>8</v>
      </c>
      <c r="C5367">
        <v>11</v>
      </c>
      <c r="D5367">
        <v>14</v>
      </c>
      <c r="E5367" s="2">
        <v>55138</v>
      </c>
      <c r="F5367" s="2">
        <v>839.49250000000006</v>
      </c>
      <c r="G5367" s="2">
        <v>14748.623813568367</v>
      </c>
      <c r="H5367" s="1">
        <v>39.11</v>
      </c>
      <c r="I5367" s="2">
        <f t="shared" si="166"/>
        <v>39549.883686431633</v>
      </c>
      <c r="J5367" s="2">
        <f t="shared" si="167"/>
        <v>15588.116313568367</v>
      </c>
    </row>
    <row r="5368" spans="1:10" x14ac:dyDescent="0.25">
      <c r="A5368">
        <v>2012</v>
      </c>
      <c r="B5368">
        <v>8</v>
      </c>
      <c r="C5368">
        <v>11</v>
      </c>
      <c r="D5368">
        <v>15</v>
      </c>
      <c r="E5368" s="2">
        <v>53246</v>
      </c>
      <c r="F5368" s="2">
        <v>906.8125</v>
      </c>
      <c r="G5368" s="2">
        <v>14708.460763942572</v>
      </c>
      <c r="H5368" s="1">
        <v>36.93</v>
      </c>
      <c r="I5368" s="2">
        <f t="shared" si="166"/>
        <v>37630.726736057426</v>
      </c>
      <c r="J5368" s="2">
        <f t="shared" si="167"/>
        <v>15615.273263942572</v>
      </c>
    </row>
    <row r="5369" spans="1:10" x14ac:dyDescent="0.25">
      <c r="A5369">
        <v>2012</v>
      </c>
      <c r="B5369">
        <v>8</v>
      </c>
      <c r="C5369">
        <v>11</v>
      </c>
      <c r="D5369">
        <v>16</v>
      </c>
      <c r="E5369" s="2">
        <v>51996</v>
      </c>
      <c r="F5369" s="2">
        <v>1029.2574999999999</v>
      </c>
      <c r="G5369" s="2">
        <v>14076.115132570525</v>
      </c>
      <c r="H5369" s="1">
        <v>35.43</v>
      </c>
      <c r="I5369" s="2">
        <f t="shared" si="166"/>
        <v>36890.627367429479</v>
      </c>
      <c r="J5369" s="2">
        <f t="shared" si="167"/>
        <v>15105.372632570525</v>
      </c>
    </row>
    <row r="5370" spans="1:10" x14ac:dyDescent="0.25">
      <c r="A5370">
        <v>2012</v>
      </c>
      <c r="B5370">
        <v>8</v>
      </c>
      <c r="C5370">
        <v>11</v>
      </c>
      <c r="D5370">
        <v>17</v>
      </c>
      <c r="E5370" s="2">
        <v>50973</v>
      </c>
      <c r="F5370" s="2">
        <v>1065.1424999999999</v>
      </c>
      <c r="G5370" s="2">
        <v>12230.521492225116</v>
      </c>
      <c r="H5370" s="1">
        <v>38.299999999999997</v>
      </c>
      <c r="I5370" s="2">
        <f t="shared" si="166"/>
        <v>37677.33600777488</v>
      </c>
      <c r="J5370" s="2">
        <f t="shared" si="167"/>
        <v>13295.663992225116</v>
      </c>
    </row>
    <row r="5371" spans="1:10" x14ac:dyDescent="0.25">
      <c r="A5371">
        <v>2012</v>
      </c>
      <c r="B5371">
        <v>8</v>
      </c>
      <c r="C5371">
        <v>11</v>
      </c>
      <c r="D5371">
        <v>18</v>
      </c>
      <c r="E5371" s="2">
        <v>50966</v>
      </c>
      <c r="F5371" s="2">
        <v>1185.8175000000001</v>
      </c>
      <c r="G5371" s="2">
        <v>9212.6538744746995</v>
      </c>
      <c r="H5371" s="1">
        <v>39.72</v>
      </c>
      <c r="I5371" s="2">
        <f t="shared" si="166"/>
        <v>40567.528625525301</v>
      </c>
      <c r="J5371" s="2">
        <f t="shared" si="167"/>
        <v>10398.471374474699</v>
      </c>
    </row>
    <row r="5372" spans="1:10" x14ac:dyDescent="0.25">
      <c r="A5372">
        <v>2012</v>
      </c>
      <c r="B5372">
        <v>8</v>
      </c>
      <c r="C5372">
        <v>11</v>
      </c>
      <c r="D5372">
        <v>19</v>
      </c>
      <c r="E5372" s="2">
        <v>51153</v>
      </c>
      <c r="F5372" s="2">
        <v>1354.3025</v>
      </c>
      <c r="G5372" s="2">
        <v>5452.5212325303264</v>
      </c>
      <c r="H5372" s="1">
        <v>43.72</v>
      </c>
      <c r="I5372" s="2">
        <f t="shared" si="166"/>
        <v>44346.176267469673</v>
      </c>
      <c r="J5372" s="2">
        <f t="shared" si="167"/>
        <v>6806.8237325303262</v>
      </c>
    </row>
    <row r="5373" spans="1:10" x14ac:dyDescent="0.25">
      <c r="A5373">
        <v>2012</v>
      </c>
      <c r="B5373">
        <v>8</v>
      </c>
      <c r="C5373">
        <v>11</v>
      </c>
      <c r="D5373">
        <v>20</v>
      </c>
      <c r="E5373" s="2">
        <v>50502</v>
      </c>
      <c r="F5373" s="2">
        <v>1361.54</v>
      </c>
      <c r="G5373" s="2">
        <v>2084.1735290861156</v>
      </c>
      <c r="H5373" s="1">
        <v>44.57</v>
      </c>
      <c r="I5373" s="2">
        <f t="shared" si="166"/>
        <v>47056.286470913881</v>
      </c>
      <c r="J5373" s="2">
        <f t="shared" si="167"/>
        <v>3445.7135290861156</v>
      </c>
    </row>
    <row r="5374" spans="1:10" x14ac:dyDescent="0.25">
      <c r="A5374">
        <v>2012</v>
      </c>
      <c r="B5374">
        <v>8</v>
      </c>
      <c r="C5374">
        <v>11</v>
      </c>
      <c r="D5374">
        <v>21</v>
      </c>
      <c r="E5374" s="2">
        <v>48955</v>
      </c>
      <c r="F5374" s="2">
        <v>1486.04</v>
      </c>
      <c r="G5374" s="2">
        <v>310.5</v>
      </c>
      <c r="H5374" s="1">
        <v>43.66</v>
      </c>
      <c r="I5374" s="2">
        <f t="shared" si="166"/>
        <v>47158.46</v>
      </c>
      <c r="J5374" s="2">
        <f t="shared" si="167"/>
        <v>1796.54</v>
      </c>
    </row>
    <row r="5375" spans="1:10" x14ac:dyDescent="0.25">
      <c r="A5375">
        <v>2012</v>
      </c>
      <c r="B5375">
        <v>8</v>
      </c>
      <c r="C5375">
        <v>11</v>
      </c>
      <c r="D5375">
        <v>22</v>
      </c>
      <c r="E5375" s="2">
        <v>48821</v>
      </c>
      <c r="F5375" s="2">
        <v>2480.1325000000002</v>
      </c>
      <c r="G5375" s="2">
        <v>0</v>
      </c>
      <c r="H5375" s="1">
        <v>43.64</v>
      </c>
      <c r="I5375" s="2">
        <f t="shared" si="166"/>
        <v>46340.8675</v>
      </c>
      <c r="J5375" s="2">
        <f t="shared" si="167"/>
        <v>2480.1325000000002</v>
      </c>
    </row>
    <row r="5376" spans="1:10" x14ac:dyDescent="0.25">
      <c r="A5376">
        <v>2012</v>
      </c>
      <c r="B5376">
        <v>8</v>
      </c>
      <c r="C5376">
        <v>11</v>
      </c>
      <c r="D5376">
        <v>23</v>
      </c>
      <c r="E5376" s="2">
        <v>46684</v>
      </c>
      <c r="F5376" s="2">
        <v>3073.15</v>
      </c>
      <c r="G5376" s="2">
        <v>0</v>
      </c>
      <c r="H5376" s="1">
        <v>46.48</v>
      </c>
      <c r="I5376" s="2">
        <f t="shared" si="166"/>
        <v>43610.85</v>
      </c>
      <c r="J5376" s="2">
        <f t="shared" si="167"/>
        <v>3073.15</v>
      </c>
    </row>
    <row r="5377" spans="1:10" x14ac:dyDescent="0.25">
      <c r="A5377">
        <v>2012</v>
      </c>
      <c r="B5377">
        <v>8</v>
      </c>
      <c r="C5377">
        <v>11</v>
      </c>
      <c r="D5377">
        <v>24</v>
      </c>
      <c r="E5377" s="2">
        <v>43044</v>
      </c>
      <c r="F5377" s="2">
        <v>3421.6675</v>
      </c>
      <c r="G5377" s="2">
        <v>0</v>
      </c>
      <c r="H5377" s="1">
        <v>42.1</v>
      </c>
      <c r="I5377" s="2">
        <f t="shared" si="166"/>
        <v>39622.332499999997</v>
      </c>
      <c r="J5377" s="2">
        <f t="shared" si="167"/>
        <v>3421.6675</v>
      </c>
    </row>
    <row r="5378" spans="1:10" x14ac:dyDescent="0.25">
      <c r="A5378">
        <v>2012</v>
      </c>
      <c r="B5378">
        <v>8</v>
      </c>
      <c r="C5378">
        <v>12</v>
      </c>
      <c r="D5378">
        <v>1</v>
      </c>
      <c r="E5378" s="2">
        <v>40356</v>
      </c>
      <c r="F5378" s="2">
        <v>3862.31</v>
      </c>
      <c r="G5378" s="2">
        <v>0</v>
      </c>
      <c r="H5378" s="1">
        <v>37.1</v>
      </c>
      <c r="I5378" s="2">
        <f t="shared" si="166"/>
        <v>36493.69</v>
      </c>
      <c r="J5378" s="2">
        <f t="shared" si="167"/>
        <v>3862.31</v>
      </c>
    </row>
    <row r="5379" spans="1:10" x14ac:dyDescent="0.25">
      <c r="A5379">
        <v>2012</v>
      </c>
      <c r="B5379">
        <v>8</v>
      </c>
      <c r="C5379">
        <v>12</v>
      </c>
      <c r="D5379">
        <v>2</v>
      </c>
      <c r="E5379" s="2">
        <v>37850</v>
      </c>
      <c r="F5379" s="2">
        <v>3838.6550000000002</v>
      </c>
      <c r="G5379" s="2">
        <v>0</v>
      </c>
      <c r="H5379" s="1">
        <v>31.63</v>
      </c>
      <c r="I5379" s="2">
        <f t="shared" ref="I5379:I5442" si="168">E5379-F5379-G5379</f>
        <v>34011.345000000001</v>
      </c>
      <c r="J5379" s="2">
        <f t="shared" ref="J5379:J5442" si="169">F5379+G5379</f>
        <v>3838.6550000000002</v>
      </c>
    </row>
    <row r="5380" spans="1:10" x14ac:dyDescent="0.25">
      <c r="A5380">
        <v>2012</v>
      </c>
      <c r="B5380">
        <v>8</v>
      </c>
      <c r="C5380">
        <v>12</v>
      </c>
      <c r="D5380">
        <v>3</v>
      </c>
      <c r="E5380" s="2">
        <v>36748</v>
      </c>
      <c r="F5380" s="2">
        <v>3655.7624999999998</v>
      </c>
      <c r="G5380" s="2">
        <v>0</v>
      </c>
      <c r="H5380" s="1">
        <v>25.31</v>
      </c>
      <c r="I5380" s="2">
        <f t="shared" si="168"/>
        <v>33092.237500000003</v>
      </c>
      <c r="J5380" s="2">
        <f t="shared" si="169"/>
        <v>3655.7624999999998</v>
      </c>
    </row>
    <row r="5381" spans="1:10" x14ac:dyDescent="0.25">
      <c r="A5381">
        <v>2012</v>
      </c>
      <c r="B5381">
        <v>8</v>
      </c>
      <c r="C5381">
        <v>12</v>
      </c>
      <c r="D5381">
        <v>4</v>
      </c>
      <c r="E5381" s="2">
        <v>36176</v>
      </c>
      <c r="F5381" s="2">
        <v>3482.6</v>
      </c>
      <c r="G5381" s="2">
        <v>0</v>
      </c>
      <c r="H5381" s="1">
        <v>22.36</v>
      </c>
      <c r="I5381" s="2">
        <f t="shared" si="168"/>
        <v>32693.4</v>
      </c>
      <c r="J5381" s="2">
        <f t="shared" si="169"/>
        <v>3482.6</v>
      </c>
    </row>
    <row r="5382" spans="1:10" x14ac:dyDescent="0.25">
      <c r="A5382">
        <v>2012</v>
      </c>
      <c r="B5382">
        <v>8</v>
      </c>
      <c r="C5382">
        <v>12</v>
      </c>
      <c r="D5382">
        <v>5</v>
      </c>
      <c r="E5382" s="2">
        <v>36045</v>
      </c>
      <c r="F5382" s="2">
        <v>3433.9274999999998</v>
      </c>
      <c r="G5382" s="2">
        <v>2.8725525499165599E-2</v>
      </c>
      <c r="H5382" s="1">
        <v>21.48</v>
      </c>
      <c r="I5382" s="2">
        <f t="shared" si="168"/>
        <v>32611.043774474503</v>
      </c>
      <c r="J5382" s="2">
        <f t="shared" si="169"/>
        <v>3433.9562255254991</v>
      </c>
    </row>
    <row r="5383" spans="1:10" x14ac:dyDescent="0.25">
      <c r="A5383">
        <v>2012</v>
      </c>
      <c r="B5383">
        <v>8</v>
      </c>
      <c r="C5383">
        <v>12</v>
      </c>
      <c r="D5383">
        <v>6</v>
      </c>
      <c r="E5383" s="2">
        <v>35984</v>
      </c>
      <c r="F5383" s="2">
        <v>3487.99</v>
      </c>
      <c r="G5383" s="2">
        <v>7.9139166881956822</v>
      </c>
      <c r="H5383" s="1">
        <v>22.63</v>
      </c>
      <c r="I5383" s="2">
        <f t="shared" si="168"/>
        <v>32488.096083311808</v>
      </c>
      <c r="J5383" s="2">
        <f t="shared" si="169"/>
        <v>3495.9039166881953</v>
      </c>
    </row>
    <row r="5384" spans="1:10" x14ac:dyDescent="0.25">
      <c r="A5384">
        <v>2012</v>
      </c>
      <c r="B5384">
        <v>8</v>
      </c>
      <c r="C5384">
        <v>12</v>
      </c>
      <c r="D5384">
        <v>7</v>
      </c>
      <c r="E5384" s="2">
        <v>36605</v>
      </c>
      <c r="F5384" s="2">
        <v>3488.3375000000001</v>
      </c>
      <c r="G5384" s="2">
        <v>436.69367894801417</v>
      </c>
      <c r="H5384" s="1">
        <v>19.63</v>
      </c>
      <c r="I5384" s="2">
        <f t="shared" si="168"/>
        <v>32679.968821051985</v>
      </c>
      <c r="J5384" s="2">
        <f t="shared" si="169"/>
        <v>3925.0311789480143</v>
      </c>
    </row>
    <row r="5385" spans="1:10" x14ac:dyDescent="0.25">
      <c r="A5385">
        <v>2012</v>
      </c>
      <c r="B5385">
        <v>8</v>
      </c>
      <c r="C5385">
        <v>12</v>
      </c>
      <c r="D5385">
        <v>8</v>
      </c>
      <c r="E5385" s="2">
        <v>39459</v>
      </c>
      <c r="F5385" s="2">
        <v>2704.4850000000001</v>
      </c>
      <c r="G5385" s="2">
        <v>2769.1102242043326</v>
      </c>
      <c r="H5385" s="1">
        <v>21.01</v>
      </c>
      <c r="I5385" s="2">
        <f t="shared" si="168"/>
        <v>33985.404775795665</v>
      </c>
      <c r="J5385" s="2">
        <f t="shared" si="169"/>
        <v>5473.5952242043331</v>
      </c>
    </row>
    <row r="5386" spans="1:10" x14ac:dyDescent="0.25">
      <c r="A5386">
        <v>2012</v>
      </c>
      <c r="B5386">
        <v>8</v>
      </c>
      <c r="C5386">
        <v>12</v>
      </c>
      <c r="D5386">
        <v>9</v>
      </c>
      <c r="E5386" s="2">
        <v>43739</v>
      </c>
      <c r="F5386" s="2">
        <v>1497.2975000000001</v>
      </c>
      <c r="G5386" s="2">
        <v>7353.7029455184565</v>
      </c>
      <c r="H5386" s="1">
        <v>25.44</v>
      </c>
      <c r="I5386" s="2">
        <f t="shared" si="168"/>
        <v>34887.999554481547</v>
      </c>
      <c r="J5386" s="2">
        <f t="shared" si="169"/>
        <v>8851.0004455184571</v>
      </c>
    </row>
    <row r="5387" spans="1:10" x14ac:dyDescent="0.25">
      <c r="A5387">
        <v>2012</v>
      </c>
      <c r="B5387">
        <v>8</v>
      </c>
      <c r="C5387">
        <v>12</v>
      </c>
      <c r="D5387">
        <v>10</v>
      </c>
      <c r="E5387" s="2">
        <v>47259</v>
      </c>
      <c r="F5387" s="2">
        <v>1243.5775000000001</v>
      </c>
      <c r="G5387" s="2">
        <v>12373.001138826739</v>
      </c>
      <c r="H5387" s="1">
        <v>28.39</v>
      </c>
      <c r="I5387" s="2">
        <f t="shared" si="168"/>
        <v>33642.421361173263</v>
      </c>
      <c r="J5387" s="2">
        <f t="shared" si="169"/>
        <v>13616.578638826739</v>
      </c>
    </row>
    <row r="5388" spans="1:10" x14ac:dyDescent="0.25">
      <c r="A5388">
        <v>2012</v>
      </c>
      <c r="B5388">
        <v>8</v>
      </c>
      <c r="C5388">
        <v>12</v>
      </c>
      <c r="D5388">
        <v>11</v>
      </c>
      <c r="E5388" s="2">
        <v>49995</v>
      </c>
      <c r="F5388" s="2">
        <v>1744.5650000000001</v>
      </c>
      <c r="G5388" s="2">
        <v>16517.193398705069</v>
      </c>
      <c r="H5388" s="1">
        <v>28.99</v>
      </c>
      <c r="I5388" s="2">
        <f t="shared" si="168"/>
        <v>31733.241601294929</v>
      </c>
      <c r="J5388" s="2">
        <f t="shared" si="169"/>
        <v>18261.758398705068</v>
      </c>
    </row>
    <row r="5389" spans="1:10" x14ac:dyDescent="0.25">
      <c r="A5389">
        <v>2012</v>
      </c>
      <c r="B5389">
        <v>8</v>
      </c>
      <c r="C5389">
        <v>12</v>
      </c>
      <c r="D5389">
        <v>12</v>
      </c>
      <c r="E5389" s="2">
        <v>52188</v>
      </c>
      <c r="F5389" s="2">
        <v>2713.86</v>
      </c>
      <c r="G5389" s="2">
        <v>19098.573591029832</v>
      </c>
      <c r="H5389" s="1">
        <v>29.52</v>
      </c>
      <c r="I5389" s="2">
        <f t="shared" si="168"/>
        <v>30375.566408970168</v>
      </c>
      <c r="J5389" s="2">
        <f t="shared" si="169"/>
        <v>21812.433591029832</v>
      </c>
    </row>
    <row r="5390" spans="1:10" x14ac:dyDescent="0.25">
      <c r="A5390">
        <v>2012</v>
      </c>
      <c r="B5390">
        <v>8</v>
      </c>
      <c r="C5390">
        <v>12</v>
      </c>
      <c r="D5390">
        <v>13</v>
      </c>
      <c r="E5390" s="2">
        <v>51492</v>
      </c>
      <c r="F5390" s="2">
        <v>3353.2975000000001</v>
      </c>
      <c r="G5390" s="2">
        <v>19993.372064281815</v>
      </c>
      <c r="H5390" s="1">
        <v>26.93</v>
      </c>
      <c r="I5390" s="2">
        <f t="shared" si="168"/>
        <v>28145.330435718184</v>
      </c>
      <c r="J5390" s="2">
        <f t="shared" si="169"/>
        <v>23346.669564281816</v>
      </c>
    </row>
    <row r="5391" spans="1:10" x14ac:dyDescent="0.25">
      <c r="A5391">
        <v>2012</v>
      </c>
      <c r="B5391">
        <v>8</v>
      </c>
      <c r="C5391">
        <v>12</v>
      </c>
      <c r="D5391">
        <v>14</v>
      </c>
      <c r="E5391" s="2">
        <v>49309</v>
      </c>
      <c r="F5391" s="2">
        <v>3592.5774999999999</v>
      </c>
      <c r="G5391" s="2">
        <v>19711.284497712273</v>
      </c>
      <c r="H5391" s="1">
        <v>20.93</v>
      </c>
      <c r="I5391" s="2">
        <f t="shared" si="168"/>
        <v>26005.138002287727</v>
      </c>
      <c r="J5391" s="2">
        <f t="shared" si="169"/>
        <v>23303.861997712273</v>
      </c>
    </row>
    <row r="5392" spans="1:10" x14ac:dyDescent="0.25">
      <c r="A5392">
        <v>2012</v>
      </c>
      <c r="B5392">
        <v>8</v>
      </c>
      <c r="C5392">
        <v>12</v>
      </c>
      <c r="D5392">
        <v>15</v>
      </c>
      <c r="E5392" s="2">
        <v>47712</v>
      </c>
      <c r="F5392" s="2">
        <v>3750.66</v>
      </c>
      <c r="G5392" s="2">
        <v>18709.592618623214</v>
      </c>
      <c r="H5392" s="1">
        <v>19.350000000000001</v>
      </c>
      <c r="I5392" s="2">
        <f t="shared" si="168"/>
        <v>25251.747381376783</v>
      </c>
      <c r="J5392" s="2">
        <f t="shared" si="169"/>
        <v>22460.252618623213</v>
      </c>
    </row>
    <row r="5393" spans="1:10" x14ac:dyDescent="0.25">
      <c r="A5393">
        <v>2012</v>
      </c>
      <c r="B5393">
        <v>8</v>
      </c>
      <c r="C5393">
        <v>12</v>
      </c>
      <c r="D5393">
        <v>16</v>
      </c>
      <c r="E5393" s="2">
        <v>46302</v>
      </c>
      <c r="F5393" s="2">
        <v>3879.71</v>
      </c>
      <c r="G5393" s="2">
        <v>16865.986943641194</v>
      </c>
      <c r="H5393" s="1">
        <v>18.82</v>
      </c>
      <c r="I5393" s="2">
        <f t="shared" si="168"/>
        <v>25556.303056358807</v>
      </c>
      <c r="J5393" s="2">
        <f t="shared" si="169"/>
        <v>20745.696943641193</v>
      </c>
    </row>
    <row r="5394" spans="1:10" x14ac:dyDescent="0.25">
      <c r="A5394">
        <v>2012</v>
      </c>
      <c r="B5394">
        <v>8</v>
      </c>
      <c r="C5394">
        <v>12</v>
      </c>
      <c r="D5394">
        <v>17</v>
      </c>
      <c r="E5394" s="2">
        <v>45598</v>
      </c>
      <c r="F5394" s="2">
        <v>4067.13</v>
      </c>
      <c r="G5394" s="2">
        <v>14028.91875483156</v>
      </c>
      <c r="H5394" s="1">
        <v>21.01</v>
      </c>
      <c r="I5394" s="2">
        <f t="shared" si="168"/>
        <v>27501.951245168442</v>
      </c>
      <c r="J5394" s="2">
        <f t="shared" si="169"/>
        <v>18096.048754831561</v>
      </c>
    </row>
    <row r="5395" spans="1:10" x14ac:dyDescent="0.25">
      <c r="A5395">
        <v>2012</v>
      </c>
      <c r="B5395">
        <v>8</v>
      </c>
      <c r="C5395">
        <v>12</v>
      </c>
      <c r="D5395">
        <v>18</v>
      </c>
      <c r="E5395" s="2">
        <v>46729</v>
      </c>
      <c r="F5395" s="2">
        <v>4097.53</v>
      </c>
      <c r="G5395" s="2">
        <v>10038.305943205292</v>
      </c>
      <c r="H5395" s="1">
        <v>25.93</v>
      </c>
      <c r="I5395" s="2">
        <f t="shared" si="168"/>
        <v>32593.164056794711</v>
      </c>
      <c r="J5395" s="2">
        <f t="shared" si="169"/>
        <v>14135.835943205293</v>
      </c>
    </row>
    <row r="5396" spans="1:10" x14ac:dyDescent="0.25">
      <c r="A5396">
        <v>2012</v>
      </c>
      <c r="B5396">
        <v>8</v>
      </c>
      <c r="C5396">
        <v>12</v>
      </c>
      <c r="D5396">
        <v>19</v>
      </c>
      <c r="E5396" s="2">
        <v>48179</v>
      </c>
      <c r="F5396" s="2">
        <v>3820.3125</v>
      </c>
      <c r="G5396" s="2">
        <v>5625.2502140599272</v>
      </c>
      <c r="H5396" s="1">
        <v>35.130000000000003</v>
      </c>
      <c r="I5396" s="2">
        <f t="shared" si="168"/>
        <v>38733.437285940076</v>
      </c>
      <c r="J5396" s="2">
        <f t="shared" si="169"/>
        <v>9445.5627140599281</v>
      </c>
    </row>
    <row r="5397" spans="1:10" x14ac:dyDescent="0.25">
      <c r="A5397">
        <v>2012</v>
      </c>
      <c r="B5397">
        <v>8</v>
      </c>
      <c r="C5397">
        <v>12</v>
      </c>
      <c r="D5397">
        <v>20</v>
      </c>
      <c r="E5397" s="2">
        <v>48471</v>
      </c>
      <c r="F5397" s="2">
        <v>3484.855</v>
      </c>
      <c r="G5397" s="2">
        <v>1985.0822022537138</v>
      </c>
      <c r="H5397" s="1">
        <v>39.99</v>
      </c>
      <c r="I5397" s="2">
        <f t="shared" si="168"/>
        <v>43001.062797746286</v>
      </c>
      <c r="J5397" s="2">
        <f t="shared" si="169"/>
        <v>5469.9372022537136</v>
      </c>
    </row>
    <row r="5398" spans="1:10" x14ac:dyDescent="0.25">
      <c r="A5398">
        <v>2012</v>
      </c>
      <c r="B5398">
        <v>8</v>
      </c>
      <c r="C5398">
        <v>12</v>
      </c>
      <c r="D5398">
        <v>21</v>
      </c>
      <c r="E5398" s="2">
        <v>48152</v>
      </c>
      <c r="F5398" s="2">
        <v>3659.4724999999999</v>
      </c>
      <c r="G5398" s="2">
        <v>247</v>
      </c>
      <c r="H5398" s="1">
        <v>44.36</v>
      </c>
      <c r="I5398" s="2">
        <f t="shared" si="168"/>
        <v>44245.527499999997</v>
      </c>
      <c r="J5398" s="2">
        <f t="shared" si="169"/>
        <v>3906.4724999999999</v>
      </c>
    </row>
    <row r="5399" spans="1:10" x14ac:dyDescent="0.25">
      <c r="A5399">
        <v>2012</v>
      </c>
      <c r="B5399">
        <v>8</v>
      </c>
      <c r="C5399">
        <v>12</v>
      </c>
      <c r="D5399">
        <v>22</v>
      </c>
      <c r="E5399" s="2">
        <v>48822</v>
      </c>
      <c r="F5399" s="2">
        <v>5026.165</v>
      </c>
      <c r="G5399" s="2">
        <v>0</v>
      </c>
      <c r="H5399" s="1">
        <v>47</v>
      </c>
      <c r="I5399" s="2">
        <f t="shared" si="168"/>
        <v>43795.834999999999</v>
      </c>
      <c r="J5399" s="2">
        <f t="shared" si="169"/>
        <v>5026.165</v>
      </c>
    </row>
    <row r="5400" spans="1:10" x14ac:dyDescent="0.25">
      <c r="A5400">
        <v>2012</v>
      </c>
      <c r="B5400">
        <v>8</v>
      </c>
      <c r="C5400">
        <v>12</v>
      </c>
      <c r="D5400">
        <v>23</v>
      </c>
      <c r="E5400" s="2">
        <v>47482</v>
      </c>
      <c r="F5400" s="2">
        <v>5768.9624999999996</v>
      </c>
      <c r="G5400" s="2">
        <v>0</v>
      </c>
      <c r="H5400" s="1">
        <v>47.25</v>
      </c>
      <c r="I5400" s="2">
        <f t="shared" si="168"/>
        <v>41713.037499999999</v>
      </c>
      <c r="J5400" s="2">
        <f t="shared" si="169"/>
        <v>5768.9624999999996</v>
      </c>
    </row>
    <row r="5401" spans="1:10" x14ac:dyDescent="0.25">
      <c r="A5401">
        <v>2012</v>
      </c>
      <c r="B5401">
        <v>8</v>
      </c>
      <c r="C5401">
        <v>12</v>
      </c>
      <c r="D5401">
        <v>24</v>
      </c>
      <c r="E5401" s="2">
        <v>43944</v>
      </c>
      <c r="F5401" s="2">
        <v>5876.7674999999999</v>
      </c>
      <c r="G5401" s="2">
        <v>0</v>
      </c>
      <c r="H5401" s="1">
        <v>41.95</v>
      </c>
      <c r="I5401" s="2">
        <f t="shared" si="168"/>
        <v>38067.232499999998</v>
      </c>
      <c r="J5401" s="2">
        <f t="shared" si="169"/>
        <v>5876.7674999999999</v>
      </c>
    </row>
    <row r="5402" spans="1:10" x14ac:dyDescent="0.25">
      <c r="A5402">
        <v>2012</v>
      </c>
      <c r="B5402">
        <v>8</v>
      </c>
      <c r="C5402">
        <v>13</v>
      </c>
      <c r="D5402">
        <v>1</v>
      </c>
      <c r="E5402" s="2">
        <v>41428</v>
      </c>
      <c r="F5402" s="2">
        <v>5716.9475000000002</v>
      </c>
      <c r="G5402" s="2">
        <v>0</v>
      </c>
      <c r="H5402" s="1">
        <v>35.159999999999997</v>
      </c>
      <c r="I5402" s="2">
        <f t="shared" si="168"/>
        <v>35711.052499999998</v>
      </c>
      <c r="J5402" s="2">
        <f t="shared" si="169"/>
        <v>5716.9475000000002</v>
      </c>
    </row>
    <row r="5403" spans="1:10" x14ac:dyDescent="0.25">
      <c r="A5403">
        <v>2012</v>
      </c>
      <c r="B5403">
        <v>8</v>
      </c>
      <c r="C5403">
        <v>13</v>
      </c>
      <c r="D5403">
        <v>2</v>
      </c>
      <c r="E5403" s="2">
        <v>39711</v>
      </c>
      <c r="F5403" s="2">
        <v>5132.0150000000003</v>
      </c>
      <c r="G5403" s="2">
        <v>0</v>
      </c>
      <c r="H5403" s="1">
        <v>29.61</v>
      </c>
      <c r="I5403" s="2">
        <f t="shared" si="168"/>
        <v>34578.985000000001</v>
      </c>
      <c r="J5403" s="2">
        <f t="shared" si="169"/>
        <v>5132.0150000000003</v>
      </c>
    </row>
    <row r="5404" spans="1:10" x14ac:dyDescent="0.25">
      <c r="A5404">
        <v>2012</v>
      </c>
      <c r="B5404">
        <v>8</v>
      </c>
      <c r="C5404">
        <v>13</v>
      </c>
      <c r="D5404">
        <v>3</v>
      </c>
      <c r="E5404" s="2">
        <v>38651</v>
      </c>
      <c r="F5404" s="2">
        <v>4607.9025000000001</v>
      </c>
      <c r="G5404" s="2">
        <v>0</v>
      </c>
      <c r="H5404" s="1">
        <v>27.12</v>
      </c>
      <c r="I5404" s="2">
        <f t="shared" si="168"/>
        <v>34043.097500000003</v>
      </c>
      <c r="J5404" s="2">
        <f t="shared" si="169"/>
        <v>4607.9025000000001</v>
      </c>
    </row>
    <row r="5405" spans="1:10" x14ac:dyDescent="0.25">
      <c r="A5405">
        <v>2012</v>
      </c>
      <c r="B5405">
        <v>8</v>
      </c>
      <c r="C5405">
        <v>13</v>
      </c>
      <c r="D5405">
        <v>4</v>
      </c>
      <c r="E5405" s="2">
        <v>38831</v>
      </c>
      <c r="F5405" s="2">
        <v>4320.8225000000002</v>
      </c>
      <c r="G5405" s="2">
        <v>0</v>
      </c>
      <c r="H5405" s="1">
        <v>20.87</v>
      </c>
      <c r="I5405" s="2">
        <f t="shared" si="168"/>
        <v>34510.177499999998</v>
      </c>
      <c r="J5405" s="2">
        <f t="shared" si="169"/>
        <v>4320.8225000000002</v>
      </c>
    </row>
    <row r="5406" spans="1:10" x14ac:dyDescent="0.25">
      <c r="A5406">
        <v>2012</v>
      </c>
      <c r="B5406">
        <v>8</v>
      </c>
      <c r="C5406">
        <v>13</v>
      </c>
      <c r="D5406">
        <v>5</v>
      </c>
      <c r="E5406" s="2">
        <v>40302</v>
      </c>
      <c r="F5406" s="2">
        <v>4198.1424999999999</v>
      </c>
      <c r="G5406" s="2">
        <v>2.2304525681705059E-2</v>
      </c>
      <c r="H5406" s="1">
        <v>22.8</v>
      </c>
      <c r="I5406" s="2">
        <f t="shared" si="168"/>
        <v>36103.835195474319</v>
      </c>
      <c r="J5406" s="2">
        <f t="shared" si="169"/>
        <v>4198.1648045256816</v>
      </c>
    </row>
    <row r="5407" spans="1:10" x14ac:dyDescent="0.25">
      <c r="A5407">
        <v>2012</v>
      </c>
      <c r="B5407">
        <v>8</v>
      </c>
      <c r="C5407">
        <v>13</v>
      </c>
      <c r="D5407">
        <v>6</v>
      </c>
      <c r="E5407" s="2">
        <v>44425</v>
      </c>
      <c r="F5407" s="2">
        <v>4175.9350000000004</v>
      </c>
      <c r="G5407" s="2">
        <v>9.9112666243068759</v>
      </c>
      <c r="H5407" s="1">
        <v>30.7</v>
      </c>
      <c r="I5407" s="2">
        <f t="shared" si="168"/>
        <v>40239.153733375693</v>
      </c>
      <c r="J5407" s="2">
        <f t="shared" si="169"/>
        <v>4185.8462666243076</v>
      </c>
    </row>
    <row r="5408" spans="1:10" x14ac:dyDescent="0.25">
      <c r="A5408">
        <v>2012</v>
      </c>
      <c r="B5408">
        <v>8</v>
      </c>
      <c r="C5408">
        <v>13</v>
      </c>
      <c r="D5408">
        <v>7</v>
      </c>
      <c r="E5408" s="2">
        <v>52670</v>
      </c>
      <c r="F5408" s="2">
        <v>3970.54</v>
      </c>
      <c r="G5408" s="2">
        <v>425.52809541526727</v>
      </c>
      <c r="H5408" s="1">
        <v>42.93</v>
      </c>
      <c r="I5408" s="2">
        <f t="shared" si="168"/>
        <v>48273.93190458473</v>
      </c>
      <c r="J5408" s="2">
        <f t="shared" si="169"/>
        <v>4396.0680954152676</v>
      </c>
    </row>
    <row r="5409" spans="1:10" x14ac:dyDescent="0.25">
      <c r="A5409">
        <v>2012</v>
      </c>
      <c r="B5409">
        <v>8</v>
      </c>
      <c r="C5409">
        <v>13</v>
      </c>
      <c r="D5409">
        <v>8</v>
      </c>
      <c r="E5409" s="2">
        <v>59931</v>
      </c>
      <c r="F5409" s="2">
        <v>3185.1750000000002</v>
      </c>
      <c r="G5409" s="2">
        <v>2649.7215494806601</v>
      </c>
      <c r="H5409" s="1">
        <v>50.57</v>
      </c>
      <c r="I5409" s="2">
        <f t="shared" si="168"/>
        <v>54096.103450519338</v>
      </c>
      <c r="J5409" s="2">
        <f t="shared" si="169"/>
        <v>5834.8965494806598</v>
      </c>
    </row>
    <row r="5410" spans="1:10" x14ac:dyDescent="0.25">
      <c r="A5410">
        <v>2012</v>
      </c>
      <c r="B5410">
        <v>8</v>
      </c>
      <c r="C5410">
        <v>13</v>
      </c>
      <c r="D5410">
        <v>9</v>
      </c>
      <c r="E5410" s="2">
        <v>64375</v>
      </c>
      <c r="F5410" s="2">
        <v>2192.145</v>
      </c>
      <c r="G5410" s="2">
        <v>6981.1030352919588</v>
      </c>
      <c r="H5410" s="1">
        <v>51.42</v>
      </c>
      <c r="I5410" s="2">
        <f t="shared" si="168"/>
        <v>55201.751964708048</v>
      </c>
      <c r="J5410" s="2">
        <f t="shared" si="169"/>
        <v>9173.2480352919592</v>
      </c>
    </row>
    <row r="5411" spans="1:10" x14ac:dyDescent="0.25">
      <c r="A5411">
        <v>2012</v>
      </c>
      <c r="B5411">
        <v>8</v>
      </c>
      <c r="C5411">
        <v>13</v>
      </c>
      <c r="D5411">
        <v>10</v>
      </c>
      <c r="E5411" s="2">
        <v>66423</v>
      </c>
      <c r="F5411" s="2">
        <v>2355.77</v>
      </c>
      <c r="G5411" s="2">
        <v>11898.562574723972</v>
      </c>
      <c r="H5411" s="1">
        <v>51.22</v>
      </c>
      <c r="I5411" s="2">
        <f t="shared" si="168"/>
        <v>52168.667425276028</v>
      </c>
      <c r="J5411" s="2">
        <f t="shared" si="169"/>
        <v>14254.332574723972</v>
      </c>
    </row>
    <row r="5412" spans="1:10" x14ac:dyDescent="0.25">
      <c r="A5412">
        <v>2012</v>
      </c>
      <c r="B5412">
        <v>8</v>
      </c>
      <c r="C5412">
        <v>13</v>
      </c>
      <c r="D5412">
        <v>11</v>
      </c>
      <c r="E5412" s="2">
        <v>68213</v>
      </c>
      <c r="F5412" s="2">
        <v>3678.0275000000001</v>
      </c>
      <c r="G5412" s="2">
        <v>16003.641117560395</v>
      </c>
      <c r="H5412" s="1">
        <v>51.9</v>
      </c>
      <c r="I5412" s="2">
        <f t="shared" si="168"/>
        <v>48531.33138243961</v>
      </c>
      <c r="J5412" s="2">
        <f t="shared" si="169"/>
        <v>19681.668617560397</v>
      </c>
    </row>
    <row r="5413" spans="1:10" x14ac:dyDescent="0.25">
      <c r="A5413">
        <v>2012</v>
      </c>
      <c r="B5413">
        <v>8</v>
      </c>
      <c r="C5413">
        <v>13</v>
      </c>
      <c r="D5413">
        <v>12</v>
      </c>
      <c r="E5413" s="2">
        <v>70286</v>
      </c>
      <c r="F5413" s="2">
        <v>4394.3225000000002</v>
      </c>
      <c r="G5413" s="2">
        <v>18718.289759337193</v>
      </c>
      <c r="H5413" s="1">
        <v>52.61</v>
      </c>
      <c r="I5413" s="2">
        <f t="shared" si="168"/>
        <v>47173.387740662816</v>
      </c>
      <c r="J5413" s="2">
        <f t="shared" si="169"/>
        <v>23112.612259337191</v>
      </c>
    </row>
    <row r="5414" spans="1:10" x14ac:dyDescent="0.25">
      <c r="A5414">
        <v>2012</v>
      </c>
      <c r="B5414">
        <v>8</v>
      </c>
      <c r="C5414">
        <v>13</v>
      </c>
      <c r="D5414">
        <v>13</v>
      </c>
      <c r="E5414" s="2">
        <v>69803</v>
      </c>
      <c r="F5414" s="2">
        <v>4354.4799999999996</v>
      </c>
      <c r="G5414" s="2">
        <v>19771.082181705558</v>
      </c>
      <c r="H5414" s="1">
        <v>52.8</v>
      </c>
      <c r="I5414" s="2">
        <f t="shared" si="168"/>
        <v>45677.437818294449</v>
      </c>
      <c r="J5414" s="2">
        <f t="shared" si="169"/>
        <v>24125.562181705558</v>
      </c>
    </row>
    <row r="5415" spans="1:10" x14ac:dyDescent="0.25">
      <c r="A5415">
        <v>2012</v>
      </c>
      <c r="B5415">
        <v>8</v>
      </c>
      <c r="C5415">
        <v>13</v>
      </c>
      <c r="D5415">
        <v>14</v>
      </c>
      <c r="E5415" s="2">
        <v>69049</v>
      </c>
      <c r="F5415" s="2">
        <v>4024.9375</v>
      </c>
      <c r="G5415" s="2">
        <v>19668.521482798897</v>
      </c>
      <c r="H5415" s="1">
        <v>52.28</v>
      </c>
      <c r="I5415" s="2">
        <f t="shared" si="168"/>
        <v>45355.541017201103</v>
      </c>
      <c r="J5415" s="2">
        <f t="shared" si="169"/>
        <v>23693.458982798897</v>
      </c>
    </row>
    <row r="5416" spans="1:10" x14ac:dyDescent="0.25">
      <c r="A5416">
        <v>2012</v>
      </c>
      <c r="B5416">
        <v>8</v>
      </c>
      <c r="C5416">
        <v>13</v>
      </c>
      <c r="D5416">
        <v>15</v>
      </c>
      <c r="E5416" s="2">
        <v>67742</v>
      </c>
      <c r="F5416" s="2">
        <v>3685.42</v>
      </c>
      <c r="G5416" s="2">
        <v>18396.052208627632</v>
      </c>
      <c r="H5416" s="1">
        <v>50.89</v>
      </c>
      <c r="I5416" s="2">
        <f t="shared" si="168"/>
        <v>45660.527791372369</v>
      </c>
      <c r="J5416" s="2">
        <f t="shared" si="169"/>
        <v>22081.472208627631</v>
      </c>
    </row>
    <row r="5417" spans="1:10" x14ac:dyDescent="0.25">
      <c r="A5417">
        <v>2012</v>
      </c>
      <c r="B5417">
        <v>8</v>
      </c>
      <c r="C5417">
        <v>13</v>
      </c>
      <c r="D5417">
        <v>16</v>
      </c>
      <c r="E5417" s="2">
        <v>66697</v>
      </c>
      <c r="F5417" s="2">
        <v>3487.2725</v>
      </c>
      <c r="G5417" s="2">
        <v>16220.364446152358</v>
      </c>
      <c r="H5417" s="1">
        <v>49.87</v>
      </c>
      <c r="I5417" s="2">
        <f t="shared" si="168"/>
        <v>46989.363053847643</v>
      </c>
      <c r="J5417" s="2">
        <f t="shared" si="169"/>
        <v>19707.636946152357</v>
      </c>
    </row>
    <row r="5418" spans="1:10" x14ac:dyDescent="0.25">
      <c r="A5418">
        <v>2012</v>
      </c>
      <c r="B5418">
        <v>8</v>
      </c>
      <c r="C5418">
        <v>13</v>
      </c>
      <c r="D5418">
        <v>17</v>
      </c>
      <c r="E5418" s="2">
        <v>65096</v>
      </c>
      <c r="F5418" s="2">
        <v>3453.3775000000001</v>
      </c>
      <c r="G5418" s="2">
        <v>13196.166811285128</v>
      </c>
      <c r="H5418" s="1">
        <v>49.99</v>
      </c>
      <c r="I5418" s="2">
        <f t="shared" si="168"/>
        <v>48446.455688714872</v>
      </c>
      <c r="J5418" s="2">
        <f t="shared" si="169"/>
        <v>16649.544311285128</v>
      </c>
    </row>
    <row r="5419" spans="1:10" x14ac:dyDescent="0.25">
      <c r="A5419">
        <v>2012</v>
      </c>
      <c r="B5419">
        <v>8</v>
      </c>
      <c r="C5419">
        <v>13</v>
      </c>
      <c r="D5419">
        <v>18</v>
      </c>
      <c r="E5419" s="2">
        <v>64658</v>
      </c>
      <c r="F5419" s="2">
        <v>3408.7150000000001</v>
      </c>
      <c r="G5419" s="2">
        <v>9328.0922947403706</v>
      </c>
      <c r="H5419" s="1">
        <v>51.37</v>
      </c>
      <c r="I5419" s="2">
        <f t="shared" si="168"/>
        <v>51921.192705259629</v>
      </c>
      <c r="J5419" s="2">
        <f t="shared" si="169"/>
        <v>12736.807294740371</v>
      </c>
    </row>
    <row r="5420" spans="1:10" x14ac:dyDescent="0.25">
      <c r="A5420">
        <v>2012</v>
      </c>
      <c r="B5420">
        <v>8</v>
      </c>
      <c r="C5420">
        <v>13</v>
      </c>
      <c r="D5420">
        <v>19</v>
      </c>
      <c r="E5420" s="2">
        <v>63786</v>
      </c>
      <c r="F5420" s="2">
        <v>3428.2725</v>
      </c>
      <c r="G5420" s="2">
        <v>5016.4541324238944</v>
      </c>
      <c r="H5420" s="1">
        <v>53.21</v>
      </c>
      <c r="I5420" s="2">
        <f t="shared" si="168"/>
        <v>55341.273367576105</v>
      </c>
      <c r="J5420" s="2">
        <f t="shared" si="169"/>
        <v>8444.7266324238954</v>
      </c>
    </row>
    <row r="5421" spans="1:10" x14ac:dyDescent="0.25">
      <c r="A5421">
        <v>2012</v>
      </c>
      <c r="B5421">
        <v>8</v>
      </c>
      <c r="C5421">
        <v>13</v>
      </c>
      <c r="D5421">
        <v>20</v>
      </c>
      <c r="E5421" s="2">
        <v>62231</v>
      </c>
      <c r="F5421" s="2">
        <v>3556.9675000000002</v>
      </c>
      <c r="G5421" s="2">
        <v>1629.387882522396</v>
      </c>
      <c r="H5421" s="1">
        <v>53.43</v>
      </c>
      <c r="I5421" s="2">
        <f t="shared" si="168"/>
        <v>57044.644617477607</v>
      </c>
      <c r="J5421" s="2">
        <f t="shared" si="169"/>
        <v>5186.3553825223962</v>
      </c>
    </row>
    <row r="5422" spans="1:10" x14ac:dyDescent="0.25">
      <c r="A5422">
        <v>2012</v>
      </c>
      <c r="B5422">
        <v>8</v>
      </c>
      <c r="C5422">
        <v>13</v>
      </c>
      <c r="D5422">
        <v>21</v>
      </c>
      <c r="E5422" s="2">
        <v>60544</v>
      </c>
      <c r="F5422" s="2">
        <v>4063.44</v>
      </c>
      <c r="G5422" s="2">
        <v>170.5</v>
      </c>
      <c r="H5422" s="1">
        <v>52.12</v>
      </c>
      <c r="I5422" s="2">
        <f t="shared" si="168"/>
        <v>56310.06</v>
      </c>
      <c r="J5422" s="2">
        <f t="shared" si="169"/>
        <v>4233.9400000000005</v>
      </c>
    </row>
    <row r="5423" spans="1:10" x14ac:dyDescent="0.25">
      <c r="A5423">
        <v>2012</v>
      </c>
      <c r="B5423">
        <v>8</v>
      </c>
      <c r="C5423">
        <v>13</v>
      </c>
      <c r="D5423">
        <v>22</v>
      </c>
      <c r="E5423" s="2">
        <v>59029</v>
      </c>
      <c r="F5423" s="2">
        <v>5371.75</v>
      </c>
      <c r="G5423" s="2">
        <v>0</v>
      </c>
      <c r="H5423" s="1">
        <v>52.22</v>
      </c>
      <c r="I5423" s="2">
        <f t="shared" si="168"/>
        <v>53657.25</v>
      </c>
      <c r="J5423" s="2">
        <f t="shared" si="169"/>
        <v>5371.75</v>
      </c>
    </row>
    <row r="5424" spans="1:10" x14ac:dyDescent="0.25">
      <c r="A5424">
        <v>2012</v>
      </c>
      <c r="B5424">
        <v>8</v>
      </c>
      <c r="C5424">
        <v>13</v>
      </c>
      <c r="D5424">
        <v>23</v>
      </c>
      <c r="E5424" s="2">
        <v>54530</v>
      </c>
      <c r="F5424" s="2">
        <v>5812.9324999999999</v>
      </c>
      <c r="G5424" s="2">
        <v>0</v>
      </c>
      <c r="H5424" s="1">
        <v>50.17</v>
      </c>
      <c r="I5424" s="2">
        <f t="shared" si="168"/>
        <v>48717.067499999997</v>
      </c>
      <c r="J5424" s="2">
        <f t="shared" si="169"/>
        <v>5812.9324999999999</v>
      </c>
    </row>
    <row r="5425" spans="1:10" x14ac:dyDescent="0.25">
      <c r="A5425">
        <v>2012</v>
      </c>
      <c r="B5425">
        <v>8</v>
      </c>
      <c r="C5425">
        <v>13</v>
      </c>
      <c r="D5425">
        <v>24</v>
      </c>
      <c r="E5425" s="2">
        <v>48770</v>
      </c>
      <c r="F5425" s="2">
        <v>5597.9274999999998</v>
      </c>
      <c r="G5425" s="2">
        <v>0</v>
      </c>
      <c r="H5425" s="1">
        <v>43.48</v>
      </c>
      <c r="I5425" s="2">
        <f t="shared" si="168"/>
        <v>43172.072500000002</v>
      </c>
      <c r="J5425" s="2">
        <f t="shared" si="169"/>
        <v>5597.9274999999998</v>
      </c>
    </row>
    <row r="5426" spans="1:10" x14ac:dyDescent="0.25">
      <c r="A5426">
        <v>2012</v>
      </c>
      <c r="B5426">
        <v>8</v>
      </c>
      <c r="C5426">
        <v>14</v>
      </c>
      <c r="D5426">
        <v>1</v>
      </c>
      <c r="E5426" s="2">
        <v>44942</v>
      </c>
      <c r="F5426" s="2">
        <v>5365.2449999999999</v>
      </c>
      <c r="G5426" s="2">
        <v>0</v>
      </c>
      <c r="H5426" s="1">
        <v>41.6</v>
      </c>
      <c r="I5426" s="2">
        <f t="shared" si="168"/>
        <v>39576.754999999997</v>
      </c>
      <c r="J5426" s="2">
        <f t="shared" si="169"/>
        <v>5365.2449999999999</v>
      </c>
    </row>
    <row r="5427" spans="1:10" x14ac:dyDescent="0.25">
      <c r="A5427">
        <v>2012</v>
      </c>
      <c r="B5427">
        <v>8</v>
      </c>
      <c r="C5427">
        <v>14</v>
      </c>
      <c r="D5427">
        <v>2</v>
      </c>
      <c r="E5427" s="2">
        <v>43026</v>
      </c>
      <c r="F5427" s="2">
        <v>4914.0325000000003</v>
      </c>
      <c r="G5427" s="2">
        <v>0</v>
      </c>
      <c r="H5427" s="1">
        <v>38.299999999999997</v>
      </c>
      <c r="I5427" s="2">
        <f t="shared" si="168"/>
        <v>38111.967499999999</v>
      </c>
      <c r="J5427" s="2">
        <f t="shared" si="169"/>
        <v>4914.0325000000003</v>
      </c>
    </row>
    <row r="5428" spans="1:10" x14ac:dyDescent="0.25">
      <c r="A5428">
        <v>2012</v>
      </c>
      <c r="B5428">
        <v>8</v>
      </c>
      <c r="C5428">
        <v>14</v>
      </c>
      <c r="D5428">
        <v>3</v>
      </c>
      <c r="E5428" s="2">
        <v>42127</v>
      </c>
      <c r="F5428" s="2">
        <v>4252.4975000000004</v>
      </c>
      <c r="G5428" s="2">
        <v>0</v>
      </c>
      <c r="H5428" s="1">
        <v>35.1</v>
      </c>
      <c r="I5428" s="2">
        <f t="shared" si="168"/>
        <v>37874.502500000002</v>
      </c>
      <c r="J5428" s="2">
        <f t="shared" si="169"/>
        <v>4252.4975000000004</v>
      </c>
    </row>
    <row r="5429" spans="1:10" x14ac:dyDescent="0.25">
      <c r="A5429">
        <v>2012</v>
      </c>
      <c r="B5429">
        <v>8</v>
      </c>
      <c r="C5429">
        <v>14</v>
      </c>
      <c r="D5429">
        <v>4</v>
      </c>
      <c r="E5429" s="2">
        <v>42517</v>
      </c>
      <c r="F5429" s="2">
        <v>3845.54</v>
      </c>
      <c r="G5429" s="2">
        <v>0</v>
      </c>
      <c r="H5429" s="1">
        <v>32.369999999999997</v>
      </c>
      <c r="I5429" s="2">
        <f t="shared" si="168"/>
        <v>38671.46</v>
      </c>
      <c r="J5429" s="2">
        <f t="shared" si="169"/>
        <v>3845.54</v>
      </c>
    </row>
    <row r="5430" spans="1:10" x14ac:dyDescent="0.25">
      <c r="A5430">
        <v>2012</v>
      </c>
      <c r="B5430">
        <v>8</v>
      </c>
      <c r="C5430">
        <v>14</v>
      </c>
      <c r="D5430">
        <v>5</v>
      </c>
      <c r="E5430" s="2">
        <v>43819</v>
      </c>
      <c r="F5430" s="2">
        <v>3428.24</v>
      </c>
      <c r="G5430" s="2">
        <v>2.7035788705097041E-3</v>
      </c>
      <c r="H5430" s="1">
        <v>31.8</v>
      </c>
      <c r="I5430" s="2">
        <f t="shared" si="168"/>
        <v>40390.757296421129</v>
      </c>
      <c r="J5430" s="2">
        <f t="shared" si="169"/>
        <v>3428.2427035788701</v>
      </c>
    </row>
    <row r="5431" spans="1:10" x14ac:dyDescent="0.25">
      <c r="A5431">
        <v>2012</v>
      </c>
      <c r="B5431">
        <v>8</v>
      </c>
      <c r="C5431">
        <v>14</v>
      </c>
      <c r="D5431">
        <v>6</v>
      </c>
      <c r="E5431" s="2">
        <v>47571</v>
      </c>
      <c r="F5431" s="2">
        <v>3173.4450000000002</v>
      </c>
      <c r="G5431" s="2">
        <v>4.6066690240523158</v>
      </c>
      <c r="H5431" s="1">
        <v>37.49</v>
      </c>
      <c r="I5431" s="2">
        <f t="shared" si="168"/>
        <v>44392.948330975945</v>
      </c>
      <c r="J5431" s="2">
        <f t="shared" si="169"/>
        <v>3178.0516690240524</v>
      </c>
    </row>
    <row r="5432" spans="1:10" x14ac:dyDescent="0.25">
      <c r="A5432">
        <v>2012</v>
      </c>
      <c r="B5432">
        <v>8</v>
      </c>
      <c r="C5432">
        <v>14</v>
      </c>
      <c r="D5432">
        <v>7</v>
      </c>
      <c r="E5432" s="2">
        <v>55038</v>
      </c>
      <c r="F5432" s="2">
        <v>3109.3474999999999</v>
      </c>
      <c r="G5432" s="2">
        <v>378.66365824025985</v>
      </c>
      <c r="H5432" s="1">
        <v>42.74</v>
      </c>
      <c r="I5432" s="2">
        <f t="shared" si="168"/>
        <v>51549.988841759739</v>
      </c>
      <c r="J5432" s="2">
        <f t="shared" si="169"/>
        <v>3488.0111582402596</v>
      </c>
    </row>
    <row r="5433" spans="1:10" x14ac:dyDescent="0.25">
      <c r="A5433">
        <v>2012</v>
      </c>
      <c r="B5433">
        <v>8</v>
      </c>
      <c r="C5433">
        <v>14</v>
      </c>
      <c r="D5433">
        <v>8</v>
      </c>
      <c r="E5433" s="2">
        <v>62034</v>
      </c>
      <c r="F5433" s="2">
        <v>2717.6125000000002</v>
      </c>
      <c r="G5433" s="2">
        <v>2393.256440799862</v>
      </c>
      <c r="H5433" s="1">
        <v>49.6</v>
      </c>
      <c r="I5433" s="2">
        <f t="shared" si="168"/>
        <v>56923.131059200132</v>
      </c>
      <c r="J5433" s="2">
        <f t="shared" si="169"/>
        <v>5110.8689407998627</v>
      </c>
    </row>
    <row r="5434" spans="1:10" x14ac:dyDescent="0.25">
      <c r="A5434">
        <v>2012</v>
      </c>
      <c r="B5434">
        <v>8</v>
      </c>
      <c r="C5434">
        <v>14</v>
      </c>
      <c r="D5434">
        <v>9</v>
      </c>
      <c r="E5434" s="2">
        <v>65969</v>
      </c>
      <c r="F5434" s="2">
        <v>1886.6624999999999</v>
      </c>
      <c r="G5434" s="2">
        <v>6167.6377065164588</v>
      </c>
      <c r="H5434" s="1">
        <v>53.93</v>
      </c>
      <c r="I5434" s="2">
        <f t="shared" si="168"/>
        <v>57914.699793483545</v>
      </c>
      <c r="J5434" s="2">
        <f t="shared" si="169"/>
        <v>8054.3002065164583</v>
      </c>
    </row>
    <row r="5435" spans="1:10" x14ac:dyDescent="0.25">
      <c r="A5435">
        <v>2012</v>
      </c>
      <c r="B5435">
        <v>8</v>
      </c>
      <c r="C5435">
        <v>14</v>
      </c>
      <c r="D5435">
        <v>10</v>
      </c>
      <c r="E5435" s="2">
        <v>67556</v>
      </c>
      <c r="F5435" s="2">
        <v>1548.585</v>
      </c>
      <c r="G5435" s="2">
        <v>10843.113504228832</v>
      </c>
      <c r="H5435" s="1">
        <v>54.08</v>
      </c>
      <c r="I5435" s="2">
        <f t="shared" si="168"/>
        <v>55164.301495771164</v>
      </c>
      <c r="J5435" s="2">
        <f t="shared" si="169"/>
        <v>12391.698504228832</v>
      </c>
    </row>
    <row r="5436" spans="1:10" x14ac:dyDescent="0.25">
      <c r="A5436">
        <v>2012</v>
      </c>
      <c r="B5436">
        <v>8</v>
      </c>
      <c r="C5436">
        <v>14</v>
      </c>
      <c r="D5436">
        <v>11</v>
      </c>
      <c r="E5436" s="2">
        <v>69661</v>
      </c>
      <c r="F5436" s="2">
        <v>1678.2650000000001</v>
      </c>
      <c r="G5436" s="2">
        <v>15207.772067274267</v>
      </c>
      <c r="H5436" s="1">
        <v>53.8</v>
      </c>
      <c r="I5436" s="2">
        <f t="shared" si="168"/>
        <v>52774.962932725735</v>
      </c>
      <c r="J5436" s="2">
        <f t="shared" si="169"/>
        <v>16886.037067274268</v>
      </c>
    </row>
    <row r="5437" spans="1:10" x14ac:dyDescent="0.25">
      <c r="A5437">
        <v>2012</v>
      </c>
      <c r="B5437">
        <v>8</v>
      </c>
      <c r="C5437">
        <v>14</v>
      </c>
      <c r="D5437">
        <v>12</v>
      </c>
      <c r="E5437" s="2">
        <v>71877</v>
      </c>
      <c r="F5437" s="2">
        <v>2060.4650000000001</v>
      </c>
      <c r="G5437" s="2">
        <v>18253.106000560587</v>
      </c>
      <c r="H5437" s="1">
        <v>53.2</v>
      </c>
      <c r="I5437" s="2">
        <f t="shared" si="168"/>
        <v>51563.42899943942</v>
      </c>
      <c r="J5437" s="2">
        <f t="shared" si="169"/>
        <v>20313.571000560587</v>
      </c>
    </row>
    <row r="5438" spans="1:10" x14ac:dyDescent="0.25">
      <c r="A5438">
        <v>2012</v>
      </c>
      <c r="B5438">
        <v>8</v>
      </c>
      <c r="C5438">
        <v>14</v>
      </c>
      <c r="D5438">
        <v>13</v>
      </c>
      <c r="E5438" s="2">
        <v>71742</v>
      </c>
      <c r="F5438" s="2">
        <v>2283.1350000000002</v>
      </c>
      <c r="G5438" s="2">
        <v>19572.267524086728</v>
      </c>
      <c r="H5438" s="1">
        <v>52.93</v>
      </c>
      <c r="I5438" s="2">
        <f t="shared" si="168"/>
        <v>49886.597475913281</v>
      </c>
      <c r="J5438" s="2">
        <f t="shared" si="169"/>
        <v>21855.402524086727</v>
      </c>
    </row>
    <row r="5439" spans="1:10" x14ac:dyDescent="0.25">
      <c r="A5439">
        <v>2012</v>
      </c>
      <c r="B5439">
        <v>8</v>
      </c>
      <c r="C5439">
        <v>14</v>
      </c>
      <c r="D5439">
        <v>14</v>
      </c>
      <c r="E5439" s="2">
        <v>71099</v>
      </c>
      <c r="F5439" s="2">
        <v>2210.0374999999999</v>
      </c>
      <c r="G5439" s="2">
        <v>19632.274729557328</v>
      </c>
      <c r="H5439" s="1">
        <v>52.06</v>
      </c>
      <c r="I5439" s="2">
        <f t="shared" si="168"/>
        <v>49256.687770442666</v>
      </c>
      <c r="J5439" s="2">
        <f t="shared" si="169"/>
        <v>21842.312229557327</v>
      </c>
    </row>
    <row r="5440" spans="1:10" x14ac:dyDescent="0.25">
      <c r="A5440">
        <v>2012</v>
      </c>
      <c r="B5440">
        <v>8</v>
      </c>
      <c r="C5440">
        <v>14</v>
      </c>
      <c r="D5440">
        <v>15</v>
      </c>
      <c r="E5440" s="2">
        <v>69488</v>
      </c>
      <c r="F5440" s="2">
        <v>2087.1725000000001</v>
      </c>
      <c r="G5440" s="2">
        <v>18637.58472518835</v>
      </c>
      <c r="H5440" s="1">
        <v>51.43</v>
      </c>
      <c r="I5440" s="2">
        <f t="shared" si="168"/>
        <v>48763.242774811646</v>
      </c>
      <c r="J5440" s="2">
        <f t="shared" si="169"/>
        <v>20724.75722518835</v>
      </c>
    </row>
    <row r="5441" spans="1:10" x14ac:dyDescent="0.25">
      <c r="A5441">
        <v>2012</v>
      </c>
      <c r="B5441">
        <v>8</v>
      </c>
      <c r="C5441">
        <v>14</v>
      </c>
      <c r="D5441">
        <v>16</v>
      </c>
      <c r="E5441" s="2">
        <v>67998</v>
      </c>
      <c r="F5441" s="2">
        <v>1925</v>
      </c>
      <c r="G5441" s="2">
        <v>16216.549138324008</v>
      </c>
      <c r="H5441" s="1">
        <v>50.43</v>
      </c>
      <c r="I5441" s="2">
        <f t="shared" si="168"/>
        <v>49856.450861675992</v>
      </c>
      <c r="J5441" s="2">
        <f t="shared" si="169"/>
        <v>18141.549138324008</v>
      </c>
    </row>
    <row r="5442" spans="1:10" x14ac:dyDescent="0.25">
      <c r="A5442">
        <v>2012</v>
      </c>
      <c r="B5442">
        <v>8</v>
      </c>
      <c r="C5442">
        <v>14</v>
      </c>
      <c r="D5442">
        <v>17</v>
      </c>
      <c r="E5442" s="2">
        <v>66411</v>
      </c>
      <c r="F5442" s="2">
        <v>1778.5425</v>
      </c>
      <c r="G5442" s="2">
        <v>12629.3510782795</v>
      </c>
      <c r="H5442" s="1">
        <v>50.1</v>
      </c>
      <c r="I5442" s="2">
        <f t="shared" si="168"/>
        <v>52003.106421720498</v>
      </c>
      <c r="J5442" s="2">
        <f t="shared" si="169"/>
        <v>14407.8935782795</v>
      </c>
    </row>
    <row r="5443" spans="1:10" x14ac:dyDescent="0.25">
      <c r="A5443">
        <v>2012</v>
      </c>
      <c r="B5443">
        <v>8</v>
      </c>
      <c r="C5443">
        <v>14</v>
      </c>
      <c r="D5443">
        <v>18</v>
      </c>
      <c r="E5443" s="2">
        <v>65436</v>
      </c>
      <c r="F5443" s="2">
        <v>1801.125</v>
      </c>
      <c r="G5443" s="2">
        <v>8507.1671309785415</v>
      </c>
      <c r="H5443" s="1">
        <v>54.2</v>
      </c>
      <c r="I5443" s="2">
        <f t="shared" ref="I5443:I5506" si="170">E5443-F5443-G5443</f>
        <v>55127.707869021455</v>
      </c>
      <c r="J5443" s="2">
        <f t="shared" ref="J5443:J5506" si="171">F5443+G5443</f>
        <v>10308.292130978542</v>
      </c>
    </row>
    <row r="5444" spans="1:10" x14ac:dyDescent="0.25">
      <c r="A5444">
        <v>2012</v>
      </c>
      <c r="B5444">
        <v>8</v>
      </c>
      <c r="C5444">
        <v>14</v>
      </c>
      <c r="D5444">
        <v>19</v>
      </c>
      <c r="E5444" s="2">
        <v>64502</v>
      </c>
      <c r="F5444" s="2">
        <v>1884.99</v>
      </c>
      <c r="G5444" s="2">
        <v>4375.3462461709105</v>
      </c>
      <c r="H5444" s="1">
        <v>54.2</v>
      </c>
      <c r="I5444" s="2">
        <f t="shared" si="170"/>
        <v>58241.663753829089</v>
      </c>
      <c r="J5444" s="2">
        <f t="shared" si="171"/>
        <v>6260.3362461709103</v>
      </c>
    </row>
    <row r="5445" spans="1:10" x14ac:dyDescent="0.25">
      <c r="A5445">
        <v>2012</v>
      </c>
      <c r="B5445">
        <v>8</v>
      </c>
      <c r="C5445">
        <v>14</v>
      </c>
      <c r="D5445">
        <v>20</v>
      </c>
      <c r="E5445" s="2">
        <v>62812</v>
      </c>
      <c r="F5445" s="2">
        <v>1921.63</v>
      </c>
      <c r="G5445" s="2">
        <v>1399.6365307329606</v>
      </c>
      <c r="H5445" s="1">
        <v>53.52</v>
      </c>
      <c r="I5445" s="2">
        <f t="shared" si="170"/>
        <v>59490.733469267041</v>
      </c>
      <c r="J5445" s="2">
        <f t="shared" si="171"/>
        <v>3321.2665307329607</v>
      </c>
    </row>
    <row r="5446" spans="1:10" x14ac:dyDescent="0.25">
      <c r="A5446">
        <v>2012</v>
      </c>
      <c r="B5446">
        <v>8</v>
      </c>
      <c r="C5446">
        <v>14</v>
      </c>
      <c r="D5446">
        <v>21</v>
      </c>
      <c r="E5446" s="2">
        <v>60853</v>
      </c>
      <c r="F5446" s="2">
        <v>2833.3125</v>
      </c>
      <c r="G5446" s="2">
        <v>143.25</v>
      </c>
      <c r="H5446" s="1">
        <v>52.64</v>
      </c>
      <c r="I5446" s="2">
        <f t="shared" si="170"/>
        <v>57876.4375</v>
      </c>
      <c r="J5446" s="2">
        <f t="shared" si="171"/>
        <v>2976.5625</v>
      </c>
    </row>
    <row r="5447" spans="1:10" x14ac:dyDescent="0.25">
      <c r="A5447">
        <v>2012</v>
      </c>
      <c r="B5447">
        <v>8</v>
      </c>
      <c r="C5447">
        <v>14</v>
      </c>
      <c r="D5447">
        <v>22</v>
      </c>
      <c r="E5447" s="2">
        <v>59075</v>
      </c>
      <c r="F5447" s="2">
        <v>3788.8425000000002</v>
      </c>
      <c r="G5447" s="2">
        <v>0</v>
      </c>
      <c r="H5447" s="1">
        <v>53.54</v>
      </c>
      <c r="I5447" s="2">
        <f t="shared" si="170"/>
        <v>55286.157500000001</v>
      </c>
      <c r="J5447" s="2">
        <f t="shared" si="171"/>
        <v>3788.8425000000002</v>
      </c>
    </row>
    <row r="5448" spans="1:10" x14ac:dyDescent="0.25">
      <c r="A5448">
        <v>2012</v>
      </c>
      <c r="B5448">
        <v>8</v>
      </c>
      <c r="C5448">
        <v>14</v>
      </c>
      <c r="D5448">
        <v>23</v>
      </c>
      <c r="E5448" s="2">
        <v>54319</v>
      </c>
      <c r="F5448" s="2">
        <v>4236.9250000000002</v>
      </c>
      <c r="G5448" s="2">
        <v>0</v>
      </c>
      <c r="H5448" s="1">
        <v>51.97</v>
      </c>
      <c r="I5448" s="2">
        <f t="shared" si="170"/>
        <v>50082.074999999997</v>
      </c>
      <c r="J5448" s="2">
        <f t="shared" si="171"/>
        <v>4236.9250000000002</v>
      </c>
    </row>
    <row r="5449" spans="1:10" x14ac:dyDescent="0.25">
      <c r="A5449">
        <v>2012</v>
      </c>
      <c r="B5449">
        <v>8</v>
      </c>
      <c r="C5449">
        <v>14</v>
      </c>
      <c r="D5449">
        <v>24</v>
      </c>
      <c r="E5449" s="2">
        <v>49231</v>
      </c>
      <c r="F5449" s="2">
        <v>4057.24</v>
      </c>
      <c r="G5449" s="2">
        <v>0</v>
      </c>
      <c r="H5449" s="1">
        <v>45.2</v>
      </c>
      <c r="I5449" s="2">
        <f t="shared" si="170"/>
        <v>45173.760000000002</v>
      </c>
      <c r="J5449" s="2">
        <f t="shared" si="171"/>
        <v>4057.24</v>
      </c>
    </row>
    <row r="5450" spans="1:10" x14ac:dyDescent="0.25">
      <c r="A5450">
        <v>2012</v>
      </c>
      <c r="B5450">
        <v>8</v>
      </c>
      <c r="C5450">
        <v>15</v>
      </c>
      <c r="D5450">
        <v>1</v>
      </c>
      <c r="E5450" s="2">
        <v>45677</v>
      </c>
      <c r="F5450" s="2">
        <v>3639.12</v>
      </c>
      <c r="G5450" s="2">
        <v>0</v>
      </c>
      <c r="H5450" s="1">
        <v>42.35</v>
      </c>
      <c r="I5450" s="2">
        <f t="shared" si="170"/>
        <v>42037.88</v>
      </c>
      <c r="J5450" s="2">
        <f t="shared" si="171"/>
        <v>3639.12</v>
      </c>
    </row>
    <row r="5451" spans="1:10" x14ac:dyDescent="0.25">
      <c r="A5451">
        <v>2012</v>
      </c>
      <c r="B5451">
        <v>8</v>
      </c>
      <c r="C5451">
        <v>15</v>
      </c>
      <c r="D5451">
        <v>2</v>
      </c>
      <c r="E5451" s="2">
        <v>44044</v>
      </c>
      <c r="F5451" s="2">
        <v>3616.5425</v>
      </c>
      <c r="G5451" s="2">
        <v>0</v>
      </c>
      <c r="H5451" s="1">
        <v>37.49</v>
      </c>
      <c r="I5451" s="2">
        <f t="shared" si="170"/>
        <v>40427.457499999997</v>
      </c>
      <c r="J5451" s="2">
        <f t="shared" si="171"/>
        <v>3616.5425</v>
      </c>
    </row>
    <row r="5452" spans="1:10" x14ac:dyDescent="0.25">
      <c r="A5452">
        <v>2012</v>
      </c>
      <c r="B5452">
        <v>8</v>
      </c>
      <c r="C5452">
        <v>15</v>
      </c>
      <c r="D5452">
        <v>3</v>
      </c>
      <c r="E5452" s="2">
        <v>42993</v>
      </c>
      <c r="F5452" s="2">
        <v>3452.3575000000001</v>
      </c>
      <c r="G5452" s="2">
        <v>0</v>
      </c>
      <c r="H5452" s="1">
        <v>34.01</v>
      </c>
      <c r="I5452" s="2">
        <f t="shared" si="170"/>
        <v>39540.642500000002</v>
      </c>
      <c r="J5452" s="2">
        <f t="shared" si="171"/>
        <v>3452.3575000000001</v>
      </c>
    </row>
    <row r="5453" spans="1:10" x14ac:dyDescent="0.25">
      <c r="A5453">
        <v>2012</v>
      </c>
      <c r="B5453">
        <v>8</v>
      </c>
      <c r="C5453">
        <v>15</v>
      </c>
      <c r="D5453">
        <v>4</v>
      </c>
      <c r="E5453" s="2">
        <v>42813</v>
      </c>
      <c r="F5453" s="2">
        <v>3268.9724999999999</v>
      </c>
      <c r="G5453" s="2">
        <v>0</v>
      </c>
      <c r="H5453" s="1">
        <v>31.54</v>
      </c>
      <c r="I5453" s="2">
        <f t="shared" si="170"/>
        <v>39544.027499999997</v>
      </c>
      <c r="J5453" s="2">
        <f t="shared" si="171"/>
        <v>3268.9724999999999</v>
      </c>
    </row>
    <row r="5454" spans="1:10" x14ac:dyDescent="0.25">
      <c r="A5454">
        <v>2012</v>
      </c>
      <c r="B5454">
        <v>8</v>
      </c>
      <c r="C5454">
        <v>15</v>
      </c>
      <c r="D5454">
        <v>5</v>
      </c>
      <c r="E5454" s="2">
        <v>43848</v>
      </c>
      <c r="F5454" s="2">
        <v>3165.2424999999998</v>
      </c>
      <c r="G5454" s="2">
        <v>3.3794735881371302E-4</v>
      </c>
      <c r="H5454" s="1">
        <v>30.74</v>
      </c>
      <c r="I5454" s="2">
        <f t="shared" si="170"/>
        <v>40682.757162052643</v>
      </c>
      <c r="J5454" s="2">
        <f t="shared" si="171"/>
        <v>3165.2428379473586</v>
      </c>
    </row>
    <row r="5455" spans="1:10" x14ac:dyDescent="0.25">
      <c r="A5455">
        <v>2012</v>
      </c>
      <c r="B5455">
        <v>8</v>
      </c>
      <c r="C5455">
        <v>15</v>
      </c>
      <c r="D5455">
        <v>6</v>
      </c>
      <c r="E5455" s="2">
        <v>46888</v>
      </c>
      <c r="F5455" s="2">
        <v>3172.36</v>
      </c>
      <c r="G5455" s="2">
        <v>2.1858572820773192</v>
      </c>
      <c r="H5455" s="1">
        <v>35.43</v>
      </c>
      <c r="I5455" s="2">
        <f t="shared" si="170"/>
        <v>43713.454142717921</v>
      </c>
      <c r="J5455" s="2">
        <f t="shared" si="171"/>
        <v>3174.5458572820776</v>
      </c>
    </row>
    <row r="5456" spans="1:10" x14ac:dyDescent="0.25">
      <c r="A5456">
        <v>2012</v>
      </c>
      <c r="B5456">
        <v>8</v>
      </c>
      <c r="C5456">
        <v>15</v>
      </c>
      <c r="D5456">
        <v>7</v>
      </c>
      <c r="E5456" s="2">
        <v>52766</v>
      </c>
      <c r="F5456" s="2">
        <v>3149.71</v>
      </c>
      <c r="G5456" s="2">
        <v>311.71401394282225</v>
      </c>
      <c r="H5456" s="1">
        <v>40.93</v>
      </c>
      <c r="I5456" s="2">
        <f t="shared" si="170"/>
        <v>49304.575986057178</v>
      </c>
      <c r="J5456" s="2">
        <f t="shared" si="171"/>
        <v>3461.4240139428221</v>
      </c>
    </row>
    <row r="5457" spans="1:10" x14ac:dyDescent="0.25">
      <c r="A5457">
        <v>2012</v>
      </c>
      <c r="B5457">
        <v>8</v>
      </c>
      <c r="C5457">
        <v>15</v>
      </c>
      <c r="D5457">
        <v>8</v>
      </c>
      <c r="E5457" s="2">
        <v>58923</v>
      </c>
      <c r="F5457" s="2">
        <v>2856.5250000000001</v>
      </c>
      <c r="G5457" s="2">
        <v>2144.479380572815</v>
      </c>
      <c r="H5457" s="1">
        <v>50.02</v>
      </c>
      <c r="I5457" s="2">
        <f t="shared" si="170"/>
        <v>53921.99561942718</v>
      </c>
      <c r="J5457" s="2">
        <f t="shared" si="171"/>
        <v>5001.0043805728146</v>
      </c>
    </row>
    <row r="5458" spans="1:10" x14ac:dyDescent="0.25">
      <c r="A5458">
        <v>2012</v>
      </c>
      <c r="B5458">
        <v>8</v>
      </c>
      <c r="C5458">
        <v>15</v>
      </c>
      <c r="D5458">
        <v>9</v>
      </c>
      <c r="E5458" s="2">
        <v>62756</v>
      </c>
      <c r="F5458" s="2">
        <v>2116.2600000000002</v>
      </c>
      <c r="G5458" s="2">
        <v>5718.5603609592999</v>
      </c>
      <c r="H5458" s="1">
        <v>48.12</v>
      </c>
      <c r="I5458" s="2">
        <f t="shared" si="170"/>
        <v>54921.179639040696</v>
      </c>
      <c r="J5458" s="2">
        <f t="shared" si="171"/>
        <v>7834.8203609593002</v>
      </c>
    </row>
    <row r="5459" spans="1:10" x14ac:dyDescent="0.25">
      <c r="A5459">
        <v>2012</v>
      </c>
      <c r="B5459">
        <v>8</v>
      </c>
      <c r="C5459">
        <v>15</v>
      </c>
      <c r="D5459">
        <v>10</v>
      </c>
      <c r="E5459" s="2">
        <v>64680</v>
      </c>
      <c r="F5459" s="2">
        <v>1862.3625</v>
      </c>
      <c r="G5459" s="2">
        <v>9870.5248856135968</v>
      </c>
      <c r="H5459" s="1">
        <v>48.2</v>
      </c>
      <c r="I5459" s="2">
        <f t="shared" si="170"/>
        <v>52947.112614386402</v>
      </c>
      <c r="J5459" s="2">
        <f t="shared" si="171"/>
        <v>11732.887385613596</v>
      </c>
    </row>
    <row r="5460" spans="1:10" x14ac:dyDescent="0.25">
      <c r="A5460">
        <v>2012</v>
      </c>
      <c r="B5460">
        <v>8</v>
      </c>
      <c r="C5460">
        <v>15</v>
      </c>
      <c r="D5460">
        <v>11</v>
      </c>
      <c r="E5460" s="2">
        <v>66608</v>
      </c>
      <c r="F5460" s="2">
        <v>2390.6174999999998</v>
      </c>
      <c r="G5460" s="2">
        <v>13607.390501813923</v>
      </c>
      <c r="H5460" s="1">
        <v>47.55</v>
      </c>
      <c r="I5460" s="2">
        <f t="shared" si="170"/>
        <v>50609.991998186073</v>
      </c>
      <c r="J5460" s="2">
        <f t="shared" si="171"/>
        <v>15998.008001813923</v>
      </c>
    </row>
    <row r="5461" spans="1:10" x14ac:dyDescent="0.25">
      <c r="A5461">
        <v>2012</v>
      </c>
      <c r="B5461">
        <v>8</v>
      </c>
      <c r="C5461">
        <v>15</v>
      </c>
      <c r="D5461">
        <v>12</v>
      </c>
      <c r="E5461" s="2">
        <v>68353</v>
      </c>
      <c r="F5461" s="2">
        <v>3083.07</v>
      </c>
      <c r="G5461" s="2">
        <v>16759.620335094558</v>
      </c>
      <c r="H5461" s="1">
        <v>46.07</v>
      </c>
      <c r="I5461" s="2">
        <f t="shared" si="170"/>
        <v>48510.309664905442</v>
      </c>
      <c r="J5461" s="2">
        <f t="shared" si="171"/>
        <v>19842.690335094558</v>
      </c>
    </row>
    <row r="5462" spans="1:10" x14ac:dyDescent="0.25">
      <c r="A5462">
        <v>2012</v>
      </c>
      <c r="B5462">
        <v>8</v>
      </c>
      <c r="C5462">
        <v>15</v>
      </c>
      <c r="D5462">
        <v>13</v>
      </c>
      <c r="E5462" s="2">
        <v>67740</v>
      </c>
      <c r="F5462" s="2">
        <v>3438.5650000000001</v>
      </c>
      <c r="G5462" s="2">
        <v>18695.910930073424</v>
      </c>
      <c r="H5462" s="1">
        <v>45.23</v>
      </c>
      <c r="I5462" s="2">
        <f t="shared" si="170"/>
        <v>45605.524069926571</v>
      </c>
      <c r="J5462" s="2">
        <f t="shared" si="171"/>
        <v>22134.475930073422</v>
      </c>
    </row>
    <row r="5463" spans="1:10" x14ac:dyDescent="0.25">
      <c r="A5463">
        <v>2012</v>
      </c>
      <c r="B5463">
        <v>8</v>
      </c>
      <c r="C5463">
        <v>15</v>
      </c>
      <c r="D5463">
        <v>14</v>
      </c>
      <c r="E5463" s="2">
        <v>66971</v>
      </c>
      <c r="F5463" s="2">
        <v>3591.4250000000002</v>
      </c>
      <c r="G5463" s="2">
        <v>19268.865403536878</v>
      </c>
      <c r="H5463" s="1">
        <v>42.55</v>
      </c>
      <c r="I5463" s="2">
        <f t="shared" si="170"/>
        <v>44110.709596463115</v>
      </c>
      <c r="J5463" s="2">
        <f t="shared" si="171"/>
        <v>22860.290403536877</v>
      </c>
    </row>
    <row r="5464" spans="1:10" x14ac:dyDescent="0.25">
      <c r="A5464">
        <v>2012</v>
      </c>
      <c r="B5464">
        <v>8</v>
      </c>
      <c r="C5464">
        <v>15</v>
      </c>
      <c r="D5464">
        <v>15</v>
      </c>
      <c r="E5464" s="2">
        <v>65832</v>
      </c>
      <c r="F5464" s="2">
        <v>3629.17</v>
      </c>
      <c r="G5464" s="2">
        <v>18790.580825876314</v>
      </c>
      <c r="H5464" s="1">
        <v>40.56</v>
      </c>
      <c r="I5464" s="2">
        <f t="shared" si="170"/>
        <v>43412.249174123688</v>
      </c>
      <c r="J5464" s="2">
        <f t="shared" si="171"/>
        <v>22419.750825876312</v>
      </c>
    </row>
    <row r="5465" spans="1:10" x14ac:dyDescent="0.25">
      <c r="A5465">
        <v>2012</v>
      </c>
      <c r="B5465">
        <v>8</v>
      </c>
      <c r="C5465">
        <v>15</v>
      </c>
      <c r="D5465">
        <v>16</v>
      </c>
      <c r="E5465" s="2">
        <v>64699</v>
      </c>
      <c r="F5465" s="2">
        <v>3854.2375000000002</v>
      </c>
      <c r="G5465" s="2">
        <v>16790.279662810728</v>
      </c>
      <c r="H5465" s="1">
        <v>39.68</v>
      </c>
      <c r="I5465" s="2">
        <f t="shared" si="170"/>
        <v>44054.482837189265</v>
      </c>
      <c r="J5465" s="2">
        <f t="shared" si="171"/>
        <v>20644.517162810727</v>
      </c>
    </row>
    <row r="5466" spans="1:10" x14ac:dyDescent="0.25">
      <c r="A5466">
        <v>2012</v>
      </c>
      <c r="B5466">
        <v>8</v>
      </c>
      <c r="C5466">
        <v>15</v>
      </c>
      <c r="D5466">
        <v>17</v>
      </c>
      <c r="E5466" s="2">
        <v>63263</v>
      </c>
      <c r="F5466" s="2">
        <v>3950.1675</v>
      </c>
      <c r="G5466" s="2">
        <v>13453.850119498506</v>
      </c>
      <c r="H5466" s="1">
        <v>39.96</v>
      </c>
      <c r="I5466" s="2">
        <f t="shared" si="170"/>
        <v>45858.982380501489</v>
      </c>
      <c r="J5466" s="2">
        <f t="shared" si="171"/>
        <v>17404.017619498507</v>
      </c>
    </row>
    <row r="5467" spans="1:10" x14ac:dyDescent="0.25">
      <c r="A5467">
        <v>2012</v>
      </c>
      <c r="B5467">
        <v>8</v>
      </c>
      <c r="C5467">
        <v>15</v>
      </c>
      <c r="D5467">
        <v>18</v>
      </c>
      <c r="E5467" s="2">
        <v>62994</v>
      </c>
      <c r="F5467" s="2">
        <v>3828.6149999999998</v>
      </c>
      <c r="G5467" s="2">
        <v>9220.0161495546727</v>
      </c>
      <c r="H5467" s="1">
        <v>43.93</v>
      </c>
      <c r="I5467" s="2">
        <f t="shared" si="170"/>
        <v>49945.368850445331</v>
      </c>
      <c r="J5467" s="2">
        <f t="shared" si="171"/>
        <v>13048.631149554672</v>
      </c>
    </row>
    <row r="5468" spans="1:10" x14ac:dyDescent="0.25">
      <c r="A5468">
        <v>2012</v>
      </c>
      <c r="B5468">
        <v>8</v>
      </c>
      <c r="C5468">
        <v>15</v>
      </c>
      <c r="D5468">
        <v>19</v>
      </c>
      <c r="E5468" s="2">
        <v>62720</v>
      </c>
      <c r="F5468" s="2">
        <v>3875.1950000000002</v>
      </c>
      <c r="G5468" s="2">
        <v>4700.6696617932957</v>
      </c>
      <c r="H5468" s="1">
        <v>48.33</v>
      </c>
      <c r="I5468" s="2">
        <f t="shared" si="170"/>
        <v>54144.135338206703</v>
      </c>
      <c r="J5468" s="2">
        <f t="shared" si="171"/>
        <v>8575.8646617932955</v>
      </c>
    </row>
    <row r="5469" spans="1:10" x14ac:dyDescent="0.25">
      <c r="A5469">
        <v>2012</v>
      </c>
      <c r="B5469">
        <v>8</v>
      </c>
      <c r="C5469">
        <v>15</v>
      </c>
      <c r="D5469">
        <v>20</v>
      </c>
      <c r="E5469" s="2">
        <v>61468</v>
      </c>
      <c r="F5469" s="2">
        <v>3905.915</v>
      </c>
      <c r="G5469" s="2">
        <v>1413.1541039956192</v>
      </c>
      <c r="H5469" s="1">
        <v>49.79</v>
      </c>
      <c r="I5469" s="2">
        <f t="shared" si="170"/>
        <v>56148.930896004378</v>
      </c>
      <c r="J5469" s="2">
        <f t="shared" si="171"/>
        <v>5319.0691039956191</v>
      </c>
    </row>
    <row r="5470" spans="1:10" x14ac:dyDescent="0.25">
      <c r="A5470">
        <v>2012</v>
      </c>
      <c r="B5470">
        <v>8</v>
      </c>
      <c r="C5470">
        <v>15</v>
      </c>
      <c r="D5470">
        <v>21</v>
      </c>
      <c r="E5470" s="2">
        <v>59918</v>
      </c>
      <c r="F5470" s="2">
        <v>4583.6875</v>
      </c>
      <c r="G5470" s="2">
        <v>127.75</v>
      </c>
      <c r="H5470" s="1">
        <v>49.93</v>
      </c>
      <c r="I5470" s="2">
        <f t="shared" si="170"/>
        <v>55206.5625</v>
      </c>
      <c r="J5470" s="2">
        <f t="shared" si="171"/>
        <v>4711.4375</v>
      </c>
    </row>
    <row r="5471" spans="1:10" x14ac:dyDescent="0.25">
      <c r="A5471">
        <v>2012</v>
      </c>
      <c r="B5471">
        <v>8</v>
      </c>
      <c r="C5471">
        <v>15</v>
      </c>
      <c r="D5471">
        <v>22</v>
      </c>
      <c r="E5471" s="2">
        <v>58785</v>
      </c>
      <c r="F5471" s="2">
        <v>5905.2624999999998</v>
      </c>
      <c r="G5471" s="2">
        <v>0</v>
      </c>
      <c r="H5471" s="1">
        <v>49.41</v>
      </c>
      <c r="I5471" s="2">
        <f t="shared" si="170"/>
        <v>52879.737500000003</v>
      </c>
      <c r="J5471" s="2">
        <f t="shared" si="171"/>
        <v>5905.2624999999998</v>
      </c>
    </row>
    <row r="5472" spans="1:10" x14ac:dyDescent="0.25">
      <c r="A5472">
        <v>2012</v>
      </c>
      <c r="B5472">
        <v>8</v>
      </c>
      <c r="C5472">
        <v>15</v>
      </c>
      <c r="D5472">
        <v>23</v>
      </c>
      <c r="E5472" s="2">
        <v>54731</v>
      </c>
      <c r="F5472" s="2">
        <v>6146.3450000000003</v>
      </c>
      <c r="G5472" s="2">
        <v>0</v>
      </c>
      <c r="H5472" s="1">
        <v>48.93</v>
      </c>
      <c r="I5472" s="2">
        <f t="shared" si="170"/>
        <v>48584.654999999999</v>
      </c>
      <c r="J5472" s="2">
        <f t="shared" si="171"/>
        <v>6146.3450000000003</v>
      </c>
    </row>
    <row r="5473" spans="1:10" x14ac:dyDescent="0.25">
      <c r="A5473">
        <v>2012</v>
      </c>
      <c r="B5473">
        <v>8</v>
      </c>
      <c r="C5473">
        <v>15</v>
      </c>
      <c r="D5473">
        <v>24</v>
      </c>
      <c r="E5473" s="2">
        <v>49364</v>
      </c>
      <c r="F5473" s="2">
        <v>6442.37</v>
      </c>
      <c r="G5473" s="2">
        <v>0</v>
      </c>
      <c r="H5473" s="1">
        <v>43.57</v>
      </c>
      <c r="I5473" s="2">
        <f t="shared" si="170"/>
        <v>42921.63</v>
      </c>
      <c r="J5473" s="2">
        <f t="shared" si="171"/>
        <v>6442.37</v>
      </c>
    </row>
    <row r="5474" spans="1:10" x14ac:dyDescent="0.25">
      <c r="A5474">
        <v>2012</v>
      </c>
      <c r="B5474">
        <v>8</v>
      </c>
      <c r="C5474">
        <v>16</v>
      </c>
      <c r="D5474">
        <v>1</v>
      </c>
      <c r="E5474" s="2">
        <v>45878</v>
      </c>
      <c r="F5474" s="2">
        <v>5920.99</v>
      </c>
      <c r="G5474" s="2">
        <v>0</v>
      </c>
      <c r="H5474" s="1">
        <v>41.1</v>
      </c>
      <c r="I5474" s="2">
        <f t="shared" si="170"/>
        <v>39957.01</v>
      </c>
      <c r="J5474" s="2">
        <f t="shared" si="171"/>
        <v>5920.99</v>
      </c>
    </row>
    <row r="5475" spans="1:10" x14ac:dyDescent="0.25">
      <c r="A5475">
        <v>2012</v>
      </c>
      <c r="B5475">
        <v>8</v>
      </c>
      <c r="C5475">
        <v>16</v>
      </c>
      <c r="D5475">
        <v>2</v>
      </c>
      <c r="E5475" s="2">
        <v>44222</v>
      </c>
      <c r="F5475" s="2">
        <v>5112.5325000000003</v>
      </c>
      <c r="G5475" s="2">
        <v>0</v>
      </c>
      <c r="H5475" s="1">
        <v>37.33</v>
      </c>
      <c r="I5475" s="2">
        <f t="shared" si="170"/>
        <v>39109.467499999999</v>
      </c>
      <c r="J5475" s="2">
        <f t="shared" si="171"/>
        <v>5112.5325000000003</v>
      </c>
    </row>
    <row r="5476" spans="1:10" x14ac:dyDescent="0.25">
      <c r="A5476">
        <v>2012</v>
      </c>
      <c r="B5476">
        <v>8</v>
      </c>
      <c r="C5476">
        <v>16</v>
      </c>
      <c r="D5476">
        <v>3</v>
      </c>
      <c r="E5476" s="2">
        <v>43228</v>
      </c>
      <c r="F5476" s="2">
        <v>4397.8249999999998</v>
      </c>
      <c r="G5476" s="2">
        <v>0</v>
      </c>
      <c r="H5476" s="1">
        <v>34.83</v>
      </c>
      <c r="I5476" s="2">
        <f t="shared" si="170"/>
        <v>38830.175000000003</v>
      </c>
      <c r="J5476" s="2">
        <f t="shared" si="171"/>
        <v>4397.8249999999998</v>
      </c>
    </row>
    <row r="5477" spans="1:10" x14ac:dyDescent="0.25">
      <c r="A5477">
        <v>2012</v>
      </c>
      <c r="B5477">
        <v>8</v>
      </c>
      <c r="C5477">
        <v>16</v>
      </c>
      <c r="D5477">
        <v>4</v>
      </c>
      <c r="E5477" s="2">
        <v>43299</v>
      </c>
      <c r="F5477" s="2">
        <v>3569.9274999999998</v>
      </c>
      <c r="G5477" s="2">
        <v>0</v>
      </c>
      <c r="H5477" s="1">
        <v>32.03</v>
      </c>
      <c r="I5477" s="2">
        <f t="shared" si="170"/>
        <v>39729.072500000002</v>
      </c>
      <c r="J5477" s="2">
        <f t="shared" si="171"/>
        <v>3569.9274999999998</v>
      </c>
    </row>
    <row r="5478" spans="1:10" x14ac:dyDescent="0.25">
      <c r="A5478">
        <v>2012</v>
      </c>
      <c r="B5478">
        <v>8</v>
      </c>
      <c r="C5478">
        <v>16</v>
      </c>
      <c r="D5478">
        <v>5</v>
      </c>
      <c r="E5478" s="2">
        <v>44780</v>
      </c>
      <c r="F5478" s="2">
        <v>3093.3724999999999</v>
      </c>
      <c r="G5478" s="2">
        <v>3.3794735881371302E-4</v>
      </c>
      <c r="H5478" s="1">
        <v>32.4</v>
      </c>
      <c r="I5478" s="2">
        <f t="shared" si="170"/>
        <v>41686.627162052646</v>
      </c>
      <c r="J5478" s="2">
        <f t="shared" si="171"/>
        <v>3093.3728379473587</v>
      </c>
    </row>
    <row r="5479" spans="1:10" x14ac:dyDescent="0.25">
      <c r="A5479">
        <v>2012</v>
      </c>
      <c r="B5479">
        <v>8</v>
      </c>
      <c r="C5479">
        <v>16</v>
      </c>
      <c r="D5479">
        <v>6</v>
      </c>
      <c r="E5479" s="2">
        <v>48722</v>
      </c>
      <c r="F5479" s="2">
        <v>2857.8874999999998</v>
      </c>
      <c r="G5479" s="2">
        <v>3.3150204533960816</v>
      </c>
      <c r="H5479" s="1">
        <v>37.630000000000003</v>
      </c>
      <c r="I5479" s="2">
        <f t="shared" si="170"/>
        <v>45860.797479546607</v>
      </c>
      <c r="J5479" s="2">
        <f t="shared" si="171"/>
        <v>2861.2025204533961</v>
      </c>
    </row>
    <row r="5480" spans="1:10" x14ac:dyDescent="0.25">
      <c r="A5480">
        <v>2012</v>
      </c>
      <c r="B5480">
        <v>8</v>
      </c>
      <c r="C5480">
        <v>16</v>
      </c>
      <c r="D5480">
        <v>7</v>
      </c>
      <c r="E5480" s="2">
        <v>56590</v>
      </c>
      <c r="F5480" s="2">
        <v>2459.1950000000002</v>
      </c>
      <c r="G5480" s="2">
        <v>164.68881467058611</v>
      </c>
      <c r="H5480" s="1">
        <v>43.93</v>
      </c>
      <c r="I5480" s="2">
        <f t="shared" si="170"/>
        <v>53966.116185329411</v>
      </c>
      <c r="J5480" s="2">
        <f t="shared" si="171"/>
        <v>2623.8838146705862</v>
      </c>
    </row>
    <row r="5481" spans="1:10" x14ac:dyDescent="0.25">
      <c r="A5481">
        <v>2012</v>
      </c>
      <c r="B5481">
        <v>8</v>
      </c>
      <c r="C5481">
        <v>16</v>
      </c>
      <c r="D5481">
        <v>8</v>
      </c>
      <c r="E5481" s="2">
        <v>64243</v>
      </c>
      <c r="F5481" s="2">
        <v>2127.5300000000002</v>
      </c>
      <c r="G5481" s="2">
        <v>759.83030139956884</v>
      </c>
      <c r="H5481" s="1">
        <v>55.03</v>
      </c>
      <c r="I5481" s="2">
        <f t="shared" si="170"/>
        <v>61355.639698600433</v>
      </c>
      <c r="J5481" s="2">
        <f t="shared" si="171"/>
        <v>2887.3603013995689</v>
      </c>
    </row>
    <row r="5482" spans="1:10" x14ac:dyDescent="0.25">
      <c r="A5482">
        <v>2012</v>
      </c>
      <c r="B5482">
        <v>8</v>
      </c>
      <c r="C5482">
        <v>16</v>
      </c>
      <c r="D5482">
        <v>9</v>
      </c>
      <c r="E5482" s="2">
        <v>67453</v>
      </c>
      <c r="F5482" s="2">
        <v>1351.0925</v>
      </c>
      <c r="G5482" s="2">
        <v>1839.3661436196476</v>
      </c>
      <c r="H5482" s="1">
        <v>58.33</v>
      </c>
      <c r="I5482" s="2">
        <f t="shared" si="170"/>
        <v>64262.541356380352</v>
      </c>
      <c r="J5482" s="2">
        <f t="shared" si="171"/>
        <v>3190.4586436196478</v>
      </c>
    </row>
    <row r="5483" spans="1:10" x14ac:dyDescent="0.25">
      <c r="A5483">
        <v>2012</v>
      </c>
      <c r="B5483">
        <v>8</v>
      </c>
      <c r="C5483">
        <v>16</v>
      </c>
      <c r="D5483">
        <v>10</v>
      </c>
      <c r="E5483" s="2">
        <v>68697</v>
      </c>
      <c r="F5483" s="2">
        <v>1049.1624999999999</v>
      </c>
      <c r="G5483" s="2">
        <v>3197.639321242505</v>
      </c>
      <c r="H5483" s="1">
        <v>59.28</v>
      </c>
      <c r="I5483" s="2">
        <f t="shared" si="170"/>
        <v>64450.198178757491</v>
      </c>
      <c r="J5483" s="2">
        <f t="shared" si="171"/>
        <v>4246.801821242505</v>
      </c>
    </row>
    <row r="5484" spans="1:10" x14ac:dyDescent="0.25">
      <c r="A5484">
        <v>2012</v>
      </c>
      <c r="B5484">
        <v>8</v>
      </c>
      <c r="C5484">
        <v>16</v>
      </c>
      <c r="D5484">
        <v>11</v>
      </c>
      <c r="E5484" s="2">
        <v>69845</v>
      </c>
      <c r="F5484" s="2">
        <v>964.5</v>
      </c>
      <c r="G5484" s="2">
        <v>5057.8531990787242</v>
      </c>
      <c r="H5484" s="1">
        <v>60.47</v>
      </c>
      <c r="I5484" s="2">
        <f t="shared" si="170"/>
        <v>63822.646800921277</v>
      </c>
      <c r="J5484" s="2">
        <f t="shared" si="171"/>
        <v>6022.3531990787242</v>
      </c>
    </row>
    <row r="5485" spans="1:10" x14ac:dyDescent="0.25">
      <c r="A5485">
        <v>2012</v>
      </c>
      <c r="B5485">
        <v>8</v>
      </c>
      <c r="C5485">
        <v>16</v>
      </c>
      <c r="D5485">
        <v>12</v>
      </c>
      <c r="E5485" s="2">
        <v>71296</v>
      </c>
      <c r="F5485" s="2">
        <v>1071.69</v>
      </c>
      <c r="G5485" s="2">
        <v>7297.8090365507824</v>
      </c>
      <c r="H5485" s="1">
        <v>62.36</v>
      </c>
      <c r="I5485" s="2">
        <f t="shared" si="170"/>
        <v>62926.500963449216</v>
      </c>
      <c r="J5485" s="2">
        <f t="shared" si="171"/>
        <v>8369.499036550782</v>
      </c>
    </row>
    <row r="5486" spans="1:10" x14ac:dyDescent="0.25">
      <c r="A5486">
        <v>2012</v>
      </c>
      <c r="B5486">
        <v>8</v>
      </c>
      <c r="C5486">
        <v>16</v>
      </c>
      <c r="D5486">
        <v>13</v>
      </c>
      <c r="E5486" s="2">
        <v>70836</v>
      </c>
      <c r="F5486" s="2">
        <v>1174.9949999999999</v>
      </c>
      <c r="G5486" s="2">
        <v>9330.6228673057867</v>
      </c>
      <c r="H5486" s="1">
        <v>59.83</v>
      </c>
      <c r="I5486" s="2">
        <f t="shared" si="170"/>
        <v>60330.38213269422</v>
      </c>
      <c r="J5486" s="2">
        <f t="shared" si="171"/>
        <v>10505.617867305788</v>
      </c>
    </row>
    <row r="5487" spans="1:10" x14ac:dyDescent="0.25">
      <c r="A5487">
        <v>2012</v>
      </c>
      <c r="B5487">
        <v>8</v>
      </c>
      <c r="C5487">
        <v>16</v>
      </c>
      <c r="D5487">
        <v>14</v>
      </c>
      <c r="E5487" s="2">
        <v>70127</v>
      </c>
      <c r="F5487" s="2">
        <v>1423.16</v>
      </c>
      <c r="G5487" s="2">
        <v>11058.475497819003</v>
      </c>
      <c r="H5487" s="1">
        <v>56.73</v>
      </c>
      <c r="I5487" s="2">
        <f t="shared" si="170"/>
        <v>57645.364502180993</v>
      </c>
      <c r="J5487" s="2">
        <f t="shared" si="171"/>
        <v>12481.635497819003</v>
      </c>
    </row>
    <row r="5488" spans="1:10" x14ac:dyDescent="0.25">
      <c r="A5488">
        <v>2012</v>
      </c>
      <c r="B5488">
        <v>8</v>
      </c>
      <c r="C5488">
        <v>16</v>
      </c>
      <c r="D5488">
        <v>15</v>
      </c>
      <c r="E5488" s="2">
        <v>69509</v>
      </c>
      <c r="F5488" s="2">
        <v>1658.18</v>
      </c>
      <c r="G5488" s="2">
        <v>11803.959940021326</v>
      </c>
      <c r="H5488" s="1">
        <v>54.83</v>
      </c>
      <c r="I5488" s="2">
        <f t="shared" si="170"/>
        <v>56046.860059978681</v>
      </c>
      <c r="J5488" s="2">
        <f t="shared" si="171"/>
        <v>13462.139940021327</v>
      </c>
    </row>
    <row r="5489" spans="1:10" x14ac:dyDescent="0.25">
      <c r="A5489">
        <v>2012</v>
      </c>
      <c r="B5489">
        <v>8</v>
      </c>
      <c r="C5489">
        <v>16</v>
      </c>
      <c r="D5489">
        <v>16</v>
      </c>
      <c r="E5489" s="2">
        <v>68157</v>
      </c>
      <c r="F5489" s="2">
        <v>1695.0550000000001</v>
      </c>
      <c r="G5489" s="2">
        <v>11698.621280110281</v>
      </c>
      <c r="H5489" s="1">
        <v>54.81</v>
      </c>
      <c r="I5489" s="2">
        <f t="shared" si="170"/>
        <v>54763.323719889726</v>
      </c>
      <c r="J5489" s="2">
        <f t="shared" si="171"/>
        <v>13393.676280110281</v>
      </c>
    </row>
    <row r="5490" spans="1:10" x14ac:dyDescent="0.25">
      <c r="A5490">
        <v>2012</v>
      </c>
      <c r="B5490">
        <v>8</v>
      </c>
      <c r="C5490">
        <v>16</v>
      </c>
      <c r="D5490">
        <v>17</v>
      </c>
      <c r="E5490" s="2">
        <v>66301</v>
      </c>
      <c r="F5490" s="2">
        <v>1517.3225</v>
      </c>
      <c r="G5490" s="2">
        <v>10204.511910599558</v>
      </c>
      <c r="H5490" s="1">
        <v>54.73</v>
      </c>
      <c r="I5490" s="2">
        <f t="shared" si="170"/>
        <v>54579.165589400436</v>
      </c>
      <c r="J5490" s="2">
        <f t="shared" si="171"/>
        <v>11721.834410599558</v>
      </c>
    </row>
    <row r="5491" spans="1:10" x14ac:dyDescent="0.25">
      <c r="A5491">
        <v>2012</v>
      </c>
      <c r="B5491">
        <v>8</v>
      </c>
      <c r="C5491">
        <v>16</v>
      </c>
      <c r="D5491">
        <v>18</v>
      </c>
      <c r="E5491" s="2">
        <v>65101</v>
      </c>
      <c r="F5491" s="2">
        <v>1317.4349999999999</v>
      </c>
      <c r="G5491" s="2">
        <v>7498.3873762995963</v>
      </c>
      <c r="H5491" s="1">
        <v>56.7</v>
      </c>
      <c r="I5491" s="2">
        <f t="shared" si="170"/>
        <v>56285.177623700409</v>
      </c>
      <c r="J5491" s="2">
        <f t="shared" si="171"/>
        <v>8815.8223762995967</v>
      </c>
    </row>
    <row r="5492" spans="1:10" x14ac:dyDescent="0.25">
      <c r="A5492">
        <v>2012</v>
      </c>
      <c r="B5492">
        <v>8</v>
      </c>
      <c r="C5492">
        <v>16</v>
      </c>
      <c r="D5492">
        <v>19</v>
      </c>
      <c r="E5492" s="2">
        <v>64335</v>
      </c>
      <c r="F5492" s="2">
        <v>1136.9650000000001</v>
      </c>
      <c r="G5492" s="2">
        <v>4564.092501219423</v>
      </c>
      <c r="H5492" s="1">
        <v>58.31</v>
      </c>
      <c r="I5492" s="2">
        <f t="shared" si="170"/>
        <v>58633.942498780583</v>
      </c>
      <c r="J5492" s="2">
        <f t="shared" si="171"/>
        <v>5701.0575012194231</v>
      </c>
    </row>
    <row r="5493" spans="1:10" x14ac:dyDescent="0.25">
      <c r="A5493">
        <v>2012</v>
      </c>
      <c r="B5493">
        <v>8</v>
      </c>
      <c r="C5493">
        <v>16</v>
      </c>
      <c r="D5493">
        <v>20</v>
      </c>
      <c r="E5493" s="2">
        <v>63382</v>
      </c>
      <c r="F5493" s="2">
        <v>932.76</v>
      </c>
      <c r="G5493" s="2">
        <v>1816.9341813105534</v>
      </c>
      <c r="H5493" s="1">
        <v>58.11</v>
      </c>
      <c r="I5493" s="2">
        <f t="shared" si="170"/>
        <v>60632.305818689441</v>
      </c>
      <c r="J5493" s="2">
        <f t="shared" si="171"/>
        <v>2749.6941813105532</v>
      </c>
    </row>
    <row r="5494" spans="1:10" x14ac:dyDescent="0.25">
      <c r="A5494">
        <v>2012</v>
      </c>
      <c r="B5494">
        <v>8</v>
      </c>
      <c r="C5494">
        <v>16</v>
      </c>
      <c r="D5494">
        <v>21</v>
      </c>
      <c r="E5494" s="2">
        <v>61843</v>
      </c>
      <c r="F5494" s="2">
        <v>821.7</v>
      </c>
      <c r="G5494" s="2">
        <v>281</v>
      </c>
      <c r="H5494" s="1">
        <v>56.25</v>
      </c>
      <c r="I5494" s="2">
        <f t="shared" si="170"/>
        <v>60740.3</v>
      </c>
      <c r="J5494" s="2">
        <f t="shared" si="171"/>
        <v>1102.7</v>
      </c>
    </row>
    <row r="5495" spans="1:10" x14ac:dyDescent="0.25">
      <c r="A5495">
        <v>2012</v>
      </c>
      <c r="B5495">
        <v>8</v>
      </c>
      <c r="C5495">
        <v>16</v>
      </c>
      <c r="D5495">
        <v>22</v>
      </c>
      <c r="E5495" s="2">
        <v>60682</v>
      </c>
      <c r="F5495" s="2">
        <v>936.61500000000001</v>
      </c>
      <c r="G5495" s="2">
        <v>0</v>
      </c>
      <c r="H5495" s="1">
        <v>54.53</v>
      </c>
      <c r="I5495" s="2">
        <f t="shared" si="170"/>
        <v>59745.385000000002</v>
      </c>
      <c r="J5495" s="2">
        <f t="shared" si="171"/>
        <v>936.61500000000001</v>
      </c>
    </row>
    <row r="5496" spans="1:10" x14ac:dyDescent="0.25">
      <c r="A5496">
        <v>2012</v>
      </c>
      <c r="B5496">
        <v>8</v>
      </c>
      <c r="C5496">
        <v>16</v>
      </c>
      <c r="D5496">
        <v>23</v>
      </c>
      <c r="E5496" s="2">
        <v>56371</v>
      </c>
      <c r="F5496" s="2">
        <v>944.14249999999993</v>
      </c>
      <c r="G5496" s="2">
        <v>0</v>
      </c>
      <c r="H5496" s="1">
        <v>54</v>
      </c>
      <c r="I5496" s="2">
        <f t="shared" si="170"/>
        <v>55426.857499999998</v>
      </c>
      <c r="J5496" s="2">
        <f t="shared" si="171"/>
        <v>944.14249999999993</v>
      </c>
    </row>
    <row r="5497" spans="1:10" x14ac:dyDescent="0.25">
      <c r="A5497">
        <v>2012</v>
      </c>
      <c r="B5497">
        <v>8</v>
      </c>
      <c r="C5497">
        <v>16</v>
      </c>
      <c r="D5497">
        <v>24</v>
      </c>
      <c r="E5497" s="2">
        <v>51279</v>
      </c>
      <c r="F5497" s="2">
        <v>863.65</v>
      </c>
      <c r="G5497" s="2">
        <v>0</v>
      </c>
      <c r="H5497" s="1">
        <v>48.03</v>
      </c>
      <c r="I5497" s="2">
        <f t="shared" si="170"/>
        <v>50415.35</v>
      </c>
      <c r="J5497" s="2">
        <f t="shared" si="171"/>
        <v>863.65</v>
      </c>
    </row>
    <row r="5498" spans="1:10" x14ac:dyDescent="0.25">
      <c r="A5498">
        <v>2012</v>
      </c>
      <c r="B5498">
        <v>8</v>
      </c>
      <c r="C5498">
        <v>17</v>
      </c>
      <c r="D5498">
        <v>1</v>
      </c>
      <c r="E5498" s="2">
        <v>47626</v>
      </c>
      <c r="F5498" s="2">
        <v>871.55250000000001</v>
      </c>
      <c r="G5498" s="2">
        <v>0</v>
      </c>
      <c r="H5498" s="1">
        <v>45.63</v>
      </c>
      <c r="I5498" s="2">
        <f t="shared" si="170"/>
        <v>46754.447500000002</v>
      </c>
      <c r="J5498" s="2">
        <f t="shared" si="171"/>
        <v>871.55250000000001</v>
      </c>
    </row>
    <row r="5499" spans="1:10" x14ac:dyDescent="0.25">
      <c r="A5499">
        <v>2012</v>
      </c>
      <c r="B5499">
        <v>8</v>
      </c>
      <c r="C5499">
        <v>17</v>
      </c>
      <c r="D5499">
        <v>2</v>
      </c>
      <c r="E5499" s="2">
        <v>45355</v>
      </c>
      <c r="F5499" s="2">
        <v>975.48249999999996</v>
      </c>
      <c r="G5499" s="2">
        <v>0</v>
      </c>
      <c r="H5499" s="1">
        <v>40.32</v>
      </c>
      <c r="I5499" s="2">
        <f t="shared" si="170"/>
        <v>44379.517500000002</v>
      </c>
      <c r="J5499" s="2">
        <f t="shared" si="171"/>
        <v>975.48249999999996</v>
      </c>
    </row>
    <row r="5500" spans="1:10" x14ac:dyDescent="0.25">
      <c r="A5500">
        <v>2012</v>
      </c>
      <c r="B5500">
        <v>8</v>
      </c>
      <c r="C5500">
        <v>17</v>
      </c>
      <c r="D5500">
        <v>3</v>
      </c>
      <c r="E5500" s="2">
        <v>44228</v>
      </c>
      <c r="F5500" s="2">
        <v>1046.0774999999999</v>
      </c>
      <c r="G5500" s="2">
        <v>0</v>
      </c>
      <c r="H5500" s="1">
        <v>38.130000000000003</v>
      </c>
      <c r="I5500" s="2">
        <f t="shared" si="170"/>
        <v>43181.922500000001</v>
      </c>
      <c r="J5500" s="2">
        <f t="shared" si="171"/>
        <v>1046.0774999999999</v>
      </c>
    </row>
    <row r="5501" spans="1:10" x14ac:dyDescent="0.25">
      <c r="A5501">
        <v>2012</v>
      </c>
      <c r="B5501">
        <v>8</v>
      </c>
      <c r="C5501">
        <v>17</v>
      </c>
      <c r="D5501">
        <v>4</v>
      </c>
      <c r="E5501" s="2">
        <v>44010</v>
      </c>
      <c r="F5501" s="2">
        <v>978.10500000000002</v>
      </c>
      <c r="G5501" s="2">
        <v>0</v>
      </c>
      <c r="H5501" s="1">
        <v>38.9</v>
      </c>
      <c r="I5501" s="2">
        <f t="shared" si="170"/>
        <v>43031.894999999997</v>
      </c>
      <c r="J5501" s="2">
        <f t="shared" si="171"/>
        <v>978.10500000000002</v>
      </c>
    </row>
    <row r="5502" spans="1:10" x14ac:dyDescent="0.25">
      <c r="A5502">
        <v>2012</v>
      </c>
      <c r="B5502">
        <v>8</v>
      </c>
      <c r="C5502">
        <v>17</v>
      </c>
      <c r="D5502">
        <v>5</v>
      </c>
      <c r="E5502" s="2">
        <v>45064</v>
      </c>
      <c r="F5502" s="2">
        <v>924.07500000000005</v>
      </c>
      <c r="G5502" s="2">
        <v>0</v>
      </c>
      <c r="H5502" s="1">
        <v>37.11</v>
      </c>
      <c r="I5502" s="2">
        <f t="shared" si="170"/>
        <v>44139.925000000003</v>
      </c>
      <c r="J5502" s="2">
        <f t="shared" si="171"/>
        <v>924.07500000000005</v>
      </c>
    </row>
    <row r="5503" spans="1:10" x14ac:dyDescent="0.25">
      <c r="A5503">
        <v>2012</v>
      </c>
      <c r="B5503">
        <v>8</v>
      </c>
      <c r="C5503">
        <v>17</v>
      </c>
      <c r="D5503">
        <v>6</v>
      </c>
      <c r="E5503" s="2">
        <v>48665</v>
      </c>
      <c r="F5503" s="2">
        <v>869.19</v>
      </c>
      <c r="G5503" s="2">
        <v>7.341406331824806</v>
      </c>
      <c r="H5503" s="1">
        <v>41.76</v>
      </c>
      <c r="I5503" s="2">
        <f t="shared" si="170"/>
        <v>47788.468593668171</v>
      </c>
      <c r="J5503" s="2">
        <f t="shared" si="171"/>
        <v>876.53140633182488</v>
      </c>
    </row>
    <row r="5504" spans="1:10" x14ac:dyDescent="0.25">
      <c r="A5504">
        <v>2012</v>
      </c>
      <c r="B5504">
        <v>8</v>
      </c>
      <c r="C5504">
        <v>17</v>
      </c>
      <c r="D5504">
        <v>7</v>
      </c>
      <c r="E5504" s="2">
        <v>56082</v>
      </c>
      <c r="F5504" s="2">
        <v>813.64249999999993</v>
      </c>
      <c r="G5504" s="2">
        <v>280.11004076714448</v>
      </c>
      <c r="H5504" s="1">
        <v>47.37</v>
      </c>
      <c r="I5504" s="2">
        <f t="shared" si="170"/>
        <v>54988.247459232851</v>
      </c>
      <c r="J5504" s="2">
        <f t="shared" si="171"/>
        <v>1093.7525407671444</v>
      </c>
    </row>
    <row r="5505" spans="1:10" x14ac:dyDescent="0.25">
      <c r="A5505">
        <v>2012</v>
      </c>
      <c r="B5505">
        <v>8</v>
      </c>
      <c r="C5505">
        <v>17</v>
      </c>
      <c r="D5505">
        <v>8</v>
      </c>
      <c r="E5505" s="2">
        <v>62933</v>
      </c>
      <c r="F5505" s="2">
        <v>832.20749999999998</v>
      </c>
      <c r="G5505" s="2">
        <v>2121.5789479144119</v>
      </c>
      <c r="H5505" s="1">
        <v>56.93</v>
      </c>
      <c r="I5505" s="2">
        <f t="shared" si="170"/>
        <v>59979.213552085588</v>
      </c>
      <c r="J5505" s="2">
        <f t="shared" si="171"/>
        <v>2953.7864479144118</v>
      </c>
    </row>
    <row r="5506" spans="1:10" x14ac:dyDescent="0.25">
      <c r="A5506">
        <v>2012</v>
      </c>
      <c r="B5506">
        <v>8</v>
      </c>
      <c r="C5506">
        <v>17</v>
      </c>
      <c r="D5506">
        <v>9</v>
      </c>
      <c r="E5506" s="2">
        <v>67313</v>
      </c>
      <c r="F5506" s="2">
        <v>727.13750000000005</v>
      </c>
      <c r="G5506" s="2">
        <v>5629.3610068297685</v>
      </c>
      <c r="H5506" s="1">
        <v>57.33</v>
      </c>
      <c r="I5506" s="2">
        <f t="shared" si="170"/>
        <v>60956.501493170232</v>
      </c>
      <c r="J5506" s="2">
        <f t="shared" si="171"/>
        <v>6356.4985068297683</v>
      </c>
    </row>
    <row r="5507" spans="1:10" x14ac:dyDescent="0.25">
      <c r="A5507">
        <v>2012</v>
      </c>
      <c r="B5507">
        <v>8</v>
      </c>
      <c r="C5507">
        <v>17</v>
      </c>
      <c r="D5507">
        <v>10</v>
      </c>
      <c r="E5507" s="2">
        <v>69135</v>
      </c>
      <c r="F5507" s="2">
        <v>547.29750000000001</v>
      </c>
      <c r="G5507" s="2">
        <v>9869.8784545092731</v>
      </c>
      <c r="H5507" s="1">
        <v>58.63</v>
      </c>
      <c r="I5507" s="2">
        <f t="shared" ref="I5507:I5570" si="172">E5507-F5507-G5507</f>
        <v>58717.824045490728</v>
      </c>
      <c r="J5507" s="2">
        <f t="shared" ref="J5507:J5570" si="173">F5507+G5507</f>
        <v>10417.175954509274</v>
      </c>
    </row>
    <row r="5508" spans="1:10" x14ac:dyDescent="0.25">
      <c r="A5508">
        <v>2012</v>
      </c>
      <c r="B5508">
        <v>8</v>
      </c>
      <c r="C5508">
        <v>17</v>
      </c>
      <c r="D5508">
        <v>11</v>
      </c>
      <c r="E5508" s="2">
        <v>69653</v>
      </c>
      <c r="F5508" s="2">
        <v>468.45749999999998</v>
      </c>
      <c r="G5508" s="2">
        <v>14128.64996374148</v>
      </c>
      <c r="H5508" s="1">
        <v>58.51</v>
      </c>
      <c r="I5508" s="2">
        <f t="shared" si="172"/>
        <v>55055.892536258514</v>
      </c>
      <c r="J5508" s="2">
        <f t="shared" si="173"/>
        <v>14597.10746374148</v>
      </c>
    </row>
    <row r="5509" spans="1:10" x14ac:dyDescent="0.25">
      <c r="A5509">
        <v>2012</v>
      </c>
      <c r="B5509">
        <v>8</v>
      </c>
      <c r="C5509">
        <v>17</v>
      </c>
      <c r="D5509">
        <v>12</v>
      </c>
      <c r="E5509" s="2">
        <v>71115</v>
      </c>
      <c r="F5509" s="2">
        <v>487.28999999999996</v>
      </c>
      <c r="G5509" s="2">
        <v>17358.413814944895</v>
      </c>
      <c r="H5509" s="1">
        <v>57.87</v>
      </c>
      <c r="I5509" s="2">
        <f t="shared" si="172"/>
        <v>53269.296185055107</v>
      </c>
      <c r="J5509" s="2">
        <f t="shared" si="173"/>
        <v>17845.703814944896</v>
      </c>
    </row>
    <row r="5510" spans="1:10" x14ac:dyDescent="0.25">
      <c r="A5510">
        <v>2012</v>
      </c>
      <c r="B5510">
        <v>8</v>
      </c>
      <c r="C5510">
        <v>17</v>
      </c>
      <c r="D5510">
        <v>13</v>
      </c>
      <c r="E5510" s="2">
        <v>71135</v>
      </c>
      <c r="F5510" s="2">
        <v>468.55250000000001</v>
      </c>
      <c r="G5510" s="2">
        <v>18849.921859947353</v>
      </c>
      <c r="H5510" s="1">
        <v>56.83</v>
      </c>
      <c r="I5510" s="2">
        <f t="shared" si="172"/>
        <v>51816.525640052641</v>
      </c>
      <c r="J5510" s="2">
        <f t="shared" si="173"/>
        <v>19318.474359947355</v>
      </c>
    </row>
    <row r="5511" spans="1:10" x14ac:dyDescent="0.25">
      <c r="A5511">
        <v>2012</v>
      </c>
      <c r="B5511">
        <v>8</v>
      </c>
      <c r="C5511">
        <v>17</v>
      </c>
      <c r="D5511">
        <v>14</v>
      </c>
      <c r="E5511" s="2">
        <v>69630</v>
      </c>
      <c r="F5511" s="2">
        <v>488.44</v>
      </c>
      <c r="G5511" s="2">
        <v>19034.720489255607</v>
      </c>
      <c r="H5511" s="1">
        <v>54.33</v>
      </c>
      <c r="I5511" s="2">
        <f t="shared" si="172"/>
        <v>50106.839510744394</v>
      </c>
      <c r="J5511" s="2">
        <f t="shared" si="173"/>
        <v>19523.160489255606</v>
      </c>
    </row>
    <row r="5512" spans="1:10" x14ac:dyDescent="0.25">
      <c r="A5512">
        <v>2012</v>
      </c>
      <c r="B5512">
        <v>8</v>
      </c>
      <c r="C5512">
        <v>17</v>
      </c>
      <c r="D5512">
        <v>15</v>
      </c>
      <c r="E5512" s="2">
        <v>67495</v>
      </c>
      <c r="F5512" s="2">
        <v>484.99250000000001</v>
      </c>
      <c r="G5512" s="2">
        <v>18209.049038426052</v>
      </c>
      <c r="H5512" s="1">
        <v>52.95</v>
      </c>
      <c r="I5512" s="2">
        <f t="shared" si="172"/>
        <v>48800.958461573959</v>
      </c>
      <c r="J5512" s="2">
        <f t="shared" si="173"/>
        <v>18694.041538426052</v>
      </c>
    </row>
    <row r="5513" spans="1:10" x14ac:dyDescent="0.25">
      <c r="A5513">
        <v>2012</v>
      </c>
      <c r="B5513">
        <v>8</v>
      </c>
      <c r="C5513">
        <v>17</v>
      </c>
      <c r="D5513">
        <v>16</v>
      </c>
      <c r="E5513" s="2">
        <v>66022</v>
      </c>
      <c r="F5513" s="2">
        <v>522.52250000000004</v>
      </c>
      <c r="G5513" s="2">
        <v>16478.883702817791</v>
      </c>
      <c r="H5513" s="1">
        <v>52.1</v>
      </c>
      <c r="I5513" s="2">
        <f t="shared" si="172"/>
        <v>49020.593797182213</v>
      </c>
      <c r="J5513" s="2">
        <f t="shared" si="173"/>
        <v>17001.40620281779</v>
      </c>
    </row>
    <row r="5514" spans="1:10" x14ac:dyDescent="0.25">
      <c r="A5514">
        <v>2012</v>
      </c>
      <c r="B5514">
        <v>8</v>
      </c>
      <c r="C5514">
        <v>17</v>
      </c>
      <c r="D5514">
        <v>17</v>
      </c>
      <c r="E5514" s="2">
        <v>64864</v>
      </c>
      <c r="F5514" s="2">
        <v>528.07500000000005</v>
      </c>
      <c r="G5514" s="2">
        <v>13711.288094487607</v>
      </c>
      <c r="H5514" s="1">
        <v>51.33</v>
      </c>
      <c r="I5514" s="2">
        <f t="shared" si="172"/>
        <v>50624.636905512394</v>
      </c>
      <c r="J5514" s="2">
        <f t="shared" si="173"/>
        <v>14239.363094487608</v>
      </c>
    </row>
    <row r="5515" spans="1:10" x14ac:dyDescent="0.25">
      <c r="A5515">
        <v>2012</v>
      </c>
      <c r="B5515">
        <v>8</v>
      </c>
      <c r="C5515">
        <v>17</v>
      </c>
      <c r="D5515">
        <v>18</v>
      </c>
      <c r="E5515" s="2">
        <v>64481</v>
      </c>
      <c r="F5515" s="2">
        <v>506.66500000000002</v>
      </c>
      <c r="G5515" s="2">
        <v>9644.9547042312242</v>
      </c>
      <c r="H5515" s="1">
        <v>55.3</v>
      </c>
      <c r="I5515" s="2">
        <f t="shared" si="172"/>
        <v>54329.380295768773</v>
      </c>
      <c r="J5515" s="2">
        <f t="shared" si="173"/>
        <v>10151.619704231225</v>
      </c>
    </row>
    <row r="5516" spans="1:10" x14ac:dyDescent="0.25">
      <c r="A5516">
        <v>2012</v>
      </c>
      <c r="B5516">
        <v>8</v>
      </c>
      <c r="C5516">
        <v>17</v>
      </c>
      <c r="D5516">
        <v>19</v>
      </c>
      <c r="E5516" s="2">
        <v>63547</v>
      </c>
      <c r="F5516" s="2">
        <v>441.75749999999999</v>
      </c>
      <c r="G5516" s="2">
        <v>5047.6576699985935</v>
      </c>
      <c r="H5516" s="1">
        <v>57.2</v>
      </c>
      <c r="I5516" s="2">
        <f t="shared" si="172"/>
        <v>58057.584830001404</v>
      </c>
      <c r="J5516" s="2">
        <f t="shared" si="173"/>
        <v>5489.4151699985932</v>
      </c>
    </row>
    <row r="5517" spans="1:10" x14ac:dyDescent="0.25">
      <c r="A5517">
        <v>2012</v>
      </c>
      <c r="B5517">
        <v>8</v>
      </c>
      <c r="C5517">
        <v>17</v>
      </c>
      <c r="D5517">
        <v>20</v>
      </c>
      <c r="E5517" s="2">
        <v>61501</v>
      </c>
      <c r="F5517" s="2">
        <v>445.60500000000002</v>
      </c>
      <c r="G5517" s="2">
        <v>1571.623350785967</v>
      </c>
      <c r="H5517" s="1">
        <v>57.18</v>
      </c>
      <c r="I5517" s="2">
        <f t="shared" si="172"/>
        <v>59483.771649214032</v>
      </c>
      <c r="J5517" s="2">
        <f t="shared" si="173"/>
        <v>2017.228350785967</v>
      </c>
    </row>
    <row r="5518" spans="1:10" x14ac:dyDescent="0.25">
      <c r="A5518">
        <v>2012</v>
      </c>
      <c r="B5518">
        <v>8</v>
      </c>
      <c r="C5518">
        <v>17</v>
      </c>
      <c r="D5518">
        <v>21</v>
      </c>
      <c r="E5518" s="2">
        <v>59486</v>
      </c>
      <c r="F5518" s="2">
        <v>765.3175</v>
      </c>
      <c r="G5518" s="2">
        <v>140.75</v>
      </c>
      <c r="H5518" s="1">
        <v>57.58</v>
      </c>
      <c r="I5518" s="2">
        <f t="shared" si="172"/>
        <v>58579.932500000003</v>
      </c>
      <c r="J5518" s="2">
        <f t="shared" si="173"/>
        <v>906.0675</v>
      </c>
    </row>
    <row r="5519" spans="1:10" x14ac:dyDescent="0.25">
      <c r="A5519">
        <v>2012</v>
      </c>
      <c r="B5519">
        <v>8</v>
      </c>
      <c r="C5519">
        <v>17</v>
      </c>
      <c r="D5519">
        <v>22</v>
      </c>
      <c r="E5519" s="2">
        <v>58141</v>
      </c>
      <c r="F5519" s="2">
        <v>1345.7625</v>
      </c>
      <c r="G5519" s="2">
        <v>0</v>
      </c>
      <c r="H5519" s="1">
        <v>58.43</v>
      </c>
      <c r="I5519" s="2">
        <f t="shared" si="172"/>
        <v>56795.237500000003</v>
      </c>
      <c r="J5519" s="2">
        <f t="shared" si="173"/>
        <v>1345.7625</v>
      </c>
    </row>
    <row r="5520" spans="1:10" x14ac:dyDescent="0.25">
      <c r="A5520">
        <v>2012</v>
      </c>
      <c r="B5520">
        <v>8</v>
      </c>
      <c r="C5520">
        <v>17</v>
      </c>
      <c r="D5520">
        <v>23</v>
      </c>
      <c r="E5520" s="2">
        <v>54423</v>
      </c>
      <c r="F5520" s="2">
        <v>1978.28</v>
      </c>
      <c r="G5520" s="2">
        <v>0</v>
      </c>
      <c r="H5520" s="1">
        <v>57.14</v>
      </c>
      <c r="I5520" s="2">
        <f t="shared" si="172"/>
        <v>52444.72</v>
      </c>
      <c r="J5520" s="2">
        <f t="shared" si="173"/>
        <v>1978.28</v>
      </c>
    </row>
    <row r="5521" spans="1:10" x14ac:dyDescent="0.25">
      <c r="A5521">
        <v>2012</v>
      </c>
      <c r="B5521">
        <v>8</v>
      </c>
      <c r="C5521">
        <v>17</v>
      </c>
      <c r="D5521">
        <v>24</v>
      </c>
      <c r="E5521" s="2">
        <v>49657</v>
      </c>
      <c r="F5521" s="2">
        <v>2520.5349999999999</v>
      </c>
      <c r="G5521" s="2">
        <v>0</v>
      </c>
      <c r="H5521" s="1">
        <v>50.73</v>
      </c>
      <c r="I5521" s="2">
        <f t="shared" si="172"/>
        <v>47136.464999999997</v>
      </c>
      <c r="J5521" s="2">
        <f t="shared" si="173"/>
        <v>2520.5349999999999</v>
      </c>
    </row>
    <row r="5522" spans="1:10" x14ac:dyDescent="0.25">
      <c r="A5522">
        <v>2012</v>
      </c>
      <c r="B5522">
        <v>8</v>
      </c>
      <c r="C5522">
        <v>18</v>
      </c>
      <c r="D5522">
        <v>1</v>
      </c>
      <c r="E5522" s="2">
        <v>45787</v>
      </c>
      <c r="F5522" s="2">
        <v>2924.38</v>
      </c>
      <c r="G5522" s="2">
        <v>0</v>
      </c>
      <c r="H5522" s="1">
        <v>46.5</v>
      </c>
      <c r="I5522" s="2">
        <f t="shared" si="172"/>
        <v>42862.62</v>
      </c>
      <c r="J5522" s="2">
        <f t="shared" si="173"/>
        <v>2924.38</v>
      </c>
    </row>
    <row r="5523" spans="1:10" x14ac:dyDescent="0.25">
      <c r="A5523">
        <v>2012</v>
      </c>
      <c r="B5523">
        <v>8</v>
      </c>
      <c r="C5523">
        <v>18</v>
      </c>
      <c r="D5523">
        <v>2</v>
      </c>
      <c r="E5523" s="2">
        <v>43431</v>
      </c>
      <c r="F5523" s="2">
        <v>3352.6849999999999</v>
      </c>
      <c r="G5523" s="2">
        <v>0</v>
      </c>
      <c r="H5523" s="1">
        <v>43.18</v>
      </c>
      <c r="I5523" s="2">
        <f t="shared" si="172"/>
        <v>40078.315000000002</v>
      </c>
      <c r="J5523" s="2">
        <f t="shared" si="173"/>
        <v>3352.6849999999999</v>
      </c>
    </row>
    <row r="5524" spans="1:10" x14ac:dyDescent="0.25">
      <c r="A5524">
        <v>2012</v>
      </c>
      <c r="B5524">
        <v>8</v>
      </c>
      <c r="C5524">
        <v>18</v>
      </c>
      <c r="D5524">
        <v>3</v>
      </c>
      <c r="E5524" s="2">
        <v>42110</v>
      </c>
      <c r="F5524" s="2">
        <v>3514.9724999999999</v>
      </c>
      <c r="G5524" s="2">
        <v>0</v>
      </c>
      <c r="H5524" s="1">
        <v>38.29</v>
      </c>
      <c r="I5524" s="2">
        <f t="shared" si="172"/>
        <v>38595.027499999997</v>
      </c>
      <c r="J5524" s="2">
        <f t="shared" si="173"/>
        <v>3514.9724999999999</v>
      </c>
    </row>
    <row r="5525" spans="1:10" x14ac:dyDescent="0.25">
      <c r="A5525">
        <v>2012</v>
      </c>
      <c r="B5525">
        <v>8</v>
      </c>
      <c r="C5525">
        <v>18</v>
      </c>
      <c r="D5525">
        <v>4</v>
      </c>
      <c r="E5525" s="2">
        <v>41590</v>
      </c>
      <c r="F5525" s="2">
        <v>3570.9025000000001</v>
      </c>
      <c r="G5525" s="2">
        <v>0</v>
      </c>
      <c r="H5525" s="1">
        <v>37.4</v>
      </c>
      <c r="I5525" s="2">
        <f t="shared" si="172"/>
        <v>38019.097500000003</v>
      </c>
      <c r="J5525" s="2">
        <f t="shared" si="173"/>
        <v>3570.9025000000001</v>
      </c>
    </row>
    <row r="5526" spans="1:10" x14ac:dyDescent="0.25">
      <c r="A5526">
        <v>2012</v>
      </c>
      <c r="B5526">
        <v>8</v>
      </c>
      <c r="C5526">
        <v>18</v>
      </c>
      <c r="D5526">
        <v>5</v>
      </c>
      <c r="E5526" s="2">
        <v>41570</v>
      </c>
      <c r="F5526" s="2">
        <v>3597.375</v>
      </c>
      <c r="G5526" s="2">
        <v>0</v>
      </c>
      <c r="H5526" s="1">
        <v>37.4</v>
      </c>
      <c r="I5526" s="2">
        <f t="shared" si="172"/>
        <v>37972.625</v>
      </c>
      <c r="J5526" s="2">
        <f t="shared" si="173"/>
        <v>3597.375</v>
      </c>
    </row>
    <row r="5527" spans="1:10" x14ac:dyDescent="0.25">
      <c r="A5527">
        <v>2012</v>
      </c>
      <c r="B5527">
        <v>8</v>
      </c>
      <c r="C5527">
        <v>18</v>
      </c>
      <c r="D5527">
        <v>6</v>
      </c>
      <c r="E5527" s="2">
        <v>42263</v>
      </c>
      <c r="F5527" s="2">
        <v>3371.6350000000002</v>
      </c>
      <c r="G5527" s="2">
        <v>4.9002367027988383</v>
      </c>
      <c r="H5527" s="1">
        <v>37.4</v>
      </c>
      <c r="I5527" s="2">
        <f t="shared" si="172"/>
        <v>38886.464763297197</v>
      </c>
      <c r="J5527" s="2">
        <f t="shared" si="173"/>
        <v>3376.535236702799</v>
      </c>
    </row>
    <row r="5528" spans="1:10" x14ac:dyDescent="0.25">
      <c r="A5528">
        <v>2012</v>
      </c>
      <c r="B5528">
        <v>8</v>
      </c>
      <c r="C5528">
        <v>18</v>
      </c>
      <c r="D5528">
        <v>7</v>
      </c>
      <c r="E5528" s="2">
        <v>43951</v>
      </c>
      <c r="F5528" s="2">
        <v>3250.9274999999998</v>
      </c>
      <c r="G5528" s="2">
        <v>298.70592455235442</v>
      </c>
      <c r="H5528" s="1">
        <v>39.32</v>
      </c>
      <c r="I5528" s="2">
        <f t="shared" si="172"/>
        <v>40401.366575447646</v>
      </c>
      <c r="J5528" s="2">
        <f t="shared" si="173"/>
        <v>3549.633424552354</v>
      </c>
    </row>
    <row r="5529" spans="1:10" x14ac:dyDescent="0.25">
      <c r="A5529">
        <v>2012</v>
      </c>
      <c r="B5529">
        <v>8</v>
      </c>
      <c r="C5529">
        <v>18</v>
      </c>
      <c r="D5529">
        <v>8</v>
      </c>
      <c r="E5529" s="2">
        <v>47850</v>
      </c>
      <c r="F5529" s="2">
        <v>2992.55</v>
      </c>
      <c r="G5529" s="2">
        <v>2458.7044762564051</v>
      </c>
      <c r="H5529" s="1">
        <v>42.14</v>
      </c>
      <c r="I5529" s="2">
        <f t="shared" si="172"/>
        <v>42398.745523743593</v>
      </c>
      <c r="J5529" s="2">
        <f t="shared" si="173"/>
        <v>5451.2544762564048</v>
      </c>
    </row>
    <row r="5530" spans="1:10" x14ac:dyDescent="0.25">
      <c r="A5530">
        <v>2012</v>
      </c>
      <c r="B5530">
        <v>8</v>
      </c>
      <c r="C5530">
        <v>18</v>
      </c>
      <c r="D5530">
        <v>9</v>
      </c>
      <c r="E5530" s="2">
        <v>52584</v>
      </c>
      <c r="F5530" s="2">
        <v>1942.24</v>
      </c>
      <c r="G5530" s="2">
        <v>6791.1727304011974</v>
      </c>
      <c r="H5530" s="1">
        <v>44.43</v>
      </c>
      <c r="I5530" s="2">
        <f t="shared" si="172"/>
        <v>43850.587269598807</v>
      </c>
      <c r="J5530" s="2">
        <f t="shared" si="173"/>
        <v>8733.4127304011981</v>
      </c>
    </row>
    <row r="5531" spans="1:10" x14ac:dyDescent="0.25">
      <c r="A5531">
        <v>2012</v>
      </c>
      <c r="B5531">
        <v>8</v>
      </c>
      <c r="C5531">
        <v>18</v>
      </c>
      <c r="D5531">
        <v>10</v>
      </c>
      <c r="E5531" s="2">
        <v>56486</v>
      </c>
      <c r="F5531" s="2">
        <v>1140.28</v>
      </c>
      <c r="G5531" s="2">
        <v>11659.988911326724</v>
      </c>
      <c r="H5531" s="1">
        <v>46.93</v>
      </c>
      <c r="I5531" s="2">
        <f t="shared" si="172"/>
        <v>43685.731088673274</v>
      </c>
      <c r="J5531" s="2">
        <f t="shared" si="173"/>
        <v>12800.268911326724</v>
      </c>
    </row>
    <row r="5532" spans="1:10" x14ac:dyDescent="0.25">
      <c r="A5532">
        <v>2012</v>
      </c>
      <c r="B5532">
        <v>8</v>
      </c>
      <c r="C5532">
        <v>18</v>
      </c>
      <c r="D5532">
        <v>11</v>
      </c>
      <c r="E5532" s="2">
        <v>58907</v>
      </c>
      <c r="F5532" s="2">
        <v>1156.8575000000001</v>
      </c>
      <c r="G5532" s="2">
        <v>15788.912053439173</v>
      </c>
      <c r="H5532" s="1">
        <v>47.35</v>
      </c>
      <c r="I5532" s="2">
        <f t="shared" si="172"/>
        <v>41961.230446560832</v>
      </c>
      <c r="J5532" s="2">
        <f t="shared" si="173"/>
        <v>16945.769553439175</v>
      </c>
    </row>
    <row r="5533" spans="1:10" x14ac:dyDescent="0.25">
      <c r="A5533">
        <v>2012</v>
      </c>
      <c r="B5533">
        <v>8</v>
      </c>
      <c r="C5533">
        <v>18</v>
      </c>
      <c r="D5533">
        <v>12</v>
      </c>
      <c r="E5533" s="2">
        <v>60353</v>
      </c>
      <c r="F5533" s="2">
        <v>1522.1275000000001</v>
      </c>
      <c r="G5533" s="2">
        <v>18599.697537911848</v>
      </c>
      <c r="H5533" s="1">
        <v>47.9</v>
      </c>
      <c r="I5533" s="2">
        <f t="shared" si="172"/>
        <v>40231.174962088146</v>
      </c>
      <c r="J5533" s="2">
        <f t="shared" si="173"/>
        <v>20121.825037911847</v>
      </c>
    </row>
    <row r="5534" spans="1:10" x14ac:dyDescent="0.25">
      <c r="A5534">
        <v>2012</v>
      </c>
      <c r="B5534">
        <v>8</v>
      </c>
      <c r="C5534">
        <v>18</v>
      </c>
      <c r="D5534">
        <v>13</v>
      </c>
      <c r="E5534" s="2">
        <v>59401</v>
      </c>
      <c r="F5534" s="2">
        <v>1771.3724999999999</v>
      </c>
      <c r="G5534" s="2">
        <v>19992.193419901589</v>
      </c>
      <c r="H5534" s="1">
        <v>45.01</v>
      </c>
      <c r="I5534" s="2">
        <f t="shared" si="172"/>
        <v>37637.434080098414</v>
      </c>
      <c r="J5534" s="2">
        <f t="shared" si="173"/>
        <v>21763.56591990159</v>
      </c>
    </row>
    <row r="5535" spans="1:10" x14ac:dyDescent="0.25">
      <c r="A5535">
        <v>2012</v>
      </c>
      <c r="B5535">
        <v>8</v>
      </c>
      <c r="C5535">
        <v>18</v>
      </c>
      <c r="D5535">
        <v>14</v>
      </c>
      <c r="E5535" s="2">
        <v>57267</v>
      </c>
      <c r="F5535" s="2">
        <v>2014.46</v>
      </c>
      <c r="G5535" s="2">
        <v>20226.040105015047</v>
      </c>
      <c r="H5535" s="1">
        <v>39.97</v>
      </c>
      <c r="I5535" s="2">
        <f t="shared" si="172"/>
        <v>35026.499894984954</v>
      </c>
      <c r="J5535" s="2">
        <f t="shared" si="173"/>
        <v>22240.500105015046</v>
      </c>
    </row>
    <row r="5536" spans="1:10" x14ac:dyDescent="0.25">
      <c r="A5536">
        <v>2012</v>
      </c>
      <c r="B5536">
        <v>8</v>
      </c>
      <c r="C5536">
        <v>18</v>
      </c>
      <c r="D5536">
        <v>15</v>
      </c>
      <c r="E5536" s="2">
        <v>55761</v>
      </c>
      <c r="F5536" s="2">
        <v>1982.81</v>
      </c>
      <c r="G5536" s="2">
        <v>19297.926617494064</v>
      </c>
      <c r="H5536" s="1">
        <v>37.4</v>
      </c>
      <c r="I5536" s="2">
        <f t="shared" si="172"/>
        <v>34480.263382505938</v>
      </c>
      <c r="J5536" s="2">
        <f t="shared" si="173"/>
        <v>21280.736617494065</v>
      </c>
    </row>
    <row r="5537" spans="1:10" x14ac:dyDescent="0.25">
      <c r="A5537">
        <v>2012</v>
      </c>
      <c r="B5537">
        <v>8</v>
      </c>
      <c r="C5537">
        <v>18</v>
      </c>
      <c r="D5537">
        <v>16</v>
      </c>
      <c r="E5537" s="2">
        <v>54611</v>
      </c>
      <c r="F5537" s="2">
        <v>1870.385</v>
      </c>
      <c r="G5537" s="2">
        <v>17264.000950751255</v>
      </c>
      <c r="H5537" s="1">
        <v>37.4</v>
      </c>
      <c r="I5537" s="2">
        <f t="shared" si="172"/>
        <v>35476.614049248747</v>
      </c>
      <c r="J5537" s="2">
        <f t="shared" si="173"/>
        <v>19134.385950751253</v>
      </c>
    </row>
    <row r="5538" spans="1:10" x14ac:dyDescent="0.25">
      <c r="A5538">
        <v>2012</v>
      </c>
      <c r="B5538">
        <v>8</v>
      </c>
      <c r="C5538">
        <v>18</v>
      </c>
      <c r="D5538">
        <v>17</v>
      </c>
      <c r="E5538" s="2">
        <v>53829</v>
      </c>
      <c r="F5538" s="2">
        <v>1961.24</v>
      </c>
      <c r="G5538" s="2">
        <v>14047.201907238039</v>
      </c>
      <c r="H5538" s="1">
        <v>41.05</v>
      </c>
      <c r="I5538" s="2">
        <f t="shared" si="172"/>
        <v>37820.558092761959</v>
      </c>
      <c r="J5538" s="2">
        <f t="shared" si="173"/>
        <v>16008.441907238039</v>
      </c>
    </row>
    <row r="5539" spans="1:10" x14ac:dyDescent="0.25">
      <c r="A5539">
        <v>2012</v>
      </c>
      <c r="B5539">
        <v>8</v>
      </c>
      <c r="C5539">
        <v>18</v>
      </c>
      <c r="D5539">
        <v>18</v>
      </c>
      <c r="E5539" s="2">
        <v>53687</v>
      </c>
      <c r="F5539" s="2">
        <v>2030.2375</v>
      </c>
      <c r="G5539" s="2">
        <v>9760.333517236013</v>
      </c>
      <c r="H5539" s="1">
        <v>45.27</v>
      </c>
      <c r="I5539" s="2">
        <f t="shared" si="172"/>
        <v>41896.428982763988</v>
      </c>
      <c r="J5539" s="2">
        <f t="shared" si="173"/>
        <v>11790.571017236012</v>
      </c>
    </row>
    <row r="5540" spans="1:10" x14ac:dyDescent="0.25">
      <c r="A5540">
        <v>2012</v>
      </c>
      <c r="B5540">
        <v>8</v>
      </c>
      <c r="C5540">
        <v>18</v>
      </c>
      <c r="D5540">
        <v>19</v>
      </c>
      <c r="E5540" s="2">
        <v>53691</v>
      </c>
      <c r="F5540" s="2">
        <v>1825.7925</v>
      </c>
      <c r="G5540" s="2">
        <v>5152.9397887629511</v>
      </c>
      <c r="H5540" s="1">
        <v>48.93</v>
      </c>
      <c r="I5540" s="2">
        <f t="shared" si="172"/>
        <v>46712.267711237044</v>
      </c>
      <c r="J5540" s="2">
        <f t="shared" si="173"/>
        <v>6978.7322887629507</v>
      </c>
    </row>
    <row r="5541" spans="1:10" x14ac:dyDescent="0.25">
      <c r="A5541">
        <v>2012</v>
      </c>
      <c r="B5541">
        <v>8</v>
      </c>
      <c r="C5541">
        <v>18</v>
      </c>
      <c r="D5541">
        <v>20</v>
      </c>
      <c r="E5541" s="2">
        <v>53022</v>
      </c>
      <c r="F5541" s="2">
        <v>1743.385</v>
      </c>
      <c r="G5541" s="2">
        <v>1572.345977049903</v>
      </c>
      <c r="H5541" s="1">
        <v>50.93</v>
      </c>
      <c r="I5541" s="2">
        <f t="shared" si="172"/>
        <v>49706.269022950095</v>
      </c>
      <c r="J5541" s="2">
        <f t="shared" si="173"/>
        <v>3315.7309770499032</v>
      </c>
    </row>
    <row r="5542" spans="1:10" x14ac:dyDescent="0.25">
      <c r="A5542">
        <v>2012</v>
      </c>
      <c r="B5542">
        <v>8</v>
      </c>
      <c r="C5542">
        <v>18</v>
      </c>
      <c r="D5542">
        <v>21</v>
      </c>
      <c r="E5542" s="2">
        <v>51043</v>
      </c>
      <c r="F5542" s="2">
        <v>2527.8575000000001</v>
      </c>
      <c r="G5542" s="2">
        <v>124.25</v>
      </c>
      <c r="H5542" s="1">
        <v>54.6</v>
      </c>
      <c r="I5542" s="2">
        <f t="shared" si="172"/>
        <v>48390.892500000002</v>
      </c>
      <c r="J5542" s="2">
        <f t="shared" si="173"/>
        <v>2652.1075000000001</v>
      </c>
    </row>
    <row r="5543" spans="1:10" x14ac:dyDescent="0.25">
      <c r="A5543">
        <v>2012</v>
      </c>
      <c r="B5543">
        <v>8</v>
      </c>
      <c r="C5543">
        <v>18</v>
      </c>
      <c r="D5543">
        <v>22</v>
      </c>
      <c r="E5543" s="2">
        <v>50384</v>
      </c>
      <c r="F5543" s="2">
        <v>3899.86</v>
      </c>
      <c r="G5543" s="2">
        <v>0</v>
      </c>
      <c r="H5543" s="1">
        <v>51.86</v>
      </c>
      <c r="I5543" s="2">
        <f t="shared" si="172"/>
        <v>46484.14</v>
      </c>
      <c r="J5543" s="2">
        <f t="shared" si="173"/>
        <v>3899.86</v>
      </c>
    </row>
    <row r="5544" spans="1:10" x14ac:dyDescent="0.25">
      <c r="A5544">
        <v>2012</v>
      </c>
      <c r="B5544">
        <v>8</v>
      </c>
      <c r="C5544">
        <v>18</v>
      </c>
      <c r="D5544">
        <v>23</v>
      </c>
      <c r="E5544" s="2">
        <v>47625</v>
      </c>
      <c r="F5544" s="2">
        <v>4935.4399999999996</v>
      </c>
      <c r="G5544" s="2">
        <v>0</v>
      </c>
      <c r="H5544" s="1">
        <v>49.9</v>
      </c>
      <c r="I5544" s="2">
        <f t="shared" si="172"/>
        <v>42689.56</v>
      </c>
      <c r="J5544" s="2">
        <f t="shared" si="173"/>
        <v>4935.4399999999996</v>
      </c>
    </row>
    <row r="5545" spans="1:10" x14ac:dyDescent="0.25">
      <c r="A5545">
        <v>2012</v>
      </c>
      <c r="B5545">
        <v>8</v>
      </c>
      <c r="C5545">
        <v>18</v>
      </c>
      <c r="D5545">
        <v>24</v>
      </c>
      <c r="E5545" s="2">
        <v>44012</v>
      </c>
      <c r="F5545" s="2">
        <v>5440.3850000000002</v>
      </c>
      <c r="G5545" s="2">
        <v>0</v>
      </c>
      <c r="H5545" s="1">
        <v>45.4</v>
      </c>
      <c r="I5545" s="2">
        <f t="shared" si="172"/>
        <v>38571.614999999998</v>
      </c>
      <c r="J5545" s="2">
        <f t="shared" si="173"/>
        <v>5440.3850000000002</v>
      </c>
    </row>
    <row r="5546" spans="1:10" x14ac:dyDescent="0.25">
      <c r="A5546">
        <v>2012</v>
      </c>
      <c r="B5546">
        <v>8</v>
      </c>
      <c r="C5546">
        <v>19</v>
      </c>
      <c r="D5546">
        <v>1</v>
      </c>
      <c r="E5546" s="2">
        <v>41186</v>
      </c>
      <c r="F5546" s="2">
        <v>5532.0275000000001</v>
      </c>
      <c r="G5546" s="2">
        <v>0</v>
      </c>
      <c r="H5546" s="1">
        <v>39.86</v>
      </c>
      <c r="I5546" s="2">
        <f t="shared" si="172"/>
        <v>35653.972500000003</v>
      </c>
      <c r="J5546" s="2">
        <f t="shared" si="173"/>
        <v>5532.0275000000001</v>
      </c>
    </row>
    <row r="5547" spans="1:10" x14ac:dyDescent="0.25">
      <c r="A5547">
        <v>2012</v>
      </c>
      <c r="B5547">
        <v>8</v>
      </c>
      <c r="C5547">
        <v>19</v>
      </c>
      <c r="D5547">
        <v>2</v>
      </c>
      <c r="E5547" s="2">
        <v>38905</v>
      </c>
      <c r="F5547" s="2">
        <v>5241.0474999999997</v>
      </c>
      <c r="G5547" s="2">
        <v>0</v>
      </c>
      <c r="H5547" s="1">
        <v>32.86</v>
      </c>
      <c r="I5547" s="2">
        <f t="shared" si="172"/>
        <v>33663.952499999999</v>
      </c>
      <c r="J5547" s="2">
        <f t="shared" si="173"/>
        <v>5241.0474999999997</v>
      </c>
    </row>
    <row r="5548" spans="1:10" x14ac:dyDescent="0.25">
      <c r="A5548">
        <v>2012</v>
      </c>
      <c r="B5548">
        <v>8</v>
      </c>
      <c r="C5548">
        <v>19</v>
      </c>
      <c r="D5548">
        <v>3</v>
      </c>
      <c r="E5548" s="2">
        <v>37315</v>
      </c>
      <c r="F5548" s="2">
        <v>4513.9025000000001</v>
      </c>
      <c r="G5548" s="2">
        <v>0</v>
      </c>
      <c r="H5548" s="1">
        <v>30</v>
      </c>
      <c r="I5548" s="2">
        <f t="shared" si="172"/>
        <v>32801.097500000003</v>
      </c>
      <c r="J5548" s="2">
        <f t="shared" si="173"/>
        <v>4513.9025000000001</v>
      </c>
    </row>
    <row r="5549" spans="1:10" x14ac:dyDescent="0.25">
      <c r="A5549">
        <v>2012</v>
      </c>
      <c r="B5549">
        <v>8</v>
      </c>
      <c r="C5549">
        <v>19</v>
      </c>
      <c r="D5549">
        <v>4</v>
      </c>
      <c r="E5549" s="2">
        <v>36756</v>
      </c>
      <c r="F5549" s="2">
        <v>4155.2725</v>
      </c>
      <c r="G5549" s="2">
        <v>0</v>
      </c>
      <c r="H5549" s="1">
        <v>30</v>
      </c>
      <c r="I5549" s="2">
        <f t="shared" si="172"/>
        <v>32600.727500000001</v>
      </c>
      <c r="J5549" s="2">
        <f t="shared" si="173"/>
        <v>4155.2725</v>
      </c>
    </row>
    <row r="5550" spans="1:10" x14ac:dyDescent="0.25">
      <c r="A5550">
        <v>2012</v>
      </c>
      <c r="B5550">
        <v>8</v>
      </c>
      <c r="C5550">
        <v>19</v>
      </c>
      <c r="D5550">
        <v>5</v>
      </c>
      <c r="E5550" s="2">
        <v>36672</v>
      </c>
      <c r="F5550" s="2">
        <v>3823.6774999999998</v>
      </c>
      <c r="G5550" s="2">
        <v>0</v>
      </c>
      <c r="H5550" s="1">
        <v>30</v>
      </c>
      <c r="I5550" s="2">
        <f t="shared" si="172"/>
        <v>32848.322500000002</v>
      </c>
      <c r="J5550" s="2">
        <f t="shared" si="173"/>
        <v>3823.6774999999998</v>
      </c>
    </row>
    <row r="5551" spans="1:10" x14ac:dyDescent="0.25">
      <c r="A5551">
        <v>2012</v>
      </c>
      <c r="B5551">
        <v>8</v>
      </c>
      <c r="C5551">
        <v>19</v>
      </c>
      <c r="D5551">
        <v>6</v>
      </c>
      <c r="E5551" s="2">
        <v>37178</v>
      </c>
      <c r="F5551" s="2">
        <v>3672.2049999999999</v>
      </c>
      <c r="G5551" s="2">
        <v>3.8877464157929555</v>
      </c>
      <c r="H5551" s="1">
        <v>32</v>
      </c>
      <c r="I5551" s="2">
        <f t="shared" si="172"/>
        <v>33501.907253584206</v>
      </c>
      <c r="J5551" s="2">
        <f t="shared" si="173"/>
        <v>3676.092746415793</v>
      </c>
    </row>
    <row r="5552" spans="1:10" x14ac:dyDescent="0.25">
      <c r="A5552">
        <v>2012</v>
      </c>
      <c r="B5552">
        <v>8</v>
      </c>
      <c r="C5552">
        <v>19</v>
      </c>
      <c r="D5552">
        <v>7</v>
      </c>
      <c r="E5552" s="2">
        <v>37568</v>
      </c>
      <c r="F5552" s="2">
        <v>3856.5650000000001</v>
      </c>
      <c r="G5552" s="2">
        <v>289.42125362709885</v>
      </c>
      <c r="H5552" s="1">
        <v>32.090000000000003</v>
      </c>
      <c r="I5552" s="2">
        <f t="shared" si="172"/>
        <v>33422.013746372897</v>
      </c>
      <c r="J5552" s="2">
        <f t="shared" si="173"/>
        <v>4145.9862536270994</v>
      </c>
    </row>
    <row r="5553" spans="1:10" x14ac:dyDescent="0.25">
      <c r="A5553">
        <v>2012</v>
      </c>
      <c r="B5553">
        <v>8</v>
      </c>
      <c r="C5553">
        <v>19</v>
      </c>
      <c r="D5553">
        <v>8</v>
      </c>
      <c r="E5553" s="2">
        <v>40527</v>
      </c>
      <c r="F5553" s="2">
        <v>3314.4650000000001</v>
      </c>
      <c r="G5553" s="2">
        <v>2393.3066801958657</v>
      </c>
      <c r="H5553" s="1">
        <v>30.56</v>
      </c>
      <c r="I5553" s="2">
        <f t="shared" si="172"/>
        <v>34819.22831980414</v>
      </c>
      <c r="J5553" s="2">
        <f t="shared" si="173"/>
        <v>5707.7716801958659</v>
      </c>
    </row>
    <row r="5554" spans="1:10" x14ac:dyDescent="0.25">
      <c r="A5554">
        <v>2012</v>
      </c>
      <c r="B5554">
        <v>8</v>
      </c>
      <c r="C5554">
        <v>19</v>
      </c>
      <c r="D5554">
        <v>9</v>
      </c>
      <c r="E5554" s="2">
        <v>44999</v>
      </c>
      <c r="F5554" s="2">
        <v>2246.4324999999999</v>
      </c>
      <c r="G5554" s="2">
        <v>6642.0776756243995</v>
      </c>
      <c r="H5554" s="1">
        <v>33.479999999999997</v>
      </c>
      <c r="I5554" s="2">
        <f t="shared" si="172"/>
        <v>36110.489824375596</v>
      </c>
      <c r="J5554" s="2">
        <f t="shared" si="173"/>
        <v>8888.5101756244003</v>
      </c>
    </row>
    <row r="5555" spans="1:10" x14ac:dyDescent="0.25">
      <c r="A5555">
        <v>2012</v>
      </c>
      <c r="B5555">
        <v>8</v>
      </c>
      <c r="C5555">
        <v>19</v>
      </c>
      <c r="D5555">
        <v>10</v>
      </c>
      <c r="E5555" s="2">
        <v>49012</v>
      </c>
      <c r="F5555" s="2">
        <v>1244.615</v>
      </c>
      <c r="G5555" s="2">
        <v>11516.062689634053</v>
      </c>
      <c r="H5555" s="1">
        <v>39.11</v>
      </c>
      <c r="I5555" s="2">
        <f t="shared" si="172"/>
        <v>36251.322310365947</v>
      </c>
      <c r="J5555" s="2">
        <f t="shared" si="173"/>
        <v>12760.677689634053</v>
      </c>
    </row>
    <row r="5556" spans="1:10" x14ac:dyDescent="0.25">
      <c r="A5556">
        <v>2012</v>
      </c>
      <c r="B5556">
        <v>8</v>
      </c>
      <c r="C5556">
        <v>19</v>
      </c>
      <c r="D5556">
        <v>11</v>
      </c>
      <c r="E5556" s="2">
        <v>51467</v>
      </c>
      <c r="F5556" s="2">
        <v>1038.405</v>
      </c>
      <c r="G5556" s="2">
        <v>15579.538433831443</v>
      </c>
      <c r="H5556" s="1">
        <v>41.27</v>
      </c>
      <c r="I5556" s="2">
        <f t="shared" si="172"/>
        <v>34849.056566168554</v>
      </c>
      <c r="J5556" s="2">
        <f t="shared" si="173"/>
        <v>16617.943433831442</v>
      </c>
    </row>
    <row r="5557" spans="1:10" x14ac:dyDescent="0.25">
      <c r="A5557">
        <v>2012</v>
      </c>
      <c r="B5557">
        <v>8</v>
      </c>
      <c r="C5557">
        <v>19</v>
      </c>
      <c r="D5557">
        <v>12</v>
      </c>
      <c r="E5557" s="2">
        <v>53632</v>
      </c>
      <c r="F5557" s="2">
        <v>1196.2525000000001</v>
      </c>
      <c r="G5557" s="2">
        <v>18258.125719060808</v>
      </c>
      <c r="H5557" s="1">
        <v>41.47</v>
      </c>
      <c r="I5557" s="2">
        <f t="shared" si="172"/>
        <v>34177.621780939189</v>
      </c>
      <c r="J5557" s="2">
        <f t="shared" si="173"/>
        <v>19454.378219060807</v>
      </c>
    </row>
    <row r="5558" spans="1:10" x14ac:dyDescent="0.25">
      <c r="A5558">
        <v>2012</v>
      </c>
      <c r="B5558">
        <v>8</v>
      </c>
      <c r="C5558">
        <v>19</v>
      </c>
      <c r="D5558">
        <v>13</v>
      </c>
      <c r="E5558" s="2">
        <v>52836</v>
      </c>
      <c r="F5558" s="2">
        <v>1405.5425</v>
      </c>
      <c r="G5558" s="2">
        <v>19677.057632642842</v>
      </c>
      <c r="H5558" s="1">
        <v>40.46</v>
      </c>
      <c r="I5558" s="2">
        <f t="shared" si="172"/>
        <v>31753.399867357155</v>
      </c>
      <c r="J5558" s="2">
        <f t="shared" si="173"/>
        <v>21082.600132642841</v>
      </c>
    </row>
    <row r="5559" spans="1:10" x14ac:dyDescent="0.25">
      <c r="A5559">
        <v>2012</v>
      </c>
      <c r="B5559">
        <v>8</v>
      </c>
      <c r="C5559">
        <v>19</v>
      </c>
      <c r="D5559">
        <v>14</v>
      </c>
      <c r="E5559" s="2">
        <v>50793</v>
      </c>
      <c r="F5559" s="2">
        <v>1762.23</v>
      </c>
      <c r="G5559" s="2">
        <v>19931.454832457708</v>
      </c>
      <c r="H5559" s="1">
        <v>34.950000000000003</v>
      </c>
      <c r="I5559" s="2">
        <f t="shared" si="172"/>
        <v>29099.315167542289</v>
      </c>
      <c r="J5559" s="2">
        <f t="shared" si="173"/>
        <v>21693.684832457708</v>
      </c>
    </row>
    <row r="5560" spans="1:10" x14ac:dyDescent="0.25">
      <c r="A5560">
        <v>2012</v>
      </c>
      <c r="B5560">
        <v>8</v>
      </c>
      <c r="C5560">
        <v>19</v>
      </c>
      <c r="D5560">
        <v>15</v>
      </c>
      <c r="E5560" s="2">
        <v>49452</v>
      </c>
      <c r="F5560" s="2">
        <v>1981.4775</v>
      </c>
      <c r="G5560" s="2">
        <v>19037.675666593186</v>
      </c>
      <c r="H5560" s="1">
        <v>30.21</v>
      </c>
      <c r="I5560" s="2">
        <f t="shared" si="172"/>
        <v>28432.846833406813</v>
      </c>
      <c r="J5560" s="2">
        <f t="shared" si="173"/>
        <v>21019.153166593187</v>
      </c>
    </row>
    <row r="5561" spans="1:10" x14ac:dyDescent="0.25">
      <c r="A5561">
        <v>2012</v>
      </c>
      <c r="B5561">
        <v>8</v>
      </c>
      <c r="C5561">
        <v>19</v>
      </c>
      <c r="D5561">
        <v>16</v>
      </c>
      <c r="E5561" s="2">
        <v>48773</v>
      </c>
      <c r="F5561" s="2">
        <v>2068.7575000000002</v>
      </c>
      <c r="G5561" s="2">
        <v>16972.563665422142</v>
      </c>
      <c r="H5561" s="1">
        <v>30.23</v>
      </c>
      <c r="I5561" s="2">
        <f t="shared" si="172"/>
        <v>29731.678834577859</v>
      </c>
      <c r="J5561" s="2">
        <f t="shared" si="173"/>
        <v>19041.321165422141</v>
      </c>
    </row>
    <row r="5562" spans="1:10" x14ac:dyDescent="0.25">
      <c r="A5562">
        <v>2012</v>
      </c>
      <c r="B5562">
        <v>8</v>
      </c>
      <c r="C5562">
        <v>19</v>
      </c>
      <c r="D5562">
        <v>17</v>
      </c>
      <c r="E5562" s="2">
        <v>48663</v>
      </c>
      <c r="F5562" s="2">
        <v>1924.2249999999999</v>
      </c>
      <c r="G5562" s="2">
        <v>13669.224900027231</v>
      </c>
      <c r="H5562" s="1">
        <v>31.5</v>
      </c>
      <c r="I5562" s="2">
        <f t="shared" si="172"/>
        <v>33069.550099972766</v>
      </c>
      <c r="J5562" s="2">
        <f t="shared" si="173"/>
        <v>15593.449900027232</v>
      </c>
    </row>
    <row r="5563" spans="1:10" x14ac:dyDescent="0.25">
      <c r="A5563">
        <v>2012</v>
      </c>
      <c r="B5563">
        <v>8</v>
      </c>
      <c r="C5563">
        <v>19</v>
      </c>
      <c r="D5563">
        <v>18</v>
      </c>
      <c r="E5563" s="2">
        <v>49889</v>
      </c>
      <c r="F5563" s="2">
        <v>1663.6875</v>
      </c>
      <c r="G5563" s="2">
        <v>9372.0802647420551</v>
      </c>
      <c r="H5563" s="1">
        <v>35.130000000000003</v>
      </c>
      <c r="I5563" s="2">
        <f t="shared" si="172"/>
        <v>38853.232235257943</v>
      </c>
      <c r="J5563" s="2">
        <f t="shared" si="173"/>
        <v>11035.767764742055</v>
      </c>
    </row>
    <row r="5564" spans="1:10" x14ac:dyDescent="0.25">
      <c r="A5564">
        <v>2012</v>
      </c>
      <c r="B5564">
        <v>8</v>
      </c>
      <c r="C5564">
        <v>19</v>
      </c>
      <c r="D5564">
        <v>19</v>
      </c>
      <c r="E5564" s="2">
        <v>51389</v>
      </c>
      <c r="F5564" s="2">
        <v>1353.075</v>
      </c>
      <c r="G5564" s="2">
        <v>4749.7784946081038</v>
      </c>
      <c r="H5564" s="1">
        <v>44.91</v>
      </c>
      <c r="I5564" s="2">
        <f t="shared" si="172"/>
        <v>45286.146505391902</v>
      </c>
      <c r="J5564" s="2">
        <f t="shared" si="173"/>
        <v>6102.8534946081036</v>
      </c>
    </row>
    <row r="5565" spans="1:10" x14ac:dyDescent="0.25">
      <c r="A5565">
        <v>2012</v>
      </c>
      <c r="B5565">
        <v>8</v>
      </c>
      <c r="C5565">
        <v>19</v>
      </c>
      <c r="D5565">
        <v>20</v>
      </c>
      <c r="E5565" s="2">
        <v>51436</v>
      </c>
      <c r="F5565" s="2">
        <v>1158.6099999999999</v>
      </c>
      <c r="G5565" s="2">
        <v>1389.7973126302338</v>
      </c>
      <c r="H5565" s="1">
        <v>51.99</v>
      </c>
      <c r="I5565" s="2">
        <f t="shared" si="172"/>
        <v>48887.592687369768</v>
      </c>
      <c r="J5565" s="2">
        <f t="shared" si="173"/>
        <v>2548.4073126302337</v>
      </c>
    </row>
    <row r="5566" spans="1:10" x14ac:dyDescent="0.25">
      <c r="A5566">
        <v>2012</v>
      </c>
      <c r="B5566">
        <v>8</v>
      </c>
      <c r="C5566">
        <v>19</v>
      </c>
      <c r="D5566">
        <v>21</v>
      </c>
      <c r="E5566" s="2">
        <v>51824</v>
      </c>
      <c r="F5566" s="2">
        <v>1793.5174999999999</v>
      </c>
      <c r="G5566" s="2">
        <v>93.5</v>
      </c>
      <c r="H5566" s="1">
        <v>55.99</v>
      </c>
      <c r="I5566" s="2">
        <f t="shared" si="172"/>
        <v>49936.982499999998</v>
      </c>
      <c r="J5566" s="2">
        <f t="shared" si="173"/>
        <v>1887.0174999999999</v>
      </c>
    </row>
    <row r="5567" spans="1:10" x14ac:dyDescent="0.25">
      <c r="A5567">
        <v>2012</v>
      </c>
      <c r="B5567">
        <v>8</v>
      </c>
      <c r="C5567">
        <v>19</v>
      </c>
      <c r="D5567">
        <v>22</v>
      </c>
      <c r="E5567" s="2">
        <v>52288</v>
      </c>
      <c r="F5567" s="2">
        <v>2424.9025000000001</v>
      </c>
      <c r="G5567" s="2">
        <v>0</v>
      </c>
      <c r="H5567" s="1">
        <v>56.41</v>
      </c>
      <c r="I5567" s="2">
        <f t="shared" si="172"/>
        <v>49863.097500000003</v>
      </c>
      <c r="J5567" s="2">
        <f t="shared" si="173"/>
        <v>2424.9025000000001</v>
      </c>
    </row>
    <row r="5568" spans="1:10" x14ac:dyDescent="0.25">
      <c r="A5568">
        <v>2012</v>
      </c>
      <c r="B5568">
        <v>8</v>
      </c>
      <c r="C5568">
        <v>19</v>
      </c>
      <c r="D5568">
        <v>23</v>
      </c>
      <c r="E5568" s="2">
        <v>50377</v>
      </c>
      <c r="F5568" s="2">
        <v>2801.2674999999999</v>
      </c>
      <c r="G5568" s="2">
        <v>0</v>
      </c>
      <c r="H5568" s="1">
        <v>54.95</v>
      </c>
      <c r="I5568" s="2">
        <f t="shared" si="172"/>
        <v>47575.732499999998</v>
      </c>
      <c r="J5568" s="2">
        <f t="shared" si="173"/>
        <v>2801.2674999999999</v>
      </c>
    </row>
    <row r="5569" spans="1:10" x14ac:dyDescent="0.25">
      <c r="A5569">
        <v>2012</v>
      </c>
      <c r="B5569">
        <v>8</v>
      </c>
      <c r="C5569">
        <v>19</v>
      </c>
      <c r="D5569">
        <v>24</v>
      </c>
      <c r="E5569" s="2">
        <v>46249</v>
      </c>
      <c r="F5569" s="2">
        <v>2825.7</v>
      </c>
      <c r="G5569" s="2">
        <v>0</v>
      </c>
      <c r="H5569" s="1">
        <v>48.63</v>
      </c>
      <c r="I5569" s="2">
        <f t="shared" si="172"/>
        <v>43423.3</v>
      </c>
      <c r="J5569" s="2">
        <f t="shared" si="173"/>
        <v>2825.7</v>
      </c>
    </row>
    <row r="5570" spans="1:10" x14ac:dyDescent="0.25">
      <c r="A5570">
        <v>2012</v>
      </c>
      <c r="B5570">
        <v>8</v>
      </c>
      <c r="C5570">
        <v>20</v>
      </c>
      <c r="D5570">
        <v>1</v>
      </c>
      <c r="E5570" s="2">
        <v>43174</v>
      </c>
      <c r="F5570" s="2">
        <v>3089.4324999999999</v>
      </c>
      <c r="G5570" s="2">
        <v>0</v>
      </c>
      <c r="H5570" s="1">
        <v>40.5</v>
      </c>
      <c r="I5570" s="2">
        <f t="shared" si="172"/>
        <v>40084.567499999997</v>
      </c>
      <c r="J5570" s="2">
        <f t="shared" si="173"/>
        <v>3089.4324999999999</v>
      </c>
    </row>
    <row r="5571" spans="1:10" x14ac:dyDescent="0.25">
      <c r="A5571">
        <v>2012</v>
      </c>
      <c r="B5571">
        <v>8</v>
      </c>
      <c r="C5571">
        <v>20</v>
      </c>
      <c r="D5571">
        <v>2</v>
      </c>
      <c r="E5571" s="2">
        <v>41439</v>
      </c>
      <c r="F5571" s="2">
        <v>3404.645</v>
      </c>
      <c r="G5571" s="2">
        <v>0</v>
      </c>
      <c r="H5571" s="1">
        <v>38.1</v>
      </c>
      <c r="I5571" s="2">
        <f t="shared" ref="I5571:I5634" si="174">E5571-F5571-G5571</f>
        <v>38034.355000000003</v>
      </c>
      <c r="J5571" s="2">
        <f t="shared" ref="J5571:J5634" si="175">F5571+G5571</f>
        <v>3404.645</v>
      </c>
    </row>
    <row r="5572" spans="1:10" x14ac:dyDescent="0.25">
      <c r="A5572">
        <v>2012</v>
      </c>
      <c r="B5572">
        <v>8</v>
      </c>
      <c r="C5572">
        <v>20</v>
      </c>
      <c r="D5572">
        <v>3</v>
      </c>
      <c r="E5572" s="2">
        <v>40281</v>
      </c>
      <c r="F5572" s="2">
        <v>3300.3874999999998</v>
      </c>
      <c r="G5572" s="2">
        <v>0</v>
      </c>
      <c r="H5572" s="1">
        <v>36.799999999999997</v>
      </c>
      <c r="I5572" s="2">
        <f t="shared" si="174"/>
        <v>36980.612500000003</v>
      </c>
      <c r="J5572" s="2">
        <f t="shared" si="175"/>
        <v>3300.3874999999998</v>
      </c>
    </row>
    <row r="5573" spans="1:10" x14ac:dyDescent="0.25">
      <c r="A5573">
        <v>2012</v>
      </c>
      <c r="B5573">
        <v>8</v>
      </c>
      <c r="C5573">
        <v>20</v>
      </c>
      <c r="D5573">
        <v>4</v>
      </c>
      <c r="E5573" s="2">
        <v>40487</v>
      </c>
      <c r="F5573" s="2">
        <v>2864.5875000000001</v>
      </c>
      <c r="G5573" s="2">
        <v>0</v>
      </c>
      <c r="H5573" s="1">
        <v>36.1</v>
      </c>
      <c r="I5573" s="2">
        <f t="shared" si="174"/>
        <v>37622.412499999999</v>
      </c>
      <c r="J5573" s="2">
        <f t="shared" si="175"/>
        <v>2864.5875000000001</v>
      </c>
    </row>
    <row r="5574" spans="1:10" x14ac:dyDescent="0.25">
      <c r="A5574">
        <v>2012</v>
      </c>
      <c r="B5574">
        <v>8</v>
      </c>
      <c r="C5574">
        <v>20</v>
      </c>
      <c r="D5574">
        <v>5</v>
      </c>
      <c r="E5574" s="2">
        <v>42318</v>
      </c>
      <c r="F5574" s="2">
        <v>2586.64</v>
      </c>
      <c r="G5574" s="2">
        <v>0</v>
      </c>
      <c r="H5574" s="1">
        <v>35.4</v>
      </c>
      <c r="I5574" s="2">
        <f t="shared" si="174"/>
        <v>39731.360000000001</v>
      </c>
      <c r="J5574" s="2">
        <f t="shared" si="175"/>
        <v>2586.64</v>
      </c>
    </row>
    <row r="5575" spans="1:10" x14ac:dyDescent="0.25">
      <c r="A5575">
        <v>2012</v>
      </c>
      <c r="B5575">
        <v>8</v>
      </c>
      <c r="C5575">
        <v>20</v>
      </c>
      <c r="D5575">
        <v>6</v>
      </c>
      <c r="E5575" s="2">
        <v>46840</v>
      </c>
      <c r="F5575" s="2">
        <v>2898.4949999999999</v>
      </c>
      <c r="G5575" s="2">
        <v>1.2760892268805808</v>
      </c>
      <c r="H5575" s="1">
        <v>37.409999999999997</v>
      </c>
      <c r="I5575" s="2">
        <f t="shared" si="174"/>
        <v>43940.228910773119</v>
      </c>
      <c r="J5575" s="2">
        <f t="shared" si="175"/>
        <v>2899.7710892268806</v>
      </c>
    </row>
    <row r="5576" spans="1:10" x14ac:dyDescent="0.25">
      <c r="A5576">
        <v>2012</v>
      </c>
      <c r="B5576">
        <v>8</v>
      </c>
      <c r="C5576">
        <v>20</v>
      </c>
      <c r="D5576">
        <v>7</v>
      </c>
      <c r="E5576" s="2">
        <v>56249</v>
      </c>
      <c r="F5576" s="2">
        <v>2447.64</v>
      </c>
      <c r="G5576" s="2">
        <v>243.20909305821414</v>
      </c>
      <c r="H5576" s="1">
        <v>50.43</v>
      </c>
      <c r="I5576" s="2">
        <f t="shared" si="174"/>
        <v>53558.150906941788</v>
      </c>
      <c r="J5576" s="2">
        <f t="shared" si="175"/>
        <v>2690.8490930582138</v>
      </c>
    </row>
    <row r="5577" spans="1:10" x14ac:dyDescent="0.25">
      <c r="A5577">
        <v>2012</v>
      </c>
      <c r="B5577">
        <v>8</v>
      </c>
      <c r="C5577">
        <v>20</v>
      </c>
      <c r="D5577">
        <v>8</v>
      </c>
      <c r="E5577" s="2">
        <v>63777</v>
      </c>
      <c r="F5577" s="2">
        <v>2045.335</v>
      </c>
      <c r="G5577" s="2">
        <v>2136.3394688201665</v>
      </c>
      <c r="H5577" s="1">
        <v>66</v>
      </c>
      <c r="I5577" s="2">
        <f t="shared" si="174"/>
        <v>59595.325531179835</v>
      </c>
      <c r="J5577" s="2">
        <f t="shared" si="175"/>
        <v>4181.674468820167</v>
      </c>
    </row>
    <row r="5578" spans="1:10" x14ac:dyDescent="0.25">
      <c r="A5578">
        <v>2012</v>
      </c>
      <c r="B5578">
        <v>8</v>
      </c>
      <c r="C5578">
        <v>20</v>
      </c>
      <c r="D5578">
        <v>9</v>
      </c>
      <c r="E5578" s="2">
        <v>68845</v>
      </c>
      <c r="F5578" s="2">
        <v>1928.4475</v>
      </c>
      <c r="G5578" s="2">
        <v>5898.5903954323239</v>
      </c>
      <c r="H5578" s="1">
        <v>64.2</v>
      </c>
      <c r="I5578" s="2">
        <f t="shared" si="174"/>
        <v>61017.962104567683</v>
      </c>
      <c r="J5578" s="2">
        <f t="shared" si="175"/>
        <v>7827.0378954323241</v>
      </c>
    </row>
    <row r="5579" spans="1:10" x14ac:dyDescent="0.25">
      <c r="A5579">
        <v>2012</v>
      </c>
      <c r="B5579">
        <v>8</v>
      </c>
      <c r="C5579">
        <v>20</v>
      </c>
      <c r="D5579">
        <v>10</v>
      </c>
      <c r="E5579" s="2">
        <v>71586</v>
      </c>
      <c r="F5579" s="2">
        <v>1716.7925</v>
      </c>
      <c r="G5579" s="2">
        <v>10256.337509812742</v>
      </c>
      <c r="H5579" s="1">
        <v>64.2</v>
      </c>
      <c r="I5579" s="2">
        <f t="shared" si="174"/>
        <v>59612.869990187261</v>
      </c>
      <c r="J5579" s="2">
        <f t="shared" si="175"/>
        <v>11973.130009812741</v>
      </c>
    </row>
    <row r="5580" spans="1:10" x14ac:dyDescent="0.25">
      <c r="A5580">
        <v>2012</v>
      </c>
      <c r="B5580">
        <v>8</v>
      </c>
      <c r="C5580">
        <v>20</v>
      </c>
      <c r="D5580">
        <v>11</v>
      </c>
      <c r="E5580" s="2">
        <v>73831</v>
      </c>
      <c r="F5580" s="2">
        <v>1770.4549999999999</v>
      </c>
      <c r="G5580" s="2">
        <v>14073.676171269886</v>
      </c>
      <c r="H5580" s="1">
        <v>63.9</v>
      </c>
      <c r="I5580" s="2">
        <f t="shared" si="174"/>
        <v>57986.868828730112</v>
      </c>
      <c r="J5580" s="2">
        <f t="shared" si="175"/>
        <v>15844.131171269886</v>
      </c>
    </row>
    <row r="5581" spans="1:10" x14ac:dyDescent="0.25">
      <c r="A5581">
        <v>2012</v>
      </c>
      <c r="B5581">
        <v>8</v>
      </c>
      <c r="C5581">
        <v>20</v>
      </c>
      <c r="D5581">
        <v>12</v>
      </c>
      <c r="E5581" s="2">
        <v>75065</v>
      </c>
      <c r="F5581" s="2">
        <v>2247.6224999999999</v>
      </c>
      <c r="G5581" s="2">
        <v>16654.686487093066</v>
      </c>
      <c r="H5581" s="1">
        <v>63.43</v>
      </c>
      <c r="I5581" s="2">
        <f t="shared" si="174"/>
        <v>56162.691012906937</v>
      </c>
      <c r="J5581" s="2">
        <f t="shared" si="175"/>
        <v>18902.308987093067</v>
      </c>
    </row>
    <row r="5582" spans="1:10" x14ac:dyDescent="0.25">
      <c r="A5582">
        <v>2012</v>
      </c>
      <c r="B5582">
        <v>8</v>
      </c>
      <c r="C5582">
        <v>20</v>
      </c>
      <c r="D5582">
        <v>13</v>
      </c>
      <c r="E5582" s="2">
        <v>75354</v>
      </c>
      <c r="F5582" s="2">
        <v>1816.0775000000001</v>
      </c>
      <c r="G5582" s="2">
        <v>17966.885119094524</v>
      </c>
      <c r="H5582" s="1">
        <v>62.43</v>
      </c>
      <c r="I5582" s="2">
        <f t="shared" si="174"/>
        <v>55571.037380905473</v>
      </c>
      <c r="J5582" s="2">
        <f t="shared" si="175"/>
        <v>19782.962619094524</v>
      </c>
    </row>
    <row r="5583" spans="1:10" x14ac:dyDescent="0.25">
      <c r="A5583">
        <v>2012</v>
      </c>
      <c r="B5583">
        <v>8</v>
      </c>
      <c r="C5583">
        <v>20</v>
      </c>
      <c r="D5583">
        <v>14</v>
      </c>
      <c r="E5583" s="2">
        <v>74764</v>
      </c>
      <c r="F5583" s="2">
        <v>2672.5725000000002</v>
      </c>
      <c r="G5583" s="2">
        <v>17951.450289419794</v>
      </c>
      <c r="H5583" s="1">
        <v>60.5</v>
      </c>
      <c r="I5583" s="2">
        <f t="shared" si="174"/>
        <v>54139.977210580211</v>
      </c>
      <c r="J5583" s="2">
        <f t="shared" si="175"/>
        <v>20624.022789419796</v>
      </c>
    </row>
    <row r="5584" spans="1:10" x14ac:dyDescent="0.25">
      <c r="A5584">
        <v>2012</v>
      </c>
      <c r="B5584">
        <v>8</v>
      </c>
      <c r="C5584">
        <v>20</v>
      </c>
      <c r="D5584">
        <v>15</v>
      </c>
      <c r="E5584" s="2">
        <v>73642</v>
      </c>
      <c r="F5584" s="2">
        <v>3283.0324999999998</v>
      </c>
      <c r="G5584" s="2">
        <v>16718.779358428685</v>
      </c>
      <c r="H5584" s="1">
        <v>57.1</v>
      </c>
      <c r="I5584" s="2">
        <f t="shared" si="174"/>
        <v>53640.188141571314</v>
      </c>
      <c r="J5584" s="2">
        <f t="shared" si="175"/>
        <v>20001.811858428686</v>
      </c>
    </row>
    <row r="5585" spans="1:10" x14ac:dyDescent="0.25">
      <c r="A5585">
        <v>2012</v>
      </c>
      <c r="B5585">
        <v>8</v>
      </c>
      <c r="C5585">
        <v>20</v>
      </c>
      <c r="D5585">
        <v>16</v>
      </c>
      <c r="E5585" s="2">
        <v>71487</v>
      </c>
      <c r="F5585" s="2">
        <v>4130.1774999999998</v>
      </c>
      <c r="G5585" s="2">
        <v>14399.913148925261</v>
      </c>
      <c r="H5585" s="1">
        <v>59.9</v>
      </c>
      <c r="I5585" s="2">
        <f t="shared" si="174"/>
        <v>52956.909351074733</v>
      </c>
      <c r="J5585" s="2">
        <f t="shared" si="175"/>
        <v>18530.090648925259</v>
      </c>
    </row>
    <row r="5586" spans="1:10" x14ac:dyDescent="0.25">
      <c r="A5586">
        <v>2012</v>
      </c>
      <c r="B5586">
        <v>8</v>
      </c>
      <c r="C5586">
        <v>20</v>
      </c>
      <c r="D5586">
        <v>17</v>
      </c>
      <c r="E5586" s="2">
        <v>69862</v>
      </c>
      <c r="F5586" s="2">
        <v>5140.8599999999997</v>
      </c>
      <c r="G5586" s="2">
        <v>10634.99293667078</v>
      </c>
      <c r="H5586" s="1">
        <v>61.15</v>
      </c>
      <c r="I5586" s="2">
        <f t="shared" si="174"/>
        <v>54086.147063329219</v>
      </c>
      <c r="J5586" s="2">
        <f t="shared" si="175"/>
        <v>15775.852936670781</v>
      </c>
    </row>
    <row r="5587" spans="1:10" x14ac:dyDescent="0.25">
      <c r="A5587">
        <v>2012</v>
      </c>
      <c r="B5587">
        <v>8</v>
      </c>
      <c r="C5587">
        <v>20</v>
      </c>
      <c r="D5587">
        <v>18</v>
      </c>
      <c r="E5587" s="2">
        <v>68430</v>
      </c>
      <c r="F5587" s="2">
        <v>5383.3374999999996</v>
      </c>
      <c r="G5587" s="2">
        <v>6272.6842592638768</v>
      </c>
      <c r="H5587" s="1">
        <v>63.93</v>
      </c>
      <c r="I5587" s="2">
        <f t="shared" si="174"/>
        <v>56773.97824073612</v>
      </c>
      <c r="J5587" s="2">
        <f t="shared" si="175"/>
        <v>11656.021759263876</v>
      </c>
    </row>
    <row r="5588" spans="1:10" x14ac:dyDescent="0.25">
      <c r="A5588">
        <v>2012</v>
      </c>
      <c r="B5588">
        <v>8</v>
      </c>
      <c r="C5588">
        <v>20</v>
      </c>
      <c r="D5588">
        <v>19</v>
      </c>
      <c r="E5588" s="2">
        <v>66923</v>
      </c>
      <c r="F5588" s="2">
        <v>5260.3950000000004</v>
      </c>
      <c r="G5588" s="2">
        <v>2931.990658269187</v>
      </c>
      <c r="H5588" s="1">
        <v>68.3</v>
      </c>
      <c r="I5588" s="2">
        <f t="shared" si="174"/>
        <v>58730.614341730812</v>
      </c>
      <c r="J5588" s="2">
        <f t="shared" si="175"/>
        <v>8192.3856582691878</v>
      </c>
    </row>
    <row r="5589" spans="1:10" x14ac:dyDescent="0.25">
      <c r="A5589">
        <v>2012</v>
      </c>
      <c r="B5589">
        <v>8</v>
      </c>
      <c r="C5589">
        <v>20</v>
      </c>
      <c r="D5589">
        <v>20</v>
      </c>
      <c r="E5589" s="2">
        <v>65621</v>
      </c>
      <c r="F5589" s="2">
        <v>4327.1850000000004</v>
      </c>
      <c r="G5589" s="2">
        <v>893.27771168342269</v>
      </c>
      <c r="H5589" s="1">
        <v>70</v>
      </c>
      <c r="I5589" s="2">
        <f t="shared" si="174"/>
        <v>60400.537288316576</v>
      </c>
      <c r="J5589" s="2">
        <f t="shared" si="175"/>
        <v>5220.4627116834235</v>
      </c>
    </row>
    <row r="5590" spans="1:10" x14ac:dyDescent="0.25">
      <c r="A5590">
        <v>2012</v>
      </c>
      <c r="B5590">
        <v>8</v>
      </c>
      <c r="C5590">
        <v>20</v>
      </c>
      <c r="D5590">
        <v>21</v>
      </c>
      <c r="E5590" s="2">
        <v>64621</v>
      </c>
      <c r="F5590" s="2">
        <v>3710.1675</v>
      </c>
      <c r="G5590" s="2">
        <v>83.75</v>
      </c>
      <c r="H5590" s="1">
        <v>66.430000000000007</v>
      </c>
      <c r="I5590" s="2">
        <f t="shared" si="174"/>
        <v>60827.082499999997</v>
      </c>
      <c r="J5590" s="2">
        <f t="shared" si="175"/>
        <v>3793.9175</v>
      </c>
    </row>
    <row r="5591" spans="1:10" x14ac:dyDescent="0.25">
      <c r="A5591">
        <v>2012</v>
      </c>
      <c r="B5591">
        <v>8</v>
      </c>
      <c r="C5591">
        <v>20</v>
      </c>
      <c r="D5591">
        <v>22</v>
      </c>
      <c r="E5591" s="2">
        <v>62774</v>
      </c>
      <c r="F5591" s="2">
        <v>2775.6725000000001</v>
      </c>
      <c r="G5591" s="2">
        <v>0</v>
      </c>
      <c r="H5591" s="1">
        <v>61.93</v>
      </c>
      <c r="I5591" s="2">
        <f t="shared" si="174"/>
        <v>59998.327499999999</v>
      </c>
      <c r="J5591" s="2">
        <f t="shared" si="175"/>
        <v>2775.6725000000001</v>
      </c>
    </row>
    <row r="5592" spans="1:10" x14ac:dyDescent="0.25">
      <c r="A5592">
        <v>2012</v>
      </c>
      <c r="B5592">
        <v>8</v>
      </c>
      <c r="C5592">
        <v>20</v>
      </c>
      <c r="D5592">
        <v>23</v>
      </c>
      <c r="E5592" s="2">
        <v>58119</v>
      </c>
      <c r="F5592" s="2">
        <v>2235.9825000000001</v>
      </c>
      <c r="G5592" s="2">
        <v>0</v>
      </c>
      <c r="H5592" s="1">
        <v>58.21</v>
      </c>
      <c r="I5592" s="2">
        <f t="shared" si="174"/>
        <v>55883.017500000002</v>
      </c>
      <c r="J5592" s="2">
        <f t="shared" si="175"/>
        <v>2235.9825000000001</v>
      </c>
    </row>
    <row r="5593" spans="1:10" x14ac:dyDescent="0.25">
      <c r="A5593">
        <v>2012</v>
      </c>
      <c r="B5593">
        <v>8</v>
      </c>
      <c r="C5593">
        <v>20</v>
      </c>
      <c r="D5593">
        <v>24</v>
      </c>
      <c r="E5593" s="2">
        <v>53551</v>
      </c>
      <c r="F5593" s="2">
        <v>2008.9775</v>
      </c>
      <c r="G5593" s="2">
        <v>0</v>
      </c>
      <c r="H5593" s="1">
        <v>53.43</v>
      </c>
      <c r="I5593" s="2">
        <f t="shared" si="174"/>
        <v>51542.022499999999</v>
      </c>
      <c r="J5593" s="2">
        <f t="shared" si="175"/>
        <v>2008.9775</v>
      </c>
    </row>
    <row r="5594" spans="1:10" x14ac:dyDescent="0.25">
      <c r="A5594">
        <v>2012</v>
      </c>
      <c r="B5594">
        <v>8</v>
      </c>
      <c r="C5594">
        <v>21</v>
      </c>
      <c r="D5594">
        <v>1</v>
      </c>
      <c r="E5594" s="2">
        <v>50492</v>
      </c>
      <c r="F5594" s="2">
        <v>1737.6275000000001</v>
      </c>
      <c r="G5594" s="2">
        <v>0</v>
      </c>
      <c r="H5594" s="1">
        <v>45.13</v>
      </c>
      <c r="I5594" s="2">
        <f t="shared" si="174"/>
        <v>48754.372499999998</v>
      </c>
      <c r="J5594" s="2">
        <f t="shared" si="175"/>
        <v>1737.6275000000001</v>
      </c>
    </row>
    <row r="5595" spans="1:10" x14ac:dyDescent="0.25">
      <c r="A5595">
        <v>2012</v>
      </c>
      <c r="B5595">
        <v>8</v>
      </c>
      <c r="C5595">
        <v>21</v>
      </c>
      <c r="D5595">
        <v>2</v>
      </c>
      <c r="E5595" s="2">
        <v>48609</v>
      </c>
      <c r="F5595" s="2">
        <v>1340.7149999999999</v>
      </c>
      <c r="G5595" s="2">
        <v>0</v>
      </c>
      <c r="H5595" s="1">
        <v>42.28</v>
      </c>
      <c r="I5595" s="2">
        <f t="shared" si="174"/>
        <v>47268.285000000003</v>
      </c>
      <c r="J5595" s="2">
        <f t="shared" si="175"/>
        <v>1340.7149999999999</v>
      </c>
    </row>
    <row r="5596" spans="1:10" x14ac:dyDescent="0.25">
      <c r="A5596">
        <v>2012</v>
      </c>
      <c r="B5596">
        <v>8</v>
      </c>
      <c r="C5596">
        <v>21</v>
      </c>
      <c r="D5596">
        <v>3</v>
      </c>
      <c r="E5596" s="2">
        <v>47303</v>
      </c>
      <c r="F5596" s="2">
        <v>1257.8125</v>
      </c>
      <c r="G5596" s="2">
        <v>0</v>
      </c>
      <c r="H5596" s="1">
        <v>40.01</v>
      </c>
      <c r="I5596" s="2">
        <f t="shared" si="174"/>
        <v>46045.1875</v>
      </c>
      <c r="J5596" s="2">
        <f t="shared" si="175"/>
        <v>1257.8125</v>
      </c>
    </row>
    <row r="5597" spans="1:10" x14ac:dyDescent="0.25">
      <c r="A5597">
        <v>2012</v>
      </c>
      <c r="B5597">
        <v>8</v>
      </c>
      <c r="C5597">
        <v>21</v>
      </c>
      <c r="D5597">
        <v>4</v>
      </c>
      <c r="E5597" s="2">
        <v>47145</v>
      </c>
      <c r="F5597" s="2">
        <v>1268.3699999999999</v>
      </c>
      <c r="G5597" s="2">
        <v>0</v>
      </c>
      <c r="H5597" s="1">
        <v>39</v>
      </c>
      <c r="I5597" s="2">
        <f t="shared" si="174"/>
        <v>45876.63</v>
      </c>
      <c r="J5597" s="2">
        <f t="shared" si="175"/>
        <v>1268.3699999999999</v>
      </c>
    </row>
    <row r="5598" spans="1:10" x14ac:dyDescent="0.25">
      <c r="A5598">
        <v>2012</v>
      </c>
      <c r="B5598">
        <v>8</v>
      </c>
      <c r="C5598">
        <v>21</v>
      </c>
      <c r="D5598">
        <v>5</v>
      </c>
      <c r="E5598" s="2">
        <v>48025</v>
      </c>
      <c r="F5598" s="2">
        <v>1348.2850000000001</v>
      </c>
      <c r="G5598" s="2">
        <v>0</v>
      </c>
      <c r="H5598" s="1">
        <v>39</v>
      </c>
      <c r="I5598" s="2">
        <f t="shared" si="174"/>
        <v>46676.714999999997</v>
      </c>
      <c r="J5598" s="2">
        <f t="shared" si="175"/>
        <v>1348.2850000000001</v>
      </c>
    </row>
    <row r="5599" spans="1:10" x14ac:dyDescent="0.25">
      <c r="A5599">
        <v>2012</v>
      </c>
      <c r="B5599">
        <v>8</v>
      </c>
      <c r="C5599">
        <v>21</v>
      </c>
      <c r="D5599">
        <v>6</v>
      </c>
      <c r="E5599" s="2">
        <v>52158</v>
      </c>
      <c r="F5599" s="2">
        <v>1242.32</v>
      </c>
      <c r="G5599" s="2">
        <v>0.97396428810112046</v>
      </c>
      <c r="H5599" s="1">
        <v>42.01</v>
      </c>
      <c r="I5599" s="2">
        <f t="shared" si="174"/>
        <v>50914.706035711897</v>
      </c>
      <c r="J5599" s="2">
        <f t="shared" si="175"/>
        <v>1243.2939642881011</v>
      </c>
    </row>
    <row r="5600" spans="1:10" x14ac:dyDescent="0.25">
      <c r="A5600">
        <v>2012</v>
      </c>
      <c r="B5600">
        <v>8</v>
      </c>
      <c r="C5600">
        <v>21</v>
      </c>
      <c r="D5600">
        <v>7</v>
      </c>
      <c r="E5600" s="2">
        <v>59959</v>
      </c>
      <c r="F5600" s="2">
        <v>1198.595</v>
      </c>
      <c r="G5600" s="2">
        <v>164.69381814681557</v>
      </c>
      <c r="H5600" s="1">
        <v>52.18</v>
      </c>
      <c r="I5600" s="2">
        <f t="shared" si="174"/>
        <v>58595.711181853185</v>
      </c>
      <c r="J5600" s="2">
        <f t="shared" si="175"/>
        <v>1363.2888181468156</v>
      </c>
    </row>
    <row r="5601" spans="1:10" x14ac:dyDescent="0.25">
      <c r="A5601">
        <v>2012</v>
      </c>
      <c r="B5601">
        <v>8</v>
      </c>
      <c r="C5601">
        <v>21</v>
      </c>
      <c r="D5601">
        <v>8</v>
      </c>
      <c r="E5601" s="2">
        <v>66469</v>
      </c>
      <c r="F5601" s="2">
        <v>950.60500000000002</v>
      </c>
      <c r="G5601" s="2">
        <v>1822.5505253744802</v>
      </c>
      <c r="H5601" s="1">
        <v>63</v>
      </c>
      <c r="I5601" s="2">
        <f t="shared" si="174"/>
        <v>63695.844474625519</v>
      </c>
      <c r="J5601" s="2">
        <f t="shared" si="175"/>
        <v>2773.15552537448</v>
      </c>
    </row>
    <row r="5602" spans="1:10" x14ac:dyDescent="0.25">
      <c r="A5602">
        <v>2012</v>
      </c>
      <c r="B5602">
        <v>8</v>
      </c>
      <c r="C5602">
        <v>21</v>
      </c>
      <c r="D5602">
        <v>9</v>
      </c>
      <c r="E5602" s="2">
        <v>70548</v>
      </c>
      <c r="F5602" s="2">
        <v>871.34750000000008</v>
      </c>
      <c r="G5602" s="2">
        <v>5355.663421138468</v>
      </c>
      <c r="H5602" s="1">
        <v>65.739999999999995</v>
      </c>
      <c r="I5602" s="2">
        <f t="shared" si="174"/>
        <v>64320.98907886153</v>
      </c>
      <c r="J5602" s="2">
        <f t="shared" si="175"/>
        <v>6227.0109211384679</v>
      </c>
    </row>
    <row r="5603" spans="1:10" x14ac:dyDescent="0.25">
      <c r="A5603">
        <v>2012</v>
      </c>
      <c r="B5603">
        <v>8</v>
      </c>
      <c r="C5603">
        <v>21</v>
      </c>
      <c r="D5603">
        <v>10</v>
      </c>
      <c r="E5603" s="2">
        <v>72779</v>
      </c>
      <c r="F5603" s="2">
        <v>734.75</v>
      </c>
      <c r="G5603" s="2">
        <v>9653.2337752849562</v>
      </c>
      <c r="H5603" s="1">
        <v>66.11</v>
      </c>
      <c r="I5603" s="2">
        <f t="shared" si="174"/>
        <v>62391.016224715044</v>
      </c>
      <c r="J5603" s="2">
        <f t="shared" si="175"/>
        <v>10387.983775284956</v>
      </c>
    </row>
    <row r="5604" spans="1:10" x14ac:dyDescent="0.25">
      <c r="A5604">
        <v>2012</v>
      </c>
      <c r="B5604">
        <v>8</v>
      </c>
      <c r="C5604">
        <v>21</v>
      </c>
      <c r="D5604">
        <v>11</v>
      </c>
      <c r="E5604" s="2">
        <v>75236</v>
      </c>
      <c r="F5604" s="2">
        <v>591.4375</v>
      </c>
      <c r="G5604" s="2">
        <v>13500.52102435555</v>
      </c>
      <c r="H5604" s="1">
        <v>68.27</v>
      </c>
      <c r="I5604" s="2">
        <f t="shared" si="174"/>
        <v>61144.041475644452</v>
      </c>
      <c r="J5604" s="2">
        <f t="shared" si="175"/>
        <v>14091.95852435555</v>
      </c>
    </row>
    <row r="5605" spans="1:10" x14ac:dyDescent="0.25">
      <c r="A5605">
        <v>2012</v>
      </c>
      <c r="B5605">
        <v>8</v>
      </c>
      <c r="C5605">
        <v>21</v>
      </c>
      <c r="D5605">
        <v>12</v>
      </c>
      <c r="E5605" s="2">
        <v>77483</v>
      </c>
      <c r="F5605" s="2">
        <v>449.41500000000002</v>
      </c>
      <c r="G5605" s="2">
        <v>15844.983980068288</v>
      </c>
      <c r="H5605" s="1">
        <v>68.39</v>
      </c>
      <c r="I5605" s="2">
        <f t="shared" si="174"/>
        <v>61188.601019931717</v>
      </c>
      <c r="J5605" s="2">
        <f t="shared" si="175"/>
        <v>16294.398980068288</v>
      </c>
    </row>
    <row r="5606" spans="1:10" x14ac:dyDescent="0.25">
      <c r="A5606">
        <v>2012</v>
      </c>
      <c r="B5606">
        <v>8</v>
      </c>
      <c r="C5606">
        <v>21</v>
      </c>
      <c r="D5606">
        <v>13</v>
      </c>
      <c r="E5606" s="2">
        <v>76798</v>
      </c>
      <c r="F5606" s="2">
        <v>363.60250000000002</v>
      </c>
      <c r="G5606" s="2">
        <v>16762.33786292185</v>
      </c>
      <c r="H5606" s="1">
        <v>66.02</v>
      </c>
      <c r="I5606" s="2">
        <f t="shared" si="174"/>
        <v>59672.059637078157</v>
      </c>
      <c r="J5606" s="2">
        <f t="shared" si="175"/>
        <v>17125.94036292185</v>
      </c>
    </row>
    <row r="5607" spans="1:10" x14ac:dyDescent="0.25">
      <c r="A5607">
        <v>2012</v>
      </c>
      <c r="B5607">
        <v>8</v>
      </c>
      <c r="C5607">
        <v>21</v>
      </c>
      <c r="D5607">
        <v>14</v>
      </c>
      <c r="E5607" s="2">
        <v>75798</v>
      </c>
      <c r="F5607" s="2">
        <v>352.56</v>
      </c>
      <c r="G5607" s="2">
        <v>16568.112967383291</v>
      </c>
      <c r="H5607" s="1">
        <v>64.31</v>
      </c>
      <c r="I5607" s="2">
        <f t="shared" si="174"/>
        <v>58877.327032616711</v>
      </c>
      <c r="J5607" s="2">
        <f t="shared" si="175"/>
        <v>16920.672967383292</v>
      </c>
    </row>
    <row r="5608" spans="1:10" x14ac:dyDescent="0.25">
      <c r="A5608">
        <v>2012</v>
      </c>
      <c r="B5608">
        <v>8</v>
      </c>
      <c r="C5608">
        <v>21</v>
      </c>
      <c r="D5608">
        <v>15</v>
      </c>
      <c r="E5608" s="2">
        <v>74475</v>
      </c>
      <c r="F5608" s="2">
        <v>392.36249999999995</v>
      </c>
      <c r="G5608" s="2">
        <v>15312.948281535686</v>
      </c>
      <c r="H5608" s="1">
        <v>61.38</v>
      </c>
      <c r="I5608" s="2">
        <f t="shared" si="174"/>
        <v>58769.689218464307</v>
      </c>
      <c r="J5608" s="2">
        <f t="shared" si="175"/>
        <v>15705.310781535685</v>
      </c>
    </row>
    <row r="5609" spans="1:10" x14ac:dyDescent="0.25">
      <c r="A5609">
        <v>2012</v>
      </c>
      <c r="B5609">
        <v>8</v>
      </c>
      <c r="C5609">
        <v>21</v>
      </c>
      <c r="D5609">
        <v>16</v>
      </c>
      <c r="E5609" s="2">
        <v>72694</v>
      </c>
      <c r="F5609" s="2">
        <v>393.04750000000001</v>
      </c>
      <c r="G5609" s="2">
        <v>13090.778055515933</v>
      </c>
      <c r="H5609" s="1">
        <v>60.34</v>
      </c>
      <c r="I5609" s="2">
        <f t="shared" si="174"/>
        <v>59210.174444484066</v>
      </c>
      <c r="J5609" s="2">
        <f t="shared" si="175"/>
        <v>13483.825555515934</v>
      </c>
    </row>
    <row r="5610" spans="1:10" x14ac:dyDescent="0.25">
      <c r="A5610">
        <v>2012</v>
      </c>
      <c r="B5610">
        <v>8</v>
      </c>
      <c r="C5610">
        <v>21</v>
      </c>
      <c r="D5610">
        <v>17</v>
      </c>
      <c r="E5610" s="2">
        <v>70513</v>
      </c>
      <c r="F5610" s="2">
        <v>400.1</v>
      </c>
      <c r="G5610" s="2">
        <v>9879.4074298046035</v>
      </c>
      <c r="H5610" s="1">
        <v>59.49</v>
      </c>
      <c r="I5610" s="2">
        <f t="shared" si="174"/>
        <v>60233.492570195391</v>
      </c>
      <c r="J5610" s="2">
        <f t="shared" si="175"/>
        <v>10279.507429804604</v>
      </c>
    </row>
    <row r="5611" spans="1:10" x14ac:dyDescent="0.25">
      <c r="A5611">
        <v>2012</v>
      </c>
      <c r="B5611">
        <v>8</v>
      </c>
      <c r="C5611">
        <v>21</v>
      </c>
      <c r="D5611">
        <v>18</v>
      </c>
      <c r="E5611" s="2">
        <v>69318</v>
      </c>
      <c r="F5611" s="2">
        <v>450.82</v>
      </c>
      <c r="G5611" s="2">
        <v>6391.4203468149854</v>
      </c>
      <c r="H5611" s="1">
        <v>62.36</v>
      </c>
      <c r="I5611" s="2">
        <f t="shared" si="174"/>
        <v>62475.759653185007</v>
      </c>
      <c r="J5611" s="2">
        <f t="shared" si="175"/>
        <v>6842.2403468149851</v>
      </c>
    </row>
    <row r="5612" spans="1:10" x14ac:dyDescent="0.25">
      <c r="A5612">
        <v>2012</v>
      </c>
      <c r="B5612">
        <v>8</v>
      </c>
      <c r="C5612">
        <v>21</v>
      </c>
      <c r="D5612">
        <v>19</v>
      </c>
      <c r="E5612" s="2">
        <v>68617</v>
      </c>
      <c r="F5612" s="2">
        <v>526.99249999999995</v>
      </c>
      <c r="G5612" s="2">
        <v>3255.0605858419208</v>
      </c>
      <c r="H5612" s="1">
        <v>64.02</v>
      </c>
      <c r="I5612" s="2">
        <f t="shared" si="174"/>
        <v>64834.946914158085</v>
      </c>
      <c r="J5612" s="2">
        <f t="shared" si="175"/>
        <v>3782.0530858419206</v>
      </c>
    </row>
    <row r="5613" spans="1:10" x14ac:dyDescent="0.25">
      <c r="A5613">
        <v>2012</v>
      </c>
      <c r="B5613">
        <v>8</v>
      </c>
      <c r="C5613">
        <v>21</v>
      </c>
      <c r="D5613">
        <v>20</v>
      </c>
      <c r="E5613" s="2">
        <v>67136</v>
      </c>
      <c r="F5613" s="2">
        <v>638.05250000000001</v>
      </c>
      <c r="G5613" s="2">
        <v>1033.2641937890701</v>
      </c>
      <c r="H5613" s="1">
        <v>65.22</v>
      </c>
      <c r="I5613" s="2">
        <f t="shared" si="174"/>
        <v>65464.683306210922</v>
      </c>
      <c r="J5613" s="2">
        <f t="shared" si="175"/>
        <v>1671.3166937890701</v>
      </c>
    </row>
    <row r="5614" spans="1:10" x14ac:dyDescent="0.25">
      <c r="A5614">
        <v>2012</v>
      </c>
      <c r="B5614">
        <v>8</v>
      </c>
      <c r="C5614">
        <v>21</v>
      </c>
      <c r="D5614">
        <v>21</v>
      </c>
      <c r="E5614" s="2">
        <v>65392</v>
      </c>
      <c r="F5614" s="2">
        <v>980.34500000000003</v>
      </c>
      <c r="G5614" s="2">
        <v>76.25</v>
      </c>
      <c r="H5614" s="1">
        <v>65.56</v>
      </c>
      <c r="I5614" s="2">
        <f t="shared" si="174"/>
        <v>64335.404999999999</v>
      </c>
      <c r="J5614" s="2">
        <f t="shared" si="175"/>
        <v>1056.595</v>
      </c>
    </row>
    <row r="5615" spans="1:10" x14ac:dyDescent="0.25">
      <c r="A5615">
        <v>2012</v>
      </c>
      <c r="B5615">
        <v>8</v>
      </c>
      <c r="C5615">
        <v>21</v>
      </c>
      <c r="D5615">
        <v>22</v>
      </c>
      <c r="E5615" s="2">
        <v>63713</v>
      </c>
      <c r="F5615" s="2">
        <v>1602.2449999999999</v>
      </c>
      <c r="G5615" s="2">
        <v>0</v>
      </c>
      <c r="H5615" s="1">
        <v>64.19</v>
      </c>
      <c r="I5615" s="2">
        <f t="shared" si="174"/>
        <v>62110.754999999997</v>
      </c>
      <c r="J5615" s="2">
        <f t="shared" si="175"/>
        <v>1602.2449999999999</v>
      </c>
    </row>
    <row r="5616" spans="1:10" x14ac:dyDescent="0.25">
      <c r="A5616">
        <v>2012</v>
      </c>
      <c r="B5616">
        <v>8</v>
      </c>
      <c r="C5616">
        <v>21</v>
      </c>
      <c r="D5616">
        <v>23</v>
      </c>
      <c r="E5616" s="2">
        <v>58980</v>
      </c>
      <c r="F5616" s="2">
        <v>1900.4449999999999</v>
      </c>
      <c r="G5616" s="2">
        <v>0</v>
      </c>
      <c r="H5616" s="1">
        <v>58.43</v>
      </c>
      <c r="I5616" s="2">
        <f t="shared" si="174"/>
        <v>57079.555</v>
      </c>
      <c r="J5616" s="2">
        <f t="shared" si="175"/>
        <v>1900.4449999999999</v>
      </c>
    </row>
    <row r="5617" spans="1:10" x14ac:dyDescent="0.25">
      <c r="A5617">
        <v>2012</v>
      </c>
      <c r="B5617">
        <v>8</v>
      </c>
      <c r="C5617">
        <v>21</v>
      </c>
      <c r="D5617">
        <v>24</v>
      </c>
      <c r="E5617" s="2">
        <v>53872</v>
      </c>
      <c r="F5617" s="2">
        <v>1811.6375</v>
      </c>
      <c r="G5617" s="2">
        <v>0</v>
      </c>
      <c r="H5617" s="1">
        <v>51.52</v>
      </c>
      <c r="I5617" s="2">
        <f t="shared" si="174"/>
        <v>52060.362500000003</v>
      </c>
      <c r="J5617" s="2">
        <f t="shared" si="175"/>
        <v>1811.6375</v>
      </c>
    </row>
    <row r="5618" spans="1:10" x14ac:dyDescent="0.25">
      <c r="A5618">
        <v>2012</v>
      </c>
      <c r="B5618">
        <v>8</v>
      </c>
      <c r="C5618">
        <v>22</v>
      </c>
      <c r="D5618">
        <v>1</v>
      </c>
      <c r="E5618" s="2">
        <v>49892</v>
      </c>
      <c r="F5618" s="2">
        <v>1861.365</v>
      </c>
      <c r="G5618" s="2">
        <v>0</v>
      </c>
      <c r="H5618" s="1">
        <v>49.18</v>
      </c>
      <c r="I5618" s="2">
        <f t="shared" si="174"/>
        <v>48030.635000000002</v>
      </c>
      <c r="J5618" s="2">
        <f t="shared" si="175"/>
        <v>1861.365</v>
      </c>
    </row>
    <row r="5619" spans="1:10" x14ac:dyDescent="0.25">
      <c r="A5619">
        <v>2012</v>
      </c>
      <c r="B5619">
        <v>8</v>
      </c>
      <c r="C5619">
        <v>22</v>
      </c>
      <c r="D5619">
        <v>2</v>
      </c>
      <c r="E5619" s="2">
        <v>47855</v>
      </c>
      <c r="F5619" s="2">
        <v>2192.2624999999998</v>
      </c>
      <c r="G5619" s="2">
        <v>0</v>
      </c>
      <c r="H5619" s="1">
        <v>42.49</v>
      </c>
      <c r="I5619" s="2">
        <f t="shared" si="174"/>
        <v>45662.737500000003</v>
      </c>
      <c r="J5619" s="2">
        <f t="shared" si="175"/>
        <v>2192.2624999999998</v>
      </c>
    </row>
    <row r="5620" spans="1:10" x14ac:dyDescent="0.25">
      <c r="A5620">
        <v>2012</v>
      </c>
      <c r="B5620">
        <v>8</v>
      </c>
      <c r="C5620">
        <v>22</v>
      </c>
      <c r="D5620">
        <v>3</v>
      </c>
      <c r="E5620" s="2">
        <v>46921</v>
      </c>
      <c r="F5620" s="2">
        <v>2352.7849999999999</v>
      </c>
      <c r="G5620" s="2">
        <v>0</v>
      </c>
      <c r="H5620" s="1">
        <v>38.979999999999997</v>
      </c>
      <c r="I5620" s="2">
        <f t="shared" si="174"/>
        <v>44568.214999999997</v>
      </c>
      <c r="J5620" s="2">
        <f t="shared" si="175"/>
        <v>2352.7849999999999</v>
      </c>
    </row>
    <row r="5621" spans="1:10" x14ac:dyDescent="0.25">
      <c r="A5621">
        <v>2012</v>
      </c>
      <c r="B5621">
        <v>8</v>
      </c>
      <c r="C5621">
        <v>22</v>
      </c>
      <c r="D5621">
        <v>4</v>
      </c>
      <c r="E5621" s="2">
        <v>46781</v>
      </c>
      <c r="F5621" s="2">
        <v>2642.64</v>
      </c>
      <c r="G5621" s="2">
        <v>0</v>
      </c>
      <c r="H5621" s="1">
        <v>37.85</v>
      </c>
      <c r="I5621" s="2">
        <f t="shared" si="174"/>
        <v>44138.36</v>
      </c>
      <c r="J5621" s="2">
        <f t="shared" si="175"/>
        <v>2642.64</v>
      </c>
    </row>
    <row r="5622" spans="1:10" x14ac:dyDescent="0.25">
      <c r="A5622">
        <v>2012</v>
      </c>
      <c r="B5622">
        <v>8</v>
      </c>
      <c r="C5622">
        <v>22</v>
      </c>
      <c r="D5622">
        <v>5</v>
      </c>
      <c r="E5622" s="2">
        <v>47362</v>
      </c>
      <c r="F5622" s="2">
        <v>2919.7325000000001</v>
      </c>
      <c r="G5622" s="2">
        <v>0</v>
      </c>
      <c r="H5622" s="1">
        <v>37.42</v>
      </c>
      <c r="I5622" s="2">
        <f t="shared" si="174"/>
        <v>44442.267500000002</v>
      </c>
      <c r="J5622" s="2">
        <f t="shared" si="175"/>
        <v>2919.7325000000001</v>
      </c>
    </row>
    <row r="5623" spans="1:10" x14ac:dyDescent="0.25">
      <c r="A5623">
        <v>2012</v>
      </c>
      <c r="B5623">
        <v>8</v>
      </c>
      <c r="C5623">
        <v>22</v>
      </c>
      <c r="D5623">
        <v>6</v>
      </c>
      <c r="E5623" s="2">
        <v>51436</v>
      </c>
      <c r="F5623" s="2">
        <v>3580.6675</v>
      </c>
      <c r="G5623" s="2">
        <v>1.5826074813246189</v>
      </c>
      <c r="H5623" s="1">
        <v>39.18</v>
      </c>
      <c r="I5623" s="2">
        <f t="shared" si="174"/>
        <v>47853.749892518674</v>
      </c>
      <c r="J5623" s="2">
        <f t="shared" si="175"/>
        <v>3582.2501074813244</v>
      </c>
    </row>
    <row r="5624" spans="1:10" x14ac:dyDescent="0.25">
      <c r="A5624">
        <v>2012</v>
      </c>
      <c r="B5624">
        <v>8</v>
      </c>
      <c r="C5624">
        <v>22</v>
      </c>
      <c r="D5624">
        <v>7</v>
      </c>
      <c r="E5624" s="2">
        <v>59006</v>
      </c>
      <c r="F5624" s="2">
        <v>4088.9625000000001</v>
      </c>
      <c r="G5624" s="2">
        <v>136.62953932228987</v>
      </c>
      <c r="H5624" s="1">
        <v>50</v>
      </c>
      <c r="I5624" s="2">
        <f t="shared" si="174"/>
        <v>54780.407960677709</v>
      </c>
      <c r="J5624" s="2">
        <f t="shared" si="175"/>
        <v>4225.5920393222896</v>
      </c>
    </row>
    <row r="5625" spans="1:10" x14ac:dyDescent="0.25">
      <c r="A5625">
        <v>2012</v>
      </c>
      <c r="B5625">
        <v>8</v>
      </c>
      <c r="C5625">
        <v>22</v>
      </c>
      <c r="D5625">
        <v>8</v>
      </c>
      <c r="E5625" s="2">
        <v>65275</v>
      </c>
      <c r="F5625" s="2">
        <v>4425.6475</v>
      </c>
      <c r="G5625" s="2">
        <v>1470.2622347816459</v>
      </c>
      <c r="H5625" s="1">
        <v>59</v>
      </c>
      <c r="I5625" s="2">
        <f t="shared" si="174"/>
        <v>59379.090265218358</v>
      </c>
      <c r="J5625" s="2">
        <f t="shared" si="175"/>
        <v>5895.909734781646</v>
      </c>
    </row>
    <row r="5626" spans="1:10" x14ac:dyDescent="0.25">
      <c r="A5626">
        <v>2012</v>
      </c>
      <c r="B5626">
        <v>8</v>
      </c>
      <c r="C5626">
        <v>22</v>
      </c>
      <c r="D5626">
        <v>9</v>
      </c>
      <c r="E5626" s="2">
        <v>68378</v>
      </c>
      <c r="F5626" s="2">
        <v>5378.25</v>
      </c>
      <c r="G5626" s="2">
        <v>4631.4711396147522</v>
      </c>
      <c r="H5626" s="1">
        <v>63.18</v>
      </c>
      <c r="I5626" s="2">
        <f t="shared" si="174"/>
        <v>58368.278860385246</v>
      </c>
      <c r="J5626" s="2">
        <f t="shared" si="175"/>
        <v>10009.721139614752</v>
      </c>
    </row>
    <row r="5627" spans="1:10" x14ac:dyDescent="0.25">
      <c r="A5627">
        <v>2012</v>
      </c>
      <c r="B5627">
        <v>8</v>
      </c>
      <c r="C5627">
        <v>22</v>
      </c>
      <c r="D5627">
        <v>10</v>
      </c>
      <c r="E5627" s="2">
        <v>70123</v>
      </c>
      <c r="F5627" s="2">
        <v>6575.7349999999997</v>
      </c>
      <c r="G5627" s="2">
        <v>8360.1535637586367</v>
      </c>
      <c r="H5627" s="1">
        <v>64.430000000000007</v>
      </c>
      <c r="I5627" s="2">
        <f t="shared" si="174"/>
        <v>55187.111436241365</v>
      </c>
      <c r="J5627" s="2">
        <f t="shared" si="175"/>
        <v>14935.888563758635</v>
      </c>
    </row>
    <row r="5628" spans="1:10" x14ac:dyDescent="0.25">
      <c r="A5628">
        <v>2012</v>
      </c>
      <c r="B5628">
        <v>8</v>
      </c>
      <c r="C5628">
        <v>22</v>
      </c>
      <c r="D5628">
        <v>11</v>
      </c>
      <c r="E5628" s="2">
        <v>72173</v>
      </c>
      <c r="F5628" s="2">
        <v>7962.71</v>
      </c>
      <c r="G5628" s="2">
        <v>11722.885322182134</v>
      </c>
      <c r="H5628" s="1">
        <v>60.3</v>
      </c>
      <c r="I5628" s="2">
        <f t="shared" si="174"/>
        <v>52487.404677817867</v>
      </c>
      <c r="J5628" s="2">
        <f t="shared" si="175"/>
        <v>19685.595322182133</v>
      </c>
    </row>
    <row r="5629" spans="1:10" x14ac:dyDescent="0.25">
      <c r="A5629">
        <v>2012</v>
      </c>
      <c r="B5629">
        <v>8</v>
      </c>
      <c r="C5629">
        <v>22</v>
      </c>
      <c r="D5629">
        <v>12</v>
      </c>
      <c r="E5629" s="2">
        <v>73957</v>
      </c>
      <c r="F5629" s="2">
        <v>9463.69</v>
      </c>
      <c r="G5629" s="2">
        <v>14217.568737425476</v>
      </c>
      <c r="H5629" s="1">
        <v>58</v>
      </c>
      <c r="I5629" s="2">
        <f t="shared" si="174"/>
        <v>50275.74126257452</v>
      </c>
      <c r="J5629" s="2">
        <f t="shared" si="175"/>
        <v>23681.258737425476</v>
      </c>
    </row>
    <row r="5630" spans="1:10" x14ac:dyDescent="0.25">
      <c r="A5630">
        <v>2012</v>
      </c>
      <c r="B5630">
        <v>8</v>
      </c>
      <c r="C5630">
        <v>22</v>
      </c>
      <c r="D5630">
        <v>13</v>
      </c>
      <c r="E5630" s="2">
        <v>72696</v>
      </c>
      <c r="F5630" s="2">
        <v>10187.877500000001</v>
      </c>
      <c r="G5630" s="2">
        <v>16148.4282492272</v>
      </c>
      <c r="H5630" s="1">
        <v>52.68</v>
      </c>
      <c r="I5630" s="2">
        <f t="shared" si="174"/>
        <v>46359.694250772794</v>
      </c>
      <c r="J5630" s="2">
        <f t="shared" si="175"/>
        <v>26336.305749227198</v>
      </c>
    </row>
    <row r="5631" spans="1:10" x14ac:dyDescent="0.25">
      <c r="A5631">
        <v>2012</v>
      </c>
      <c r="B5631">
        <v>8</v>
      </c>
      <c r="C5631">
        <v>22</v>
      </c>
      <c r="D5631">
        <v>14</v>
      </c>
      <c r="E5631" s="2">
        <v>72141</v>
      </c>
      <c r="F5631" s="2">
        <v>10930.5075</v>
      </c>
      <c r="G5631" s="2">
        <v>16505.935918078689</v>
      </c>
      <c r="H5631" s="1">
        <v>49.32</v>
      </c>
      <c r="I5631" s="2">
        <f t="shared" si="174"/>
        <v>44704.556581921308</v>
      </c>
      <c r="J5631" s="2">
        <f t="shared" si="175"/>
        <v>27436.443418078688</v>
      </c>
    </row>
    <row r="5632" spans="1:10" x14ac:dyDescent="0.25">
      <c r="A5632">
        <v>2012</v>
      </c>
      <c r="B5632">
        <v>8</v>
      </c>
      <c r="C5632">
        <v>22</v>
      </c>
      <c r="D5632">
        <v>15</v>
      </c>
      <c r="E5632" s="2">
        <v>70712</v>
      </c>
      <c r="F5632" s="2">
        <v>11300.42</v>
      </c>
      <c r="G5632" s="2">
        <v>15942.652926217153</v>
      </c>
      <c r="H5632" s="1">
        <v>45.31</v>
      </c>
      <c r="I5632" s="2">
        <f t="shared" si="174"/>
        <v>43468.927073782848</v>
      </c>
      <c r="J5632" s="2">
        <f t="shared" si="175"/>
        <v>27243.072926217152</v>
      </c>
    </row>
    <row r="5633" spans="1:10" x14ac:dyDescent="0.25">
      <c r="A5633">
        <v>2012</v>
      </c>
      <c r="B5633">
        <v>8</v>
      </c>
      <c r="C5633">
        <v>22</v>
      </c>
      <c r="D5633">
        <v>16</v>
      </c>
      <c r="E5633" s="2">
        <v>68786</v>
      </c>
      <c r="F5633" s="2">
        <v>10620.0825</v>
      </c>
      <c r="G5633" s="2">
        <v>14714.858568032852</v>
      </c>
      <c r="H5633" s="1">
        <v>45.14</v>
      </c>
      <c r="I5633" s="2">
        <f t="shared" si="174"/>
        <v>43451.058931967142</v>
      </c>
      <c r="J5633" s="2">
        <f t="shared" si="175"/>
        <v>25334.941068032851</v>
      </c>
    </row>
    <row r="5634" spans="1:10" x14ac:dyDescent="0.25">
      <c r="A5634">
        <v>2012</v>
      </c>
      <c r="B5634">
        <v>8</v>
      </c>
      <c r="C5634">
        <v>22</v>
      </c>
      <c r="D5634">
        <v>17</v>
      </c>
      <c r="E5634" s="2">
        <v>67565</v>
      </c>
      <c r="F5634" s="2">
        <v>9853.1</v>
      </c>
      <c r="G5634" s="2">
        <v>12103.595316316932</v>
      </c>
      <c r="H5634" s="1">
        <v>48.36</v>
      </c>
      <c r="I5634" s="2">
        <f t="shared" si="174"/>
        <v>45608.304683683069</v>
      </c>
      <c r="J5634" s="2">
        <f t="shared" si="175"/>
        <v>21956.695316316931</v>
      </c>
    </row>
    <row r="5635" spans="1:10" x14ac:dyDescent="0.25">
      <c r="A5635">
        <v>2012</v>
      </c>
      <c r="B5635">
        <v>8</v>
      </c>
      <c r="C5635">
        <v>22</v>
      </c>
      <c r="D5635">
        <v>18</v>
      </c>
      <c r="E5635" s="2">
        <v>66752</v>
      </c>
      <c r="F5635" s="2">
        <v>8755.24</v>
      </c>
      <c r="G5635" s="2">
        <v>8391.3799827535131</v>
      </c>
      <c r="H5635" s="1">
        <v>53.43</v>
      </c>
      <c r="I5635" s="2">
        <f t="shared" ref="I5635:I5698" si="176">E5635-F5635-G5635</f>
        <v>49605.380017246491</v>
      </c>
      <c r="J5635" s="2">
        <f t="shared" ref="J5635:J5698" si="177">F5635+G5635</f>
        <v>17146.619982753513</v>
      </c>
    </row>
    <row r="5636" spans="1:10" x14ac:dyDescent="0.25">
      <c r="A5636">
        <v>2012</v>
      </c>
      <c r="B5636">
        <v>8</v>
      </c>
      <c r="C5636">
        <v>22</v>
      </c>
      <c r="D5636">
        <v>19</v>
      </c>
      <c r="E5636" s="2">
        <v>66048</v>
      </c>
      <c r="F5636" s="2">
        <v>7070.8874999999998</v>
      </c>
      <c r="G5636" s="2">
        <v>4376.1640925445099</v>
      </c>
      <c r="H5636" s="1">
        <v>57.46</v>
      </c>
      <c r="I5636" s="2">
        <f t="shared" si="176"/>
        <v>54600.948407455493</v>
      </c>
      <c r="J5636" s="2">
        <f t="shared" si="177"/>
        <v>11447.051592544511</v>
      </c>
    </row>
    <row r="5637" spans="1:10" x14ac:dyDescent="0.25">
      <c r="A5637">
        <v>2012</v>
      </c>
      <c r="B5637">
        <v>8</v>
      </c>
      <c r="C5637">
        <v>22</v>
      </c>
      <c r="D5637">
        <v>20</v>
      </c>
      <c r="E5637" s="2">
        <v>64949</v>
      </c>
      <c r="F5637" s="2">
        <v>5046.54</v>
      </c>
      <c r="G5637" s="2">
        <v>1261.5131799469937</v>
      </c>
      <c r="H5637" s="1">
        <v>59.35</v>
      </c>
      <c r="I5637" s="2">
        <f t="shared" si="176"/>
        <v>58640.946820053003</v>
      </c>
      <c r="J5637" s="2">
        <f t="shared" si="177"/>
        <v>6308.0531799469936</v>
      </c>
    </row>
    <row r="5638" spans="1:10" x14ac:dyDescent="0.25">
      <c r="A5638">
        <v>2012</v>
      </c>
      <c r="B5638">
        <v>8</v>
      </c>
      <c r="C5638">
        <v>22</v>
      </c>
      <c r="D5638">
        <v>21</v>
      </c>
      <c r="E5638" s="2">
        <v>63569</v>
      </c>
      <c r="F5638" s="2">
        <v>3738.1325000000002</v>
      </c>
      <c r="G5638" s="2">
        <v>79.25</v>
      </c>
      <c r="H5638" s="1">
        <v>61</v>
      </c>
      <c r="I5638" s="2">
        <f t="shared" si="176"/>
        <v>59751.6175</v>
      </c>
      <c r="J5638" s="2">
        <f t="shared" si="177"/>
        <v>3817.3825000000002</v>
      </c>
    </row>
    <row r="5639" spans="1:10" x14ac:dyDescent="0.25">
      <c r="A5639">
        <v>2012</v>
      </c>
      <c r="B5639">
        <v>8</v>
      </c>
      <c r="C5639">
        <v>22</v>
      </c>
      <c r="D5639">
        <v>22</v>
      </c>
      <c r="E5639" s="2">
        <v>62012</v>
      </c>
      <c r="F5639" s="2">
        <v>3542.8175000000001</v>
      </c>
      <c r="G5639" s="2">
        <v>0</v>
      </c>
      <c r="H5639" s="1">
        <v>59.88</v>
      </c>
      <c r="I5639" s="2">
        <f t="shared" si="176"/>
        <v>58469.182500000003</v>
      </c>
      <c r="J5639" s="2">
        <f t="shared" si="177"/>
        <v>3542.8175000000001</v>
      </c>
    </row>
    <row r="5640" spans="1:10" x14ac:dyDescent="0.25">
      <c r="A5640">
        <v>2012</v>
      </c>
      <c r="B5640">
        <v>8</v>
      </c>
      <c r="C5640">
        <v>22</v>
      </c>
      <c r="D5640">
        <v>23</v>
      </c>
      <c r="E5640" s="2">
        <v>57465</v>
      </c>
      <c r="F5640" s="2">
        <v>3811.7474999999999</v>
      </c>
      <c r="G5640" s="2">
        <v>0</v>
      </c>
      <c r="H5640" s="1">
        <v>52.41</v>
      </c>
      <c r="I5640" s="2">
        <f t="shared" si="176"/>
        <v>53653.252500000002</v>
      </c>
      <c r="J5640" s="2">
        <f t="shared" si="177"/>
        <v>3811.7474999999999</v>
      </c>
    </row>
    <row r="5641" spans="1:10" x14ac:dyDescent="0.25">
      <c r="A5641">
        <v>2012</v>
      </c>
      <c r="B5641">
        <v>8</v>
      </c>
      <c r="C5641">
        <v>22</v>
      </c>
      <c r="D5641">
        <v>24</v>
      </c>
      <c r="E5641" s="2">
        <v>52078</v>
      </c>
      <c r="F5641" s="2">
        <v>3678.2750000000001</v>
      </c>
      <c r="G5641" s="2">
        <v>0</v>
      </c>
      <c r="H5641" s="1">
        <v>46.85</v>
      </c>
      <c r="I5641" s="2">
        <f t="shared" si="176"/>
        <v>48399.724999999999</v>
      </c>
      <c r="J5641" s="2">
        <f t="shared" si="177"/>
        <v>3678.2750000000001</v>
      </c>
    </row>
    <row r="5642" spans="1:10" x14ac:dyDescent="0.25">
      <c r="A5642">
        <v>2012</v>
      </c>
      <c r="B5642">
        <v>8</v>
      </c>
      <c r="C5642">
        <v>23</v>
      </c>
      <c r="D5642">
        <v>1</v>
      </c>
      <c r="E5642" s="2">
        <v>48807</v>
      </c>
      <c r="F5642" s="2">
        <v>3650.5524999999998</v>
      </c>
      <c r="G5642" s="2">
        <v>0</v>
      </c>
      <c r="H5642" s="1">
        <v>43.79</v>
      </c>
      <c r="I5642" s="2">
        <f t="shared" si="176"/>
        <v>45156.447500000002</v>
      </c>
      <c r="J5642" s="2">
        <f t="shared" si="177"/>
        <v>3650.5524999999998</v>
      </c>
    </row>
    <row r="5643" spans="1:10" x14ac:dyDescent="0.25">
      <c r="A5643">
        <v>2012</v>
      </c>
      <c r="B5643">
        <v>8</v>
      </c>
      <c r="C5643">
        <v>23</v>
      </c>
      <c r="D5643">
        <v>2</v>
      </c>
      <c r="E5643" s="2">
        <v>46625</v>
      </c>
      <c r="F5643" s="2">
        <v>3834.56</v>
      </c>
      <c r="G5643" s="2">
        <v>0</v>
      </c>
      <c r="H5643" s="1">
        <v>39.6</v>
      </c>
      <c r="I5643" s="2">
        <f t="shared" si="176"/>
        <v>42790.44</v>
      </c>
      <c r="J5643" s="2">
        <f t="shared" si="177"/>
        <v>3834.56</v>
      </c>
    </row>
    <row r="5644" spans="1:10" x14ac:dyDescent="0.25">
      <c r="A5644">
        <v>2012</v>
      </c>
      <c r="B5644">
        <v>8</v>
      </c>
      <c r="C5644">
        <v>23</v>
      </c>
      <c r="D5644">
        <v>3</v>
      </c>
      <c r="E5644" s="2">
        <v>45362</v>
      </c>
      <c r="F5644" s="2">
        <v>4013</v>
      </c>
      <c r="G5644" s="2">
        <v>0</v>
      </c>
      <c r="H5644" s="1">
        <v>37.369999999999997</v>
      </c>
      <c r="I5644" s="2">
        <f t="shared" si="176"/>
        <v>41349</v>
      </c>
      <c r="J5644" s="2">
        <f t="shared" si="177"/>
        <v>4013</v>
      </c>
    </row>
    <row r="5645" spans="1:10" x14ac:dyDescent="0.25">
      <c r="A5645">
        <v>2012</v>
      </c>
      <c r="B5645">
        <v>8</v>
      </c>
      <c r="C5645">
        <v>23</v>
      </c>
      <c r="D5645">
        <v>4</v>
      </c>
      <c r="E5645" s="2">
        <v>45324</v>
      </c>
      <c r="F5645" s="2">
        <v>3791.3249999999998</v>
      </c>
      <c r="G5645" s="2">
        <v>0</v>
      </c>
      <c r="H5645" s="1">
        <v>37.24</v>
      </c>
      <c r="I5645" s="2">
        <f t="shared" si="176"/>
        <v>41532.675000000003</v>
      </c>
      <c r="J5645" s="2">
        <f t="shared" si="177"/>
        <v>3791.3249999999998</v>
      </c>
    </row>
    <row r="5646" spans="1:10" x14ac:dyDescent="0.25">
      <c r="A5646">
        <v>2012</v>
      </c>
      <c r="B5646">
        <v>8</v>
      </c>
      <c r="C5646">
        <v>23</v>
      </c>
      <c r="D5646">
        <v>5</v>
      </c>
      <c r="E5646" s="2">
        <v>46211</v>
      </c>
      <c r="F5646" s="2">
        <v>3763.2</v>
      </c>
      <c r="G5646" s="2">
        <v>0</v>
      </c>
      <c r="H5646" s="1">
        <v>37.6</v>
      </c>
      <c r="I5646" s="2">
        <f t="shared" si="176"/>
        <v>42447.8</v>
      </c>
      <c r="J5646" s="2">
        <f t="shared" si="177"/>
        <v>3763.2</v>
      </c>
    </row>
    <row r="5647" spans="1:10" x14ac:dyDescent="0.25">
      <c r="A5647">
        <v>2012</v>
      </c>
      <c r="B5647">
        <v>8</v>
      </c>
      <c r="C5647">
        <v>23</v>
      </c>
      <c r="D5647">
        <v>6</v>
      </c>
      <c r="E5647" s="2">
        <v>49966</v>
      </c>
      <c r="F5647" s="2">
        <v>3820.9450000000002</v>
      </c>
      <c r="G5647" s="2">
        <v>1.5826074813246189</v>
      </c>
      <c r="H5647" s="1">
        <v>39.89</v>
      </c>
      <c r="I5647" s="2">
        <f t="shared" si="176"/>
        <v>46143.472392518677</v>
      </c>
      <c r="J5647" s="2">
        <f t="shared" si="177"/>
        <v>3822.5276074813246</v>
      </c>
    </row>
    <row r="5648" spans="1:10" x14ac:dyDescent="0.25">
      <c r="A5648">
        <v>2012</v>
      </c>
      <c r="B5648">
        <v>8</v>
      </c>
      <c r="C5648">
        <v>23</v>
      </c>
      <c r="D5648">
        <v>7</v>
      </c>
      <c r="E5648" s="2">
        <v>58138</v>
      </c>
      <c r="F5648" s="2">
        <v>4152.8924999999999</v>
      </c>
      <c r="G5648" s="2">
        <v>204.87953932228987</v>
      </c>
      <c r="H5648" s="1">
        <v>46.83</v>
      </c>
      <c r="I5648" s="2">
        <f t="shared" si="176"/>
        <v>53780.227960677708</v>
      </c>
      <c r="J5648" s="2">
        <f t="shared" si="177"/>
        <v>4357.7720393222899</v>
      </c>
    </row>
    <row r="5649" spans="1:10" x14ac:dyDescent="0.25">
      <c r="A5649">
        <v>2012</v>
      </c>
      <c r="B5649">
        <v>8</v>
      </c>
      <c r="C5649">
        <v>23</v>
      </c>
      <c r="D5649">
        <v>8</v>
      </c>
      <c r="E5649" s="2">
        <v>64729</v>
      </c>
      <c r="F5649" s="2">
        <v>3628.7275</v>
      </c>
      <c r="G5649" s="2">
        <v>2004.5122347816459</v>
      </c>
      <c r="H5649" s="1">
        <v>57.1</v>
      </c>
      <c r="I5649" s="2">
        <f t="shared" si="176"/>
        <v>59095.760265218356</v>
      </c>
      <c r="J5649" s="2">
        <f t="shared" si="177"/>
        <v>5633.2397347816459</v>
      </c>
    </row>
    <row r="5650" spans="1:10" x14ac:dyDescent="0.25">
      <c r="A5650">
        <v>2012</v>
      </c>
      <c r="B5650">
        <v>8</v>
      </c>
      <c r="C5650">
        <v>23</v>
      </c>
      <c r="D5650">
        <v>9</v>
      </c>
      <c r="E5650" s="2">
        <v>68171</v>
      </c>
      <c r="F5650" s="2">
        <v>2520.3525</v>
      </c>
      <c r="G5650" s="2">
        <v>5793.9711396147522</v>
      </c>
      <c r="H5650" s="1">
        <v>58.63</v>
      </c>
      <c r="I5650" s="2">
        <f t="shared" si="176"/>
        <v>59856.676360385252</v>
      </c>
      <c r="J5650" s="2">
        <f t="shared" si="177"/>
        <v>8314.3236396147513</v>
      </c>
    </row>
    <row r="5651" spans="1:10" x14ac:dyDescent="0.25">
      <c r="A5651">
        <v>2012</v>
      </c>
      <c r="B5651">
        <v>8</v>
      </c>
      <c r="C5651">
        <v>23</v>
      </c>
      <c r="D5651">
        <v>10</v>
      </c>
      <c r="E5651" s="2">
        <v>69927</v>
      </c>
      <c r="F5651" s="2">
        <v>2513.085</v>
      </c>
      <c r="G5651" s="2">
        <v>10389.903563758637</v>
      </c>
      <c r="H5651" s="1">
        <v>58.53</v>
      </c>
      <c r="I5651" s="2">
        <f t="shared" si="176"/>
        <v>57024.011436241359</v>
      </c>
      <c r="J5651" s="2">
        <f t="shared" si="177"/>
        <v>12902.988563758638</v>
      </c>
    </row>
    <row r="5652" spans="1:10" x14ac:dyDescent="0.25">
      <c r="A5652">
        <v>2012</v>
      </c>
      <c r="B5652">
        <v>8</v>
      </c>
      <c r="C5652">
        <v>23</v>
      </c>
      <c r="D5652">
        <v>11</v>
      </c>
      <c r="E5652" s="2">
        <v>71732</v>
      </c>
      <c r="F5652" s="2">
        <v>3038.0324999999998</v>
      </c>
      <c r="G5652" s="2">
        <v>14672.885322182134</v>
      </c>
      <c r="H5652" s="1">
        <v>59.81</v>
      </c>
      <c r="I5652" s="2">
        <f t="shared" si="176"/>
        <v>54021.082177817865</v>
      </c>
      <c r="J5652" s="2">
        <f t="shared" si="177"/>
        <v>17710.917822182135</v>
      </c>
    </row>
    <row r="5653" spans="1:10" x14ac:dyDescent="0.25">
      <c r="A5653">
        <v>2012</v>
      </c>
      <c r="B5653">
        <v>8</v>
      </c>
      <c r="C5653">
        <v>23</v>
      </c>
      <c r="D5653">
        <v>12</v>
      </c>
      <c r="E5653" s="2">
        <v>73281</v>
      </c>
      <c r="F5653" s="2">
        <v>3602.5524999999998</v>
      </c>
      <c r="G5653" s="2">
        <v>17510.318737425474</v>
      </c>
      <c r="H5653" s="1">
        <v>60.83</v>
      </c>
      <c r="I5653" s="2">
        <f t="shared" si="176"/>
        <v>52168.128762574517</v>
      </c>
      <c r="J5653" s="2">
        <f t="shared" si="177"/>
        <v>21112.871237425476</v>
      </c>
    </row>
    <row r="5654" spans="1:10" x14ac:dyDescent="0.25">
      <c r="A5654">
        <v>2012</v>
      </c>
      <c r="B5654">
        <v>8</v>
      </c>
      <c r="C5654">
        <v>23</v>
      </c>
      <c r="D5654">
        <v>13</v>
      </c>
      <c r="E5654" s="2">
        <v>72827</v>
      </c>
      <c r="F5654" s="2">
        <v>3720.8674999999998</v>
      </c>
      <c r="G5654" s="2">
        <v>18693.1782492272</v>
      </c>
      <c r="H5654" s="1">
        <v>59.1</v>
      </c>
      <c r="I5654" s="2">
        <f t="shared" si="176"/>
        <v>50412.954250772804</v>
      </c>
      <c r="J5654" s="2">
        <f t="shared" si="177"/>
        <v>22414.0457492272</v>
      </c>
    </row>
    <row r="5655" spans="1:10" x14ac:dyDescent="0.25">
      <c r="A5655">
        <v>2012</v>
      </c>
      <c r="B5655">
        <v>8</v>
      </c>
      <c r="C5655">
        <v>23</v>
      </c>
      <c r="D5655">
        <v>14</v>
      </c>
      <c r="E5655" s="2">
        <v>72003</v>
      </c>
      <c r="F5655" s="2">
        <v>3357.4025000000001</v>
      </c>
      <c r="G5655" s="2">
        <v>18817.185918078689</v>
      </c>
      <c r="H5655" s="1">
        <v>56.38</v>
      </c>
      <c r="I5655" s="2">
        <f t="shared" si="176"/>
        <v>49828.411581921318</v>
      </c>
      <c r="J5655" s="2">
        <f t="shared" si="177"/>
        <v>22174.588418078689</v>
      </c>
    </row>
    <row r="5656" spans="1:10" x14ac:dyDescent="0.25">
      <c r="A5656">
        <v>2012</v>
      </c>
      <c r="B5656">
        <v>8</v>
      </c>
      <c r="C5656">
        <v>23</v>
      </c>
      <c r="D5656">
        <v>15</v>
      </c>
      <c r="E5656" s="2">
        <v>71022</v>
      </c>
      <c r="F5656" s="2">
        <v>3037.2775000000001</v>
      </c>
      <c r="G5656" s="2">
        <v>17596.402926217153</v>
      </c>
      <c r="H5656" s="1">
        <v>54.88</v>
      </c>
      <c r="I5656" s="2">
        <f t="shared" si="176"/>
        <v>50388.31957378285</v>
      </c>
      <c r="J5656" s="2">
        <f t="shared" si="177"/>
        <v>20633.680426217154</v>
      </c>
    </row>
    <row r="5657" spans="1:10" x14ac:dyDescent="0.25">
      <c r="A5657">
        <v>2012</v>
      </c>
      <c r="B5657">
        <v>8</v>
      </c>
      <c r="C5657">
        <v>23</v>
      </c>
      <c r="D5657">
        <v>16</v>
      </c>
      <c r="E5657" s="2">
        <v>69889</v>
      </c>
      <c r="F5657" s="2">
        <v>2834.65</v>
      </c>
      <c r="G5657" s="2">
        <v>15287.108568032852</v>
      </c>
      <c r="H5657" s="1">
        <v>54.43</v>
      </c>
      <c r="I5657" s="2">
        <f t="shared" si="176"/>
        <v>51767.241431967152</v>
      </c>
      <c r="J5657" s="2">
        <f t="shared" si="177"/>
        <v>18121.758568032852</v>
      </c>
    </row>
    <row r="5658" spans="1:10" x14ac:dyDescent="0.25">
      <c r="A5658">
        <v>2012</v>
      </c>
      <c r="B5658">
        <v>8</v>
      </c>
      <c r="C5658">
        <v>23</v>
      </c>
      <c r="D5658">
        <v>17</v>
      </c>
      <c r="E5658" s="2">
        <v>67953</v>
      </c>
      <c r="F5658" s="2">
        <v>2471.0025000000001</v>
      </c>
      <c r="G5658" s="2">
        <v>11671.345316316932</v>
      </c>
      <c r="H5658" s="1">
        <v>55.01</v>
      </c>
      <c r="I5658" s="2">
        <f t="shared" si="176"/>
        <v>53810.652183683065</v>
      </c>
      <c r="J5658" s="2">
        <f t="shared" si="177"/>
        <v>14142.347816316933</v>
      </c>
    </row>
    <row r="5659" spans="1:10" x14ac:dyDescent="0.25">
      <c r="A5659">
        <v>2012</v>
      </c>
      <c r="B5659">
        <v>8</v>
      </c>
      <c r="C5659">
        <v>23</v>
      </c>
      <c r="D5659">
        <v>18</v>
      </c>
      <c r="E5659" s="2">
        <v>67267</v>
      </c>
      <c r="F5659" s="2">
        <v>2063.5825</v>
      </c>
      <c r="G5659" s="2">
        <v>7614.1299827535131</v>
      </c>
      <c r="H5659" s="1">
        <v>58</v>
      </c>
      <c r="I5659" s="2">
        <f t="shared" si="176"/>
        <v>57589.287517246492</v>
      </c>
      <c r="J5659" s="2">
        <f t="shared" si="177"/>
        <v>9677.7124827535135</v>
      </c>
    </row>
    <row r="5660" spans="1:10" x14ac:dyDescent="0.25">
      <c r="A5660">
        <v>2012</v>
      </c>
      <c r="B5660">
        <v>8</v>
      </c>
      <c r="C5660">
        <v>23</v>
      </c>
      <c r="D5660">
        <v>19</v>
      </c>
      <c r="E5660" s="2">
        <v>66728</v>
      </c>
      <c r="F5660" s="2">
        <v>1819.6275000000001</v>
      </c>
      <c r="G5660" s="2">
        <v>3986.9140925445104</v>
      </c>
      <c r="H5660" s="1">
        <v>60.88</v>
      </c>
      <c r="I5660" s="2">
        <f t="shared" si="176"/>
        <v>60921.458407455488</v>
      </c>
      <c r="J5660" s="2">
        <f t="shared" si="177"/>
        <v>5806.5415925445104</v>
      </c>
    </row>
    <row r="5661" spans="1:10" x14ac:dyDescent="0.25">
      <c r="A5661">
        <v>2012</v>
      </c>
      <c r="B5661">
        <v>8</v>
      </c>
      <c r="C5661">
        <v>23</v>
      </c>
      <c r="D5661">
        <v>20</v>
      </c>
      <c r="E5661" s="2">
        <v>65551</v>
      </c>
      <c r="F5661" s="2">
        <v>987.17750000000001</v>
      </c>
      <c r="G5661" s="2">
        <v>1150.2631799469937</v>
      </c>
      <c r="H5661" s="1">
        <v>63.01</v>
      </c>
      <c r="I5661" s="2">
        <f t="shared" si="176"/>
        <v>63413.559320053006</v>
      </c>
      <c r="J5661" s="2">
        <f t="shared" si="177"/>
        <v>2137.4406799469934</v>
      </c>
    </row>
    <row r="5662" spans="1:10" x14ac:dyDescent="0.25">
      <c r="A5662">
        <v>2012</v>
      </c>
      <c r="B5662">
        <v>8</v>
      </c>
      <c r="C5662">
        <v>23</v>
      </c>
      <c r="D5662">
        <v>21</v>
      </c>
      <c r="E5662" s="2">
        <v>64836</v>
      </c>
      <c r="F5662" s="2">
        <v>719.18499999999995</v>
      </c>
      <c r="G5662" s="2">
        <v>58.5</v>
      </c>
      <c r="H5662" s="1">
        <v>65.48</v>
      </c>
      <c r="I5662" s="2">
        <f t="shared" si="176"/>
        <v>64058.315000000002</v>
      </c>
      <c r="J5662" s="2">
        <f t="shared" si="177"/>
        <v>777.68499999999995</v>
      </c>
    </row>
    <row r="5663" spans="1:10" x14ac:dyDescent="0.25">
      <c r="A5663">
        <v>2012</v>
      </c>
      <c r="B5663">
        <v>8</v>
      </c>
      <c r="C5663">
        <v>23</v>
      </c>
      <c r="D5663">
        <v>22</v>
      </c>
      <c r="E5663" s="2">
        <v>63321</v>
      </c>
      <c r="F5663" s="2">
        <v>948.54</v>
      </c>
      <c r="G5663" s="2">
        <v>0</v>
      </c>
      <c r="H5663" s="1">
        <v>60.48</v>
      </c>
      <c r="I5663" s="2">
        <f t="shared" si="176"/>
        <v>62372.46</v>
      </c>
      <c r="J5663" s="2">
        <f t="shared" si="177"/>
        <v>948.54</v>
      </c>
    </row>
    <row r="5664" spans="1:10" x14ac:dyDescent="0.25">
      <c r="A5664">
        <v>2012</v>
      </c>
      <c r="B5664">
        <v>8</v>
      </c>
      <c r="C5664">
        <v>23</v>
      </c>
      <c r="D5664">
        <v>23</v>
      </c>
      <c r="E5664" s="2">
        <v>58372</v>
      </c>
      <c r="F5664" s="2">
        <v>1224.2774999999999</v>
      </c>
      <c r="G5664" s="2">
        <v>0</v>
      </c>
      <c r="H5664" s="1">
        <v>55.21</v>
      </c>
      <c r="I5664" s="2">
        <f t="shared" si="176"/>
        <v>57147.722500000003</v>
      </c>
      <c r="J5664" s="2">
        <f t="shared" si="177"/>
        <v>1224.2774999999999</v>
      </c>
    </row>
    <row r="5665" spans="1:10" x14ac:dyDescent="0.25">
      <c r="A5665">
        <v>2012</v>
      </c>
      <c r="B5665">
        <v>8</v>
      </c>
      <c r="C5665">
        <v>23</v>
      </c>
      <c r="D5665">
        <v>24</v>
      </c>
      <c r="E5665" s="2">
        <v>53059</v>
      </c>
      <c r="F5665" s="2">
        <v>1513.2750000000001</v>
      </c>
      <c r="G5665" s="2">
        <v>0</v>
      </c>
      <c r="H5665" s="1">
        <v>49.47</v>
      </c>
      <c r="I5665" s="2">
        <f t="shared" si="176"/>
        <v>51545.724999999999</v>
      </c>
      <c r="J5665" s="2">
        <f t="shared" si="177"/>
        <v>1513.2750000000001</v>
      </c>
    </row>
    <row r="5666" spans="1:10" x14ac:dyDescent="0.25">
      <c r="A5666">
        <v>2012</v>
      </c>
      <c r="B5666">
        <v>8</v>
      </c>
      <c r="C5666">
        <v>24</v>
      </c>
      <c r="D5666">
        <v>1</v>
      </c>
      <c r="E5666" s="2">
        <v>49455</v>
      </c>
      <c r="F5666" s="2">
        <v>1928.3375000000001</v>
      </c>
      <c r="G5666" s="2">
        <v>0</v>
      </c>
      <c r="H5666" s="1">
        <v>48</v>
      </c>
      <c r="I5666" s="2">
        <f t="shared" si="176"/>
        <v>47526.662499999999</v>
      </c>
      <c r="J5666" s="2">
        <f t="shared" si="177"/>
        <v>1928.3375000000001</v>
      </c>
    </row>
    <row r="5667" spans="1:10" x14ac:dyDescent="0.25">
      <c r="A5667">
        <v>2012</v>
      </c>
      <c r="B5667">
        <v>8</v>
      </c>
      <c r="C5667">
        <v>24</v>
      </c>
      <c r="D5667">
        <v>2</v>
      </c>
      <c r="E5667" s="2">
        <v>47074</v>
      </c>
      <c r="F5667" s="2">
        <v>2361.7750000000001</v>
      </c>
      <c r="G5667" s="2">
        <v>0</v>
      </c>
      <c r="H5667" s="1">
        <v>42</v>
      </c>
      <c r="I5667" s="2">
        <f t="shared" si="176"/>
        <v>44712.224999999999</v>
      </c>
      <c r="J5667" s="2">
        <f t="shared" si="177"/>
        <v>2361.7750000000001</v>
      </c>
    </row>
    <row r="5668" spans="1:10" x14ac:dyDescent="0.25">
      <c r="A5668">
        <v>2012</v>
      </c>
      <c r="B5668">
        <v>8</v>
      </c>
      <c r="C5668">
        <v>24</v>
      </c>
      <c r="D5668">
        <v>3</v>
      </c>
      <c r="E5668" s="2">
        <v>45589</v>
      </c>
      <c r="F5668" s="2">
        <v>2218.4549999999999</v>
      </c>
      <c r="G5668" s="2">
        <v>0</v>
      </c>
      <c r="H5668" s="1">
        <v>42.01</v>
      </c>
      <c r="I5668" s="2">
        <f t="shared" si="176"/>
        <v>43370.544999999998</v>
      </c>
      <c r="J5668" s="2">
        <f t="shared" si="177"/>
        <v>2218.4549999999999</v>
      </c>
    </row>
    <row r="5669" spans="1:10" x14ac:dyDescent="0.25">
      <c r="A5669">
        <v>2012</v>
      </c>
      <c r="B5669">
        <v>8</v>
      </c>
      <c r="C5669">
        <v>24</v>
      </c>
      <c r="D5669">
        <v>4</v>
      </c>
      <c r="E5669" s="2">
        <v>45712</v>
      </c>
      <c r="F5669" s="2">
        <v>2206.62</v>
      </c>
      <c r="G5669" s="2">
        <v>0</v>
      </c>
      <c r="H5669" s="1">
        <v>39.46</v>
      </c>
      <c r="I5669" s="2">
        <f t="shared" si="176"/>
        <v>43505.38</v>
      </c>
      <c r="J5669" s="2">
        <f t="shared" si="177"/>
        <v>2206.62</v>
      </c>
    </row>
    <row r="5670" spans="1:10" x14ac:dyDescent="0.25">
      <c r="A5670">
        <v>2012</v>
      </c>
      <c r="B5670">
        <v>8</v>
      </c>
      <c r="C5670">
        <v>24</v>
      </c>
      <c r="D5670">
        <v>5</v>
      </c>
      <c r="E5670" s="2">
        <v>46908</v>
      </c>
      <c r="F5670" s="2">
        <v>2060.0875000000001</v>
      </c>
      <c r="G5670" s="2">
        <v>0</v>
      </c>
      <c r="H5670" s="1">
        <v>40.53</v>
      </c>
      <c r="I5670" s="2">
        <f t="shared" si="176"/>
        <v>44847.912499999999</v>
      </c>
      <c r="J5670" s="2">
        <f t="shared" si="177"/>
        <v>2060.0875000000001</v>
      </c>
    </row>
    <row r="5671" spans="1:10" x14ac:dyDescent="0.25">
      <c r="A5671">
        <v>2012</v>
      </c>
      <c r="B5671">
        <v>8</v>
      </c>
      <c r="C5671">
        <v>24</v>
      </c>
      <c r="D5671">
        <v>6</v>
      </c>
      <c r="E5671" s="2">
        <v>50621</v>
      </c>
      <c r="F5671" s="2">
        <v>1907.6724999999999</v>
      </c>
      <c r="G5671" s="2">
        <v>0.97396428810112046</v>
      </c>
      <c r="H5671" s="1">
        <v>43.33</v>
      </c>
      <c r="I5671" s="2">
        <f t="shared" si="176"/>
        <v>48712.353535711896</v>
      </c>
      <c r="J5671" s="2">
        <f t="shared" si="177"/>
        <v>1908.646464288101</v>
      </c>
    </row>
    <row r="5672" spans="1:10" x14ac:dyDescent="0.25">
      <c r="A5672">
        <v>2012</v>
      </c>
      <c r="B5672">
        <v>8</v>
      </c>
      <c r="C5672">
        <v>24</v>
      </c>
      <c r="D5672">
        <v>7</v>
      </c>
      <c r="E5672" s="2">
        <v>58947</v>
      </c>
      <c r="F5672" s="2">
        <v>1548.8975</v>
      </c>
      <c r="G5672" s="2">
        <v>108.94381814681559</v>
      </c>
      <c r="H5672" s="1">
        <v>55</v>
      </c>
      <c r="I5672" s="2">
        <f t="shared" si="176"/>
        <v>57289.158681853187</v>
      </c>
      <c r="J5672" s="2">
        <f t="shared" si="177"/>
        <v>1657.8413181468156</v>
      </c>
    </row>
    <row r="5673" spans="1:10" x14ac:dyDescent="0.25">
      <c r="A5673">
        <v>2012</v>
      </c>
      <c r="B5673">
        <v>8</v>
      </c>
      <c r="C5673">
        <v>24</v>
      </c>
      <c r="D5673">
        <v>8</v>
      </c>
      <c r="E5673" s="2">
        <v>66161</v>
      </c>
      <c r="F5673" s="2">
        <v>1433.925</v>
      </c>
      <c r="G5673" s="2">
        <v>850.05052537448023</v>
      </c>
      <c r="H5673" s="1">
        <v>63.45</v>
      </c>
      <c r="I5673" s="2">
        <f t="shared" si="176"/>
        <v>63877.024474625519</v>
      </c>
      <c r="J5673" s="2">
        <f t="shared" si="177"/>
        <v>2283.9755253744802</v>
      </c>
    </row>
    <row r="5674" spans="1:10" x14ac:dyDescent="0.25">
      <c r="A5674">
        <v>2012</v>
      </c>
      <c r="B5674">
        <v>8</v>
      </c>
      <c r="C5674">
        <v>24</v>
      </c>
      <c r="D5674">
        <v>9</v>
      </c>
      <c r="E5674" s="2">
        <v>69962</v>
      </c>
      <c r="F5674" s="2">
        <v>1546.5725</v>
      </c>
      <c r="G5674" s="2">
        <v>2299.9134211384676</v>
      </c>
      <c r="H5674" s="1">
        <v>74.23</v>
      </c>
      <c r="I5674" s="2">
        <f t="shared" si="176"/>
        <v>66115.514078861539</v>
      </c>
      <c r="J5674" s="2">
        <f t="shared" si="177"/>
        <v>3846.4859211384673</v>
      </c>
    </row>
    <row r="5675" spans="1:10" x14ac:dyDescent="0.25">
      <c r="A5675">
        <v>2012</v>
      </c>
      <c r="B5675">
        <v>8</v>
      </c>
      <c r="C5675">
        <v>24</v>
      </c>
      <c r="D5675">
        <v>10</v>
      </c>
      <c r="E5675" s="2">
        <v>71313</v>
      </c>
      <c r="F5675" s="2">
        <v>1212.7249999999999</v>
      </c>
      <c r="G5675" s="2">
        <v>4213.9837752849562</v>
      </c>
      <c r="H5675" s="1">
        <v>70.760000000000005</v>
      </c>
      <c r="I5675" s="2">
        <f t="shared" si="176"/>
        <v>65886.291224715038</v>
      </c>
      <c r="J5675" s="2">
        <f t="shared" si="177"/>
        <v>5426.7087752849566</v>
      </c>
    </row>
    <row r="5676" spans="1:10" x14ac:dyDescent="0.25">
      <c r="A5676">
        <v>2012</v>
      </c>
      <c r="B5676">
        <v>8</v>
      </c>
      <c r="C5676">
        <v>24</v>
      </c>
      <c r="D5676">
        <v>11</v>
      </c>
      <c r="E5676" s="2">
        <v>73223</v>
      </c>
      <c r="F5676" s="2">
        <v>1093.4575</v>
      </c>
      <c r="G5676" s="2">
        <v>6055.0210243555512</v>
      </c>
      <c r="H5676" s="1">
        <v>69.83</v>
      </c>
      <c r="I5676" s="2">
        <f t="shared" si="176"/>
        <v>66074.521475644447</v>
      </c>
      <c r="J5676" s="2">
        <f t="shared" si="177"/>
        <v>7148.4785243555507</v>
      </c>
    </row>
    <row r="5677" spans="1:10" x14ac:dyDescent="0.25">
      <c r="A5677">
        <v>2012</v>
      </c>
      <c r="B5677">
        <v>8</v>
      </c>
      <c r="C5677">
        <v>24</v>
      </c>
      <c r="D5677">
        <v>12</v>
      </c>
      <c r="E5677" s="2">
        <v>74440</v>
      </c>
      <c r="F5677" s="2">
        <v>873.28</v>
      </c>
      <c r="G5677" s="2">
        <v>7588.7339800682876</v>
      </c>
      <c r="H5677" s="1">
        <v>74.83</v>
      </c>
      <c r="I5677" s="2">
        <f t="shared" si="176"/>
        <v>65977.986019931719</v>
      </c>
      <c r="J5677" s="2">
        <f t="shared" si="177"/>
        <v>8462.0139800682882</v>
      </c>
    </row>
    <row r="5678" spans="1:10" x14ac:dyDescent="0.25">
      <c r="A5678">
        <v>2012</v>
      </c>
      <c r="B5678">
        <v>8</v>
      </c>
      <c r="C5678">
        <v>24</v>
      </c>
      <c r="D5678">
        <v>13</v>
      </c>
      <c r="E5678" s="2">
        <v>73297</v>
      </c>
      <c r="F5678" s="2">
        <v>858.25750000000005</v>
      </c>
      <c r="G5678" s="2">
        <v>8116.0878629218487</v>
      </c>
      <c r="H5678" s="1">
        <v>67.95</v>
      </c>
      <c r="I5678" s="2">
        <f t="shared" si="176"/>
        <v>64322.654637078143</v>
      </c>
      <c r="J5678" s="2">
        <f t="shared" si="177"/>
        <v>8974.3453629218493</v>
      </c>
    </row>
    <row r="5679" spans="1:10" x14ac:dyDescent="0.25">
      <c r="A5679">
        <v>2012</v>
      </c>
      <c r="B5679">
        <v>8</v>
      </c>
      <c r="C5679">
        <v>24</v>
      </c>
      <c r="D5679">
        <v>14</v>
      </c>
      <c r="E5679" s="2">
        <v>70752</v>
      </c>
      <c r="F5679" s="2">
        <v>1066.7874999999999</v>
      </c>
      <c r="G5679" s="2">
        <v>8601.8629673832911</v>
      </c>
      <c r="H5679" s="1">
        <v>62.53</v>
      </c>
      <c r="I5679" s="2">
        <f t="shared" si="176"/>
        <v>61083.349532616703</v>
      </c>
      <c r="J5679" s="2">
        <f t="shared" si="177"/>
        <v>9668.6504673832915</v>
      </c>
    </row>
    <row r="5680" spans="1:10" x14ac:dyDescent="0.25">
      <c r="A5680">
        <v>2012</v>
      </c>
      <c r="B5680">
        <v>8</v>
      </c>
      <c r="C5680">
        <v>24</v>
      </c>
      <c r="D5680">
        <v>15</v>
      </c>
      <c r="E5680" s="2">
        <v>68740</v>
      </c>
      <c r="F5680" s="2">
        <v>1012.68</v>
      </c>
      <c r="G5680" s="2">
        <v>8682.698281535686</v>
      </c>
      <c r="H5680" s="1">
        <v>58.75</v>
      </c>
      <c r="I5680" s="2">
        <f t="shared" si="176"/>
        <v>59044.621718464317</v>
      </c>
      <c r="J5680" s="2">
        <f t="shared" si="177"/>
        <v>9695.3782815356863</v>
      </c>
    </row>
    <row r="5681" spans="1:10" x14ac:dyDescent="0.25">
      <c r="A5681">
        <v>2012</v>
      </c>
      <c r="B5681">
        <v>8</v>
      </c>
      <c r="C5681">
        <v>24</v>
      </c>
      <c r="D5681">
        <v>16</v>
      </c>
      <c r="E5681" s="2">
        <v>68017</v>
      </c>
      <c r="F5681" s="2">
        <v>917.42499999999995</v>
      </c>
      <c r="G5681" s="2">
        <v>7203.5280555159334</v>
      </c>
      <c r="H5681" s="1">
        <v>58.43</v>
      </c>
      <c r="I5681" s="2">
        <f t="shared" si="176"/>
        <v>59896.046944484064</v>
      </c>
      <c r="J5681" s="2">
        <f t="shared" si="177"/>
        <v>8120.9530555159336</v>
      </c>
    </row>
    <row r="5682" spans="1:10" x14ac:dyDescent="0.25">
      <c r="A5682">
        <v>2012</v>
      </c>
      <c r="B5682">
        <v>8</v>
      </c>
      <c r="C5682">
        <v>24</v>
      </c>
      <c r="D5682">
        <v>17</v>
      </c>
      <c r="E5682" s="2">
        <v>66471</v>
      </c>
      <c r="F5682" s="2">
        <v>916.26250000000005</v>
      </c>
      <c r="G5682" s="2">
        <v>4949.4074298046035</v>
      </c>
      <c r="H5682" s="1">
        <v>56</v>
      </c>
      <c r="I5682" s="2">
        <f t="shared" si="176"/>
        <v>60605.330070195399</v>
      </c>
      <c r="J5682" s="2">
        <f t="shared" si="177"/>
        <v>5865.6699298046033</v>
      </c>
    </row>
    <row r="5683" spans="1:10" x14ac:dyDescent="0.25">
      <c r="A5683">
        <v>2012</v>
      </c>
      <c r="B5683">
        <v>8</v>
      </c>
      <c r="C5683">
        <v>24</v>
      </c>
      <c r="D5683">
        <v>18</v>
      </c>
      <c r="E5683" s="2">
        <v>66105</v>
      </c>
      <c r="F5683" s="2">
        <v>818.36249999999995</v>
      </c>
      <c r="G5683" s="2">
        <v>3160.1703468149858</v>
      </c>
      <c r="H5683" s="1">
        <v>57.7</v>
      </c>
      <c r="I5683" s="2">
        <f t="shared" si="176"/>
        <v>62126.467153185011</v>
      </c>
      <c r="J5683" s="2">
        <f t="shared" si="177"/>
        <v>3978.5328468149855</v>
      </c>
    </row>
    <row r="5684" spans="1:10" x14ac:dyDescent="0.25">
      <c r="A5684">
        <v>2012</v>
      </c>
      <c r="B5684">
        <v>8</v>
      </c>
      <c r="C5684">
        <v>24</v>
      </c>
      <c r="D5684">
        <v>19</v>
      </c>
      <c r="E5684" s="2">
        <v>65391</v>
      </c>
      <c r="F5684" s="2">
        <v>674.46</v>
      </c>
      <c r="G5684" s="2">
        <v>1691.8105858419208</v>
      </c>
      <c r="H5684" s="1">
        <v>58.79</v>
      </c>
      <c r="I5684" s="2">
        <f t="shared" si="176"/>
        <v>63024.729414158079</v>
      </c>
      <c r="J5684" s="2">
        <f t="shared" si="177"/>
        <v>2366.2705858419208</v>
      </c>
    </row>
    <row r="5685" spans="1:10" x14ac:dyDescent="0.25">
      <c r="A5685">
        <v>2012</v>
      </c>
      <c r="B5685">
        <v>8</v>
      </c>
      <c r="C5685">
        <v>24</v>
      </c>
      <c r="D5685">
        <v>20</v>
      </c>
      <c r="E5685" s="2">
        <v>64256</v>
      </c>
      <c r="F5685" s="2">
        <v>669.39</v>
      </c>
      <c r="G5685" s="2">
        <v>536.01419378907019</v>
      </c>
      <c r="H5685" s="1">
        <v>61.2</v>
      </c>
      <c r="I5685" s="2">
        <f t="shared" si="176"/>
        <v>63050.595806210928</v>
      </c>
      <c r="J5685" s="2">
        <f t="shared" si="177"/>
        <v>1205.4041937890702</v>
      </c>
    </row>
    <row r="5686" spans="1:10" x14ac:dyDescent="0.25">
      <c r="A5686">
        <v>2012</v>
      </c>
      <c r="B5686">
        <v>8</v>
      </c>
      <c r="C5686">
        <v>24</v>
      </c>
      <c r="D5686">
        <v>21</v>
      </c>
      <c r="E5686" s="2">
        <v>63315</v>
      </c>
      <c r="F5686" s="2">
        <v>794.62</v>
      </c>
      <c r="G5686" s="2">
        <v>39.75</v>
      </c>
      <c r="H5686" s="1">
        <v>61.21</v>
      </c>
      <c r="I5686" s="2">
        <f t="shared" si="176"/>
        <v>62480.63</v>
      </c>
      <c r="J5686" s="2">
        <f t="shared" si="177"/>
        <v>834.37</v>
      </c>
    </row>
    <row r="5687" spans="1:10" x14ac:dyDescent="0.25">
      <c r="A5687">
        <v>2012</v>
      </c>
      <c r="B5687">
        <v>8</v>
      </c>
      <c r="C5687">
        <v>24</v>
      </c>
      <c r="D5687">
        <v>22</v>
      </c>
      <c r="E5687" s="2">
        <v>60495</v>
      </c>
      <c r="F5687" s="2">
        <v>1517.5</v>
      </c>
      <c r="G5687" s="2">
        <v>0</v>
      </c>
      <c r="H5687" s="1">
        <v>58.83</v>
      </c>
      <c r="I5687" s="2">
        <f t="shared" si="176"/>
        <v>58977.5</v>
      </c>
      <c r="J5687" s="2">
        <f t="shared" si="177"/>
        <v>1517.5</v>
      </c>
    </row>
    <row r="5688" spans="1:10" x14ac:dyDescent="0.25">
      <c r="A5688">
        <v>2012</v>
      </c>
      <c r="B5688">
        <v>8</v>
      </c>
      <c r="C5688">
        <v>24</v>
      </c>
      <c r="D5688">
        <v>23</v>
      </c>
      <c r="E5688" s="2">
        <v>56304</v>
      </c>
      <c r="F5688" s="2">
        <v>2076.6849999999999</v>
      </c>
      <c r="G5688" s="2">
        <v>0</v>
      </c>
      <c r="H5688" s="1">
        <v>55</v>
      </c>
      <c r="I5688" s="2">
        <f t="shared" si="176"/>
        <v>54227.315000000002</v>
      </c>
      <c r="J5688" s="2">
        <f t="shared" si="177"/>
        <v>2076.6849999999999</v>
      </c>
    </row>
    <row r="5689" spans="1:10" x14ac:dyDescent="0.25">
      <c r="A5689">
        <v>2012</v>
      </c>
      <c r="B5689">
        <v>8</v>
      </c>
      <c r="C5689">
        <v>24</v>
      </c>
      <c r="D5689">
        <v>24</v>
      </c>
      <c r="E5689" s="2">
        <v>51733</v>
      </c>
      <c r="F5689" s="2">
        <v>2413.15</v>
      </c>
      <c r="G5689" s="2">
        <v>0</v>
      </c>
      <c r="H5689" s="1">
        <v>49.83</v>
      </c>
      <c r="I5689" s="2">
        <f t="shared" si="176"/>
        <v>49319.85</v>
      </c>
      <c r="J5689" s="2">
        <f t="shared" si="177"/>
        <v>2413.15</v>
      </c>
    </row>
    <row r="5690" spans="1:10" x14ac:dyDescent="0.25">
      <c r="A5690">
        <v>2012</v>
      </c>
      <c r="B5690">
        <v>8</v>
      </c>
      <c r="C5690">
        <v>25</v>
      </c>
      <c r="D5690">
        <v>1</v>
      </c>
      <c r="E5690" s="2">
        <v>47627</v>
      </c>
      <c r="F5690" s="2">
        <v>2262.8325</v>
      </c>
      <c r="G5690" s="2">
        <v>0</v>
      </c>
      <c r="H5690" s="1">
        <v>46.71</v>
      </c>
      <c r="I5690" s="2">
        <f t="shared" si="176"/>
        <v>45364.167500000003</v>
      </c>
      <c r="J5690" s="2">
        <f t="shared" si="177"/>
        <v>2262.8325</v>
      </c>
    </row>
    <row r="5691" spans="1:10" x14ac:dyDescent="0.25">
      <c r="A5691">
        <v>2012</v>
      </c>
      <c r="B5691">
        <v>8</v>
      </c>
      <c r="C5691">
        <v>25</v>
      </c>
      <c r="D5691">
        <v>2</v>
      </c>
      <c r="E5691" s="2">
        <v>44742</v>
      </c>
      <c r="F5691" s="2">
        <v>2106.6925000000001</v>
      </c>
      <c r="G5691" s="2">
        <v>0</v>
      </c>
      <c r="H5691" s="1">
        <v>41.44</v>
      </c>
      <c r="I5691" s="2">
        <f t="shared" si="176"/>
        <v>42635.307500000003</v>
      </c>
      <c r="J5691" s="2">
        <f t="shared" si="177"/>
        <v>2106.6925000000001</v>
      </c>
    </row>
    <row r="5692" spans="1:10" x14ac:dyDescent="0.25">
      <c r="A5692">
        <v>2012</v>
      </c>
      <c r="B5692">
        <v>8</v>
      </c>
      <c r="C5692">
        <v>25</v>
      </c>
      <c r="D5692">
        <v>3</v>
      </c>
      <c r="E5692" s="2">
        <v>43333</v>
      </c>
      <c r="F5692" s="2">
        <v>2436.7275</v>
      </c>
      <c r="G5692" s="2">
        <v>0</v>
      </c>
      <c r="H5692" s="1">
        <v>37.47</v>
      </c>
      <c r="I5692" s="2">
        <f t="shared" si="176"/>
        <v>40896.272499999999</v>
      </c>
      <c r="J5692" s="2">
        <f t="shared" si="177"/>
        <v>2436.7275</v>
      </c>
    </row>
    <row r="5693" spans="1:10" x14ac:dyDescent="0.25">
      <c r="A5693">
        <v>2012</v>
      </c>
      <c r="B5693">
        <v>8</v>
      </c>
      <c r="C5693">
        <v>25</v>
      </c>
      <c r="D5693">
        <v>4</v>
      </c>
      <c r="E5693" s="2">
        <v>42784</v>
      </c>
      <c r="F5693" s="2">
        <v>2604.9299999999998</v>
      </c>
      <c r="G5693" s="2">
        <v>0</v>
      </c>
      <c r="H5693" s="1">
        <v>35.68</v>
      </c>
      <c r="I5693" s="2">
        <f t="shared" si="176"/>
        <v>40179.07</v>
      </c>
      <c r="J5693" s="2">
        <f t="shared" si="177"/>
        <v>2604.9299999999998</v>
      </c>
    </row>
    <row r="5694" spans="1:10" x14ac:dyDescent="0.25">
      <c r="A5694">
        <v>2012</v>
      </c>
      <c r="B5694">
        <v>8</v>
      </c>
      <c r="C5694">
        <v>25</v>
      </c>
      <c r="D5694">
        <v>5</v>
      </c>
      <c r="E5694" s="2">
        <v>42596</v>
      </c>
      <c r="F5694" s="2">
        <v>2824.1149999999998</v>
      </c>
      <c r="G5694" s="2">
        <v>0</v>
      </c>
      <c r="H5694" s="1">
        <v>34.25</v>
      </c>
      <c r="I5694" s="2">
        <f t="shared" si="176"/>
        <v>39771.885000000002</v>
      </c>
      <c r="J5694" s="2">
        <f t="shared" si="177"/>
        <v>2824.1149999999998</v>
      </c>
    </row>
    <row r="5695" spans="1:10" x14ac:dyDescent="0.25">
      <c r="A5695">
        <v>2012</v>
      </c>
      <c r="B5695">
        <v>8</v>
      </c>
      <c r="C5695">
        <v>25</v>
      </c>
      <c r="D5695">
        <v>6</v>
      </c>
      <c r="E5695" s="2">
        <v>43533</v>
      </c>
      <c r="F5695" s="2">
        <v>3297.7350000000001</v>
      </c>
      <c r="G5695" s="2">
        <v>1.5826074813246189</v>
      </c>
      <c r="H5695" s="1">
        <v>35</v>
      </c>
      <c r="I5695" s="2">
        <f t="shared" si="176"/>
        <v>40233.682392518676</v>
      </c>
      <c r="J5695" s="2">
        <f t="shared" si="177"/>
        <v>3299.3176074813246</v>
      </c>
    </row>
    <row r="5696" spans="1:10" x14ac:dyDescent="0.25">
      <c r="A5696">
        <v>2012</v>
      </c>
      <c r="B5696">
        <v>8</v>
      </c>
      <c r="C5696">
        <v>25</v>
      </c>
      <c r="D5696">
        <v>7</v>
      </c>
      <c r="E5696" s="2">
        <v>45364</v>
      </c>
      <c r="F5696" s="2">
        <v>3450.4974999999999</v>
      </c>
      <c r="G5696" s="2">
        <v>100.87953932228987</v>
      </c>
      <c r="H5696" s="1">
        <v>37.43</v>
      </c>
      <c r="I5696" s="2">
        <f t="shared" si="176"/>
        <v>41812.622960677712</v>
      </c>
      <c r="J5696" s="2">
        <f t="shared" si="177"/>
        <v>3551.3770393222899</v>
      </c>
    </row>
    <row r="5697" spans="1:10" x14ac:dyDescent="0.25">
      <c r="A5697">
        <v>2012</v>
      </c>
      <c r="B5697">
        <v>8</v>
      </c>
      <c r="C5697">
        <v>25</v>
      </c>
      <c r="D5697">
        <v>8</v>
      </c>
      <c r="E5697" s="2">
        <v>48970</v>
      </c>
      <c r="F5697" s="2">
        <v>3391.32</v>
      </c>
      <c r="G5697" s="2">
        <v>1118.5122347816459</v>
      </c>
      <c r="H5697" s="1">
        <v>38.01</v>
      </c>
      <c r="I5697" s="2">
        <f t="shared" si="176"/>
        <v>44460.167765218357</v>
      </c>
      <c r="J5697" s="2">
        <f t="shared" si="177"/>
        <v>4509.8322347816465</v>
      </c>
    </row>
    <row r="5698" spans="1:10" x14ac:dyDescent="0.25">
      <c r="A5698">
        <v>2012</v>
      </c>
      <c r="B5698">
        <v>8</v>
      </c>
      <c r="C5698">
        <v>25</v>
      </c>
      <c r="D5698">
        <v>9</v>
      </c>
      <c r="E5698" s="2">
        <v>53388</v>
      </c>
      <c r="F5698" s="2">
        <v>3184.2</v>
      </c>
      <c r="G5698" s="2">
        <v>3589.7211396147518</v>
      </c>
      <c r="H5698" s="1">
        <v>41.93</v>
      </c>
      <c r="I5698" s="2">
        <f t="shared" si="176"/>
        <v>46614.078860385249</v>
      </c>
      <c r="J5698" s="2">
        <f t="shared" si="177"/>
        <v>6773.9211396147512</v>
      </c>
    </row>
    <row r="5699" spans="1:10" x14ac:dyDescent="0.25">
      <c r="A5699">
        <v>2012</v>
      </c>
      <c r="B5699">
        <v>8</v>
      </c>
      <c r="C5699">
        <v>25</v>
      </c>
      <c r="D5699">
        <v>10</v>
      </c>
      <c r="E5699" s="2">
        <v>57165</v>
      </c>
      <c r="F5699" s="2">
        <v>3691.9124999999999</v>
      </c>
      <c r="G5699" s="2">
        <v>6819.1535637586367</v>
      </c>
      <c r="H5699" s="1">
        <v>46.85</v>
      </c>
      <c r="I5699" s="2">
        <f t="shared" ref="I5699:I5762" si="178">E5699-F5699-G5699</f>
        <v>46653.933936241367</v>
      </c>
      <c r="J5699" s="2">
        <f t="shared" ref="J5699:J5762" si="179">F5699+G5699</f>
        <v>10511.066063758637</v>
      </c>
    </row>
    <row r="5700" spans="1:10" x14ac:dyDescent="0.25">
      <c r="A5700">
        <v>2012</v>
      </c>
      <c r="B5700">
        <v>8</v>
      </c>
      <c r="C5700">
        <v>25</v>
      </c>
      <c r="D5700">
        <v>11</v>
      </c>
      <c r="E5700" s="2">
        <v>59568</v>
      </c>
      <c r="F5700" s="2">
        <v>4870.4549999999999</v>
      </c>
      <c r="G5700" s="2">
        <v>9743.1353221821337</v>
      </c>
      <c r="H5700" s="1">
        <v>46.29</v>
      </c>
      <c r="I5700" s="2">
        <f t="shared" si="178"/>
        <v>44954.409677817865</v>
      </c>
      <c r="J5700" s="2">
        <f t="shared" si="179"/>
        <v>14613.590322182134</v>
      </c>
    </row>
    <row r="5701" spans="1:10" x14ac:dyDescent="0.25">
      <c r="A5701">
        <v>2012</v>
      </c>
      <c r="B5701">
        <v>8</v>
      </c>
      <c r="C5701">
        <v>25</v>
      </c>
      <c r="D5701">
        <v>12</v>
      </c>
      <c r="E5701" s="2">
        <v>60537</v>
      </c>
      <c r="F5701" s="2">
        <v>5923.7725</v>
      </c>
      <c r="G5701" s="2">
        <v>11697.818737425476</v>
      </c>
      <c r="H5701" s="1">
        <v>44.93</v>
      </c>
      <c r="I5701" s="2">
        <f t="shared" si="178"/>
        <v>42915.408762574523</v>
      </c>
      <c r="J5701" s="2">
        <f t="shared" si="179"/>
        <v>17621.591237425477</v>
      </c>
    </row>
    <row r="5702" spans="1:10" x14ac:dyDescent="0.25">
      <c r="A5702">
        <v>2012</v>
      </c>
      <c r="B5702">
        <v>8</v>
      </c>
      <c r="C5702">
        <v>25</v>
      </c>
      <c r="D5702">
        <v>13</v>
      </c>
      <c r="E5702" s="2">
        <v>58965</v>
      </c>
      <c r="F5702" s="2">
        <v>6556.0574999999999</v>
      </c>
      <c r="G5702" s="2">
        <v>13081.1782492272</v>
      </c>
      <c r="H5702" s="1">
        <v>40.33</v>
      </c>
      <c r="I5702" s="2">
        <f t="shared" si="178"/>
        <v>39327.764250772801</v>
      </c>
      <c r="J5702" s="2">
        <f t="shared" si="179"/>
        <v>19637.235749227199</v>
      </c>
    </row>
    <row r="5703" spans="1:10" x14ac:dyDescent="0.25">
      <c r="A5703">
        <v>2012</v>
      </c>
      <c r="B5703">
        <v>8</v>
      </c>
      <c r="C5703">
        <v>25</v>
      </c>
      <c r="D5703">
        <v>14</v>
      </c>
      <c r="E5703" s="2">
        <v>56982</v>
      </c>
      <c r="F5703" s="2">
        <v>7093.5524999999998</v>
      </c>
      <c r="G5703" s="2">
        <v>13737.185918078687</v>
      </c>
      <c r="H5703" s="1">
        <v>40</v>
      </c>
      <c r="I5703" s="2">
        <f t="shared" si="178"/>
        <v>36151.261581921317</v>
      </c>
      <c r="J5703" s="2">
        <f t="shared" si="179"/>
        <v>20830.738418078687</v>
      </c>
    </row>
    <row r="5704" spans="1:10" x14ac:dyDescent="0.25">
      <c r="A5704">
        <v>2012</v>
      </c>
      <c r="B5704">
        <v>8</v>
      </c>
      <c r="C5704">
        <v>25</v>
      </c>
      <c r="D5704">
        <v>15</v>
      </c>
      <c r="E5704" s="2">
        <v>55158</v>
      </c>
      <c r="F5704" s="2">
        <v>7369.7425000000003</v>
      </c>
      <c r="G5704" s="2">
        <v>14009.652926217153</v>
      </c>
      <c r="H5704" s="1">
        <v>37.5</v>
      </c>
      <c r="I5704" s="2">
        <f t="shared" si="178"/>
        <v>33778.604573782846</v>
      </c>
      <c r="J5704" s="2">
        <f t="shared" si="179"/>
        <v>21379.395426217154</v>
      </c>
    </row>
    <row r="5705" spans="1:10" x14ac:dyDescent="0.25">
      <c r="A5705">
        <v>2012</v>
      </c>
      <c r="B5705">
        <v>8</v>
      </c>
      <c r="C5705">
        <v>25</v>
      </c>
      <c r="D5705">
        <v>16</v>
      </c>
      <c r="E5705" s="2">
        <v>53861</v>
      </c>
      <c r="F5705" s="2">
        <v>7380.7375000000002</v>
      </c>
      <c r="G5705" s="2">
        <v>12594.858568032852</v>
      </c>
      <c r="H5705" s="1">
        <v>36.5</v>
      </c>
      <c r="I5705" s="2">
        <f t="shared" si="178"/>
        <v>33885.403931967143</v>
      </c>
      <c r="J5705" s="2">
        <f t="shared" si="179"/>
        <v>19975.596068032854</v>
      </c>
    </row>
    <row r="5706" spans="1:10" x14ac:dyDescent="0.25">
      <c r="A5706">
        <v>2012</v>
      </c>
      <c r="B5706">
        <v>8</v>
      </c>
      <c r="C5706">
        <v>25</v>
      </c>
      <c r="D5706">
        <v>17</v>
      </c>
      <c r="E5706" s="2">
        <v>52813</v>
      </c>
      <c r="F5706" s="2">
        <v>6881.29</v>
      </c>
      <c r="G5706" s="2">
        <v>9532.3453163169324</v>
      </c>
      <c r="H5706" s="1">
        <v>37.93</v>
      </c>
      <c r="I5706" s="2">
        <f t="shared" si="178"/>
        <v>36399.364683683067</v>
      </c>
      <c r="J5706" s="2">
        <f t="shared" si="179"/>
        <v>16413.635316316933</v>
      </c>
    </row>
    <row r="5707" spans="1:10" x14ac:dyDescent="0.25">
      <c r="A5707">
        <v>2012</v>
      </c>
      <c r="B5707">
        <v>8</v>
      </c>
      <c r="C5707">
        <v>25</v>
      </c>
      <c r="D5707">
        <v>18</v>
      </c>
      <c r="E5707" s="2">
        <v>53267</v>
      </c>
      <c r="F5707" s="2">
        <v>6775.0450000000001</v>
      </c>
      <c r="G5707" s="2">
        <v>5818.3799827535131</v>
      </c>
      <c r="H5707" s="1">
        <v>42.35</v>
      </c>
      <c r="I5707" s="2">
        <f t="shared" si="178"/>
        <v>40673.57501724649</v>
      </c>
      <c r="J5707" s="2">
        <f t="shared" si="179"/>
        <v>12593.424982753513</v>
      </c>
    </row>
    <row r="5708" spans="1:10" x14ac:dyDescent="0.25">
      <c r="A5708">
        <v>2012</v>
      </c>
      <c r="B5708">
        <v>8</v>
      </c>
      <c r="C5708">
        <v>25</v>
      </c>
      <c r="D5708">
        <v>19</v>
      </c>
      <c r="E5708" s="2">
        <v>53567</v>
      </c>
      <c r="F5708" s="2">
        <v>5609.21</v>
      </c>
      <c r="G5708" s="2">
        <v>2522.1640925445104</v>
      </c>
      <c r="H5708" s="1">
        <v>44.92</v>
      </c>
      <c r="I5708" s="2">
        <f t="shared" si="178"/>
        <v>45435.625907455491</v>
      </c>
      <c r="J5708" s="2">
        <f t="shared" si="179"/>
        <v>8131.3740925445109</v>
      </c>
    </row>
    <row r="5709" spans="1:10" x14ac:dyDescent="0.25">
      <c r="A5709">
        <v>2012</v>
      </c>
      <c r="B5709">
        <v>8</v>
      </c>
      <c r="C5709">
        <v>25</v>
      </c>
      <c r="D5709">
        <v>20</v>
      </c>
      <c r="E5709" s="2">
        <v>52898</v>
      </c>
      <c r="F5709" s="2">
        <v>4042.2874999999999</v>
      </c>
      <c r="G5709" s="2">
        <v>738.76317994699377</v>
      </c>
      <c r="H5709" s="1">
        <v>45.96</v>
      </c>
      <c r="I5709" s="2">
        <f t="shared" si="178"/>
        <v>48116.949320053005</v>
      </c>
      <c r="J5709" s="2">
        <f t="shared" si="179"/>
        <v>4781.050679946994</v>
      </c>
    </row>
    <row r="5710" spans="1:10" x14ac:dyDescent="0.25">
      <c r="A5710">
        <v>2012</v>
      </c>
      <c r="B5710">
        <v>8</v>
      </c>
      <c r="C5710">
        <v>25</v>
      </c>
      <c r="D5710">
        <v>21</v>
      </c>
      <c r="E5710" s="2">
        <v>52258</v>
      </c>
      <c r="F5710" s="2">
        <v>3573.5774999999999</v>
      </c>
      <c r="G5710" s="2">
        <v>50.5</v>
      </c>
      <c r="H5710" s="1">
        <v>43</v>
      </c>
      <c r="I5710" s="2">
        <f t="shared" si="178"/>
        <v>48633.922500000001</v>
      </c>
      <c r="J5710" s="2">
        <f t="shared" si="179"/>
        <v>3624.0774999999999</v>
      </c>
    </row>
    <row r="5711" spans="1:10" x14ac:dyDescent="0.25">
      <c r="A5711">
        <v>2012</v>
      </c>
      <c r="B5711">
        <v>8</v>
      </c>
      <c r="C5711">
        <v>25</v>
      </c>
      <c r="D5711">
        <v>22</v>
      </c>
      <c r="E5711" s="2">
        <v>51084</v>
      </c>
      <c r="F5711" s="2">
        <v>3920.82</v>
      </c>
      <c r="G5711" s="2">
        <v>0</v>
      </c>
      <c r="H5711" s="1">
        <v>41</v>
      </c>
      <c r="I5711" s="2">
        <f t="shared" si="178"/>
        <v>47163.18</v>
      </c>
      <c r="J5711" s="2">
        <f t="shared" si="179"/>
        <v>3920.82</v>
      </c>
    </row>
    <row r="5712" spans="1:10" x14ac:dyDescent="0.25">
      <c r="A5712">
        <v>2012</v>
      </c>
      <c r="B5712">
        <v>8</v>
      </c>
      <c r="C5712">
        <v>25</v>
      </c>
      <c r="D5712">
        <v>23</v>
      </c>
      <c r="E5712" s="2">
        <v>48536</v>
      </c>
      <c r="F5712" s="2">
        <v>4551.4650000000001</v>
      </c>
      <c r="G5712" s="2">
        <v>0</v>
      </c>
      <c r="H5712" s="1">
        <v>41</v>
      </c>
      <c r="I5712" s="2">
        <f t="shared" si="178"/>
        <v>43984.535000000003</v>
      </c>
      <c r="J5712" s="2">
        <f t="shared" si="179"/>
        <v>4551.4650000000001</v>
      </c>
    </row>
    <row r="5713" spans="1:10" x14ac:dyDescent="0.25">
      <c r="A5713">
        <v>2012</v>
      </c>
      <c r="B5713">
        <v>8</v>
      </c>
      <c r="C5713">
        <v>25</v>
      </c>
      <c r="D5713">
        <v>24</v>
      </c>
      <c r="E5713" s="2">
        <v>44530</v>
      </c>
      <c r="F5713" s="2">
        <v>5252.3474999999999</v>
      </c>
      <c r="G5713" s="2">
        <v>0</v>
      </c>
      <c r="H5713" s="1">
        <v>33.57</v>
      </c>
      <c r="I5713" s="2">
        <f t="shared" si="178"/>
        <v>39277.652499999997</v>
      </c>
      <c r="J5713" s="2">
        <f t="shared" si="179"/>
        <v>5252.3474999999999</v>
      </c>
    </row>
    <row r="5714" spans="1:10" x14ac:dyDescent="0.25">
      <c r="A5714">
        <v>2012</v>
      </c>
      <c r="B5714">
        <v>8</v>
      </c>
      <c r="C5714">
        <v>26</v>
      </c>
      <c r="D5714">
        <v>1</v>
      </c>
      <c r="E5714" s="2">
        <v>41300</v>
      </c>
      <c r="F5714" s="2">
        <v>5877.14</v>
      </c>
      <c r="G5714" s="2">
        <v>0</v>
      </c>
      <c r="H5714" s="1">
        <v>29.49</v>
      </c>
      <c r="I5714" s="2">
        <f t="shared" si="178"/>
        <v>35422.86</v>
      </c>
      <c r="J5714" s="2">
        <f t="shared" si="179"/>
        <v>5877.14</v>
      </c>
    </row>
    <row r="5715" spans="1:10" x14ac:dyDescent="0.25">
      <c r="A5715">
        <v>2012</v>
      </c>
      <c r="B5715">
        <v>8</v>
      </c>
      <c r="C5715">
        <v>26</v>
      </c>
      <c r="D5715">
        <v>2</v>
      </c>
      <c r="E5715" s="2">
        <v>38726</v>
      </c>
      <c r="F5715" s="2">
        <v>6656.6875</v>
      </c>
      <c r="G5715" s="2">
        <v>0</v>
      </c>
      <c r="H5715" s="1">
        <v>21.01</v>
      </c>
      <c r="I5715" s="2">
        <f t="shared" si="178"/>
        <v>32069.3125</v>
      </c>
      <c r="J5715" s="2">
        <f t="shared" si="179"/>
        <v>6656.6875</v>
      </c>
    </row>
    <row r="5716" spans="1:10" x14ac:dyDescent="0.25">
      <c r="A5716">
        <v>2012</v>
      </c>
      <c r="B5716">
        <v>8</v>
      </c>
      <c r="C5716">
        <v>26</v>
      </c>
      <c r="D5716">
        <v>3</v>
      </c>
      <c r="E5716" s="2">
        <v>37112</v>
      </c>
      <c r="F5716" s="2">
        <v>7169.41</v>
      </c>
      <c r="G5716" s="2">
        <v>0</v>
      </c>
      <c r="H5716" s="1">
        <v>16.649999999999999</v>
      </c>
      <c r="I5716" s="2">
        <f t="shared" si="178"/>
        <v>29942.59</v>
      </c>
      <c r="J5716" s="2">
        <f t="shared" si="179"/>
        <v>7169.41</v>
      </c>
    </row>
    <row r="5717" spans="1:10" x14ac:dyDescent="0.25">
      <c r="A5717">
        <v>2012</v>
      </c>
      <c r="B5717">
        <v>8</v>
      </c>
      <c r="C5717">
        <v>26</v>
      </c>
      <c r="D5717">
        <v>4</v>
      </c>
      <c r="E5717" s="2">
        <v>36111</v>
      </c>
      <c r="F5717" s="2">
        <v>7589.4274999999998</v>
      </c>
      <c r="G5717" s="2">
        <v>0</v>
      </c>
      <c r="H5717" s="1">
        <v>12.99</v>
      </c>
      <c r="I5717" s="2">
        <f t="shared" si="178"/>
        <v>28521.572500000002</v>
      </c>
      <c r="J5717" s="2">
        <f t="shared" si="179"/>
        <v>7589.4274999999998</v>
      </c>
    </row>
    <row r="5718" spans="1:10" x14ac:dyDescent="0.25">
      <c r="A5718">
        <v>2012</v>
      </c>
      <c r="B5718">
        <v>8</v>
      </c>
      <c r="C5718">
        <v>26</v>
      </c>
      <c r="D5718">
        <v>5</v>
      </c>
      <c r="E5718" s="2">
        <v>36032</v>
      </c>
      <c r="F5718" s="2">
        <v>8222.2325000000001</v>
      </c>
      <c r="G5718" s="2">
        <v>3.3794735881371302E-4</v>
      </c>
      <c r="H5718" s="1">
        <v>12</v>
      </c>
      <c r="I5718" s="2">
        <f t="shared" si="178"/>
        <v>27809.767162052642</v>
      </c>
      <c r="J5718" s="2">
        <f t="shared" si="179"/>
        <v>8222.2328379473583</v>
      </c>
    </row>
    <row r="5719" spans="1:10" x14ac:dyDescent="0.25">
      <c r="A5719">
        <v>2012</v>
      </c>
      <c r="B5719">
        <v>8</v>
      </c>
      <c r="C5719">
        <v>26</v>
      </c>
      <c r="D5719">
        <v>6</v>
      </c>
      <c r="E5719" s="2">
        <v>36275</v>
      </c>
      <c r="F5719" s="2">
        <v>8920.4750000000004</v>
      </c>
      <c r="G5719" s="2">
        <v>6.6078847068845317</v>
      </c>
      <c r="H5719" s="1">
        <v>12</v>
      </c>
      <c r="I5719" s="2">
        <f t="shared" si="178"/>
        <v>27347.917115293116</v>
      </c>
      <c r="J5719" s="2">
        <f t="shared" si="179"/>
        <v>8927.0828847068842</v>
      </c>
    </row>
    <row r="5720" spans="1:10" x14ac:dyDescent="0.25">
      <c r="A5720">
        <v>2012</v>
      </c>
      <c r="B5720">
        <v>8</v>
      </c>
      <c r="C5720">
        <v>26</v>
      </c>
      <c r="D5720">
        <v>7</v>
      </c>
      <c r="E5720" s="2">
        <v>36874</v>
      </c>
      <c r="F5720" s="2">
        <v>9241.4025000000001</v>
      </c>
      <c r="G5720" s="2">
        <v>141.40001336627688</v>
      </c>
      <c r="H5720" s="1">
        <v>10</v>
      </c>
      <c r="I5720" s="2">
        <f t="shared" si="178"/>
        <v>27491.197486633722</v>
      </c>
      <c r="J5720" s="2">
        <f t="shared" si="179"/>
        <v>9382.8025133662777</v>
      </c>
    </row>
    <row r="5721" spans="1:10" x14ac:dyDescent="0.25">
      <c r="A5721">
        <v>2012</v>
      </c>
      <c r="B5721">
        <v>8</v>
      </c>
      <c r="C5721">
        <v>26</v>
      </c>
      <c r="D5721">
        <v>8</v>
      </c>
      <c r="E5721" s="2">
        <v>38818</v>
      </c>
      <c r="F5721" s="2">
        <v>9449.2049999999999</v>
      </c>
      <c r="G5721" s="2">
        <v>1562.65328411418</v>
      </c>
      <c r="H5721" s="1">
        <v>15</v>
      </c>
      <c r="I5721" s="2">
        <f t="shared" si="178"/>
        <v>27806.141715885817</v>
      </c>
      <c r="J5721" s="2">
        <f t="shared" si="179"/>
        <v>11011.85828411418</v>
      </c>
    </row>
    <row r="5722" spans="1:10" x14ac:dyDescent="0.25">
      <c r="A5722">
        <v>2012</v>
      </c>
      <c r="B5722">
        <v>8</v>
      </c>
      <c r="C5722">
        <v>26</v>
      </c>
      <c r="D5722">
        <v>9</v>
      </c>
      <c r="E5722" s="2">
        <v>42507</v>
      </c>
      <c r="F5722" s="2">
        <v>9780.3225000000002</v>
      </c>
      <c r="G5722" s="2">
        <v>4551.7601655024373</v>
      </c>
      <c r="H5722" s="1">
        <v>16.02</v>
      </c>
      <c r="I5722" s="2">
        <f t="shared" si="178"/>
        <v>28174.917334497561</v>
      </c>
      <c r="J5722" s="2">
        <f t="shared" si="179"/>
        <v>14332.082665502438</v>
      </c>
    </row>
    <row r="5723" spans="1:10" x14ac:dyDescent="0.25">
      <c r="A5723">
        <v>2012</v>
      </c>
      <c r="B5723">
        <v>8</v>
      </c>
      <c r="C5723">
        <v>26</v>
      </c>
      <c r="D5723">
        <v>10</v>
      </c>
      <c r="E5723" s="2">
        <v>46088</v>
      </c>
      <c r="F5723" s="2">
        <v>11053.6325</v>
      </c>
      <c r="G5723" s="2">
        <v>7407.4992271499004</v>
      </c>
      <c r="H5723" s="1">
        <v>21.18</v>
      </c>
      <c r="I5723" s="2">
        <f t="shared" si="178"/>
        <v>27626.868272850101</v>
      </c>
      <c r="J5723" s="2">
        <f t="shared" si="179"/>
        <v>18461.131727149899</v>
      </c>
    </row>
    <row r="5724" spans="1:10" x14ac:dyDescent="0.25">
      <c r="A5724">
        <v>2012</v>
      </c>
      <c r="B5724">
        <v>8</v>
      </c>
      <c r="C5724">
        <v>26</v>
      </c>
      <c r="D5724">
        <v>11</v>
      </c>
      <c r="E5724" s="2">
        <v>48543</v>
      </c>
      <c r="F5724" s="2">
        <v>11883.5525</v>
      </c>
      <c r="G5724" s="2">
        <v>9560.7110711175701</v>
      </c>
      <c r="H5724" s="1">
        <v>21.18</v>
      </c>
      <c r="I5724" s="2">
        <f t="shared" si="178"/>
        <v>27098.736428882432</v>
      </c>
      <c r="J5724" s="2">
        <f t="shared" si="179"/>
        <v>21444.263571117568</v>
      </c>
    </row>
    <row r="5725" spans="1:10" x14ac:dyDescent="0.25">
      <c r="A5725">
        <v>2012</v>
      </c>
      <c r="B5725">
        <v>8</v>
      </c>
      <c r="C5725">
        <v>26</v>
      </c>
      <c r="D5725">
        <v>12</v>
      </c>
      <c r="E5725" s="2">
        <v>51097</v>
      </c>
      <c r="F5725" s="2">
        <v>12524.78</v>
      </c>
      <c r="G5725" s="2">
        <v>11015.721056574263</v>
      </c>
      <c r="H5725" s="1">
        <v>19.760000000000002</v>
      </c>
      <c r="I5725" s="2">
        <f t="shared" si="178"/>
        <v>27556.498943425737</v>
      </c>
      <c r="J5725" s="2">
        <f t="shared" si="179"/>
        <v>23540.501056574263</v>
      </c>
    </row>
    <row r="5726" spans="1:10" x14ac:dyDescent="0.25">
      <c r="A5726">
        <v>2012</v>
      </c>
      <c r="B5726">
        <v>8</v>
      </c>
      <c r="C5726">
        <v>26</v>
      </c>
      <c r="D5726">
        <v>13</v>
      </c>
      <c r="E5726" s="2">
        <v>50574</v>
      </c>
      <c r="F5726" s="2">
        <v>11903.3025</v>
      </c>
      <c r="G5726" s="2">
        <v>11802.040176783974</v>
      </c>
      <c r="H5726" s="1">
        <v>17.39</v>
      </c>
      <c r="I5726" s="2">
        <f t="shared" si="178"/>
        <v>26868.65732321603</v>
      </c>
      <c r="J5726" s="2">
        <f t="shared" si="179"/>
        <v>23705.342676783974</v>
      </c>
    </row>
    <row r="5727" spans="1:10" x14ac:dyDescent="0.25">
      <c r="A5727">
        <v>2012</v>
      </c>
      <c r="B5727">
        <v>8</v>
      </c>
      <c r="C5727">
        <v>26</v>
      </c>
      <c r="D5727">
        <v>14</v>
      </c>
      <c r="E5727" s="2">
        <v>48512</v>
      </c>
      <c r="F5727" s="2">
        <v>12035.977500000001</v>
      </c>
      <c r="G5727" s="2">
        <v>11776.12107472846</v>
      </c>
      <c r="H5727" s="1">
        <v>15</v>
      </c>
      <c r="I5727" s="2">
        <f t="shared" si="178"/>
        <v>24699.901425271539</v>
      </c>
      <c r="J5727" s="2">
        <f t="shared" si="179"/>
        <v>23812.098574728461</v>
      </c>
    </row>
    <row r="5728" spans="1:10" x14ac:dyDescent="0.25">
      <c r="A5728">
        <v>2012</v>
      </c>
      <c r="B5728">
        <v>8</v>
      </c>
      <c r="C5728">
        <v>26</v>
      </c>
      <c r="D5728">
        <v>15</v>
      </c>
      <c r="E5728" s="2">
        <v>46647</v>
      </c>
      <c r="F5728" s="2">
        <v>12610.32</v>
      </c>
      <c r="G5728" s="2">
        <v>11151.168327808939</v>
      </c>
      <c r="H5728" s="1">
        <v>9.3699999999999992</v>
      </c>
      <c r="I5728" s="2">
        <f t="shared" si="178"/>
        <v>22885.51167219106</v>
      </c>
      <c r="J5728" s="2">
        <f t="shared" si="179"/>
        <v>23761.48832780894</v>
      </c>
    </row>
    <row r="5729" spans="1:10" x14ac:dyDescent="0.25">
      <c r="A5729">
        <v>2012</v>
      </c>
      <c r="B5729">
        <v>8</v>
      </c>
      <c r="C5729">
        <v>26</v>
      </c>
      <c r="D5729">
        <v>16</v>
      </c>
      <c r="E5729" s="2">
        <v>45237</v>
      </c>
      <c r="F5729" s="2">
        <v>12738.684999999999</v>
      </c>
      <c r="G5729" s="2">
        <v>9712.1689916341074</v>
      </c>
      <c r="H5729" s="1">
        <v>12.11</v>
      </c>
      <c r="I5729" s="2">
        <f t="shared" si="178"/>
        <v>22786.146008365897</v>
      </c>
      <c r="J5729" s="2">
        <f t="shared" si="179"/>
        <v>22450.853991634107</v>
      </c>
    </row>
    <row r="5730" spans="1:10" x14ac:dyDescent="0.25">
      <c r="A5730">
        <v>2012</v>
      </c>
      <c r="B5730">
        <v>8</v>
      </c>
      <c r="C5730">
        <v>26</v>
      </c>
      <c r="D5730">
        <v>17</v>
      </c>
      <c r="E5730" s="2">
        <v>44597</v>
      </c>
      <c r="F5730" s="2">
        <v>12585.5375</v>
      </c>
      <c r="G5730" s="2">
        <v>7711.2945767329029</v>
      </c>
      <c r="H5730" s="1">
        <v>16.82</v>
      </c>
      <c r="I5730" s="2">
        <f t="shared" si="178"/>
        <v>24300.167923267098</v>
      </c>
      <c r="J5730" s="2">
        <f t="shared" si="179"/>
        <v>20296.832076732902</v>
      </c>
    </row>
    <row r="5731" spans="1:10" x14ac:dyDescent="0.25">
      <c r="A5731">
        <v>2012</v>
      </c>
      <c r="B5731">
        <v>8</v>
      </c>
      <c r="C5731">
        <v>26</v>
      </c>
      <c r="D5731">
        <v>18</v>
      </c>
      <c r="E5731" s="2">
        <v>46116</v>
      </c>
      <c r="F5731" s="2">
        <v>12005.11</v>
      </c>
      <c r="G5731" s="2">
        <v>5063.3450518342224</v>
      </c>
      <c r="H5731" s="1">
        <v>25.24</v>
      </c>
      <c r="I5731" s="2">
        <f t="shared" si="178"/>
        <v>29047.544948165778</v>
      </c>
      <c r="J5731" s="2">
        <f t="shared" si="179"/>
        <v>17068.455051834222</v>
      </c>
    </row>
    <row r="5732" spans="1:10" x14ac:dyDescent="0.25">
      <c r="A5732">
        <v>2012</v>
      </c>
      <c r="B5732">
        <v>8</v>
      </c>
      <c r="C5732">
        <v>26</v>
      </c>
      <c r="D5732">
        <v>19</v>
      </c>
      <c r="E5732" s="2">
        <v>48236</v>
      </c>
      <c r="F5732" s="2">
        <v>11062.612499999999</v>
      </c>
      <c r="G5732" s="2">
        <v>2748.2888364157229</v>
      </c>
      <c r="H5732" s="1">
        <v>34.68</v>
      </c>
      <c r="I5732" s="2">
        <f t="shared" si="178"/>
        <v>34425.098663584271</v>
      </c>
      <c r="J5732" s="2">
        <f t="shared" si="179"/>
        <v>13810.901336415722</v>
      </c>
    </row>
    <row r="5733" spans="1:10" x14ac:dyDescent="0.25">
      <c r="A5733">
        <v>2012</v>
      </c>
      <c r="B5733">
        <v>8</v>
      </c>
      <c r="C5733">
        <v>26</v>
      </c>
      <c r="D5733">
        <v>20</v>
      </c>
      <c r="E5733" s="2">
        <v>48600</v>
      </c>
      <c r="F5733" s="2">
        <v>9582.6224999999995</v>
      </c>
      <c r="G5733" s="2">
        <v>798.5</v>
      </c>
      <c r="H5733" s="1">
        <v>41.14</v>
      </c>
      <c r="I5733" s="2">
        <f t="shared" si="178"/>
        <v>38218.877500000002</v>
      </c>
      <c r="J5733" s="2">
        <f t="shared" si="179"/>
        <v>10381.122499999999</v>
      </c>
    </row>
    <row r="5734" spans="1:10" x14ac:dyDescent="0.25">
      <c r="A5734">
        <v>2012</v>
      </c>
      <c r="B5734">
        <v>8</v>
      </c>
      <c r="C5734">
        <v>26</v>
      </c>
      <c r="D5734">
        <v>21</v>
      </c>
      <c r="E5734" s="2">
        <v>49265</v>
      </c>
      <c r="F5734" s="2">
        <v>8882.9225000000006</v>
      </c>
      <c r="G5734" s="2">
        <v>39</v>
      </c>
      <c r="H5734" s="1">
        <v>44.52</v>
      </c>
      <c r="I5734" s="2">
        <f t="shared" si="178"/>
        <v>40343.077499999999</v>
      </c>
      <c r="J5734" s="2">
        <f t="shared" si="179"/>
        <v>8921.9225000000006</v>
      </c>
    </row>
    <row r="5735" spans="1:10" x14ac:dyDescent="0.25">
      <c r="A5735">
        <v>2012</v>
      </c>
      <c r="B5735">
        <v>8</v>
      </c>
      <c r="C5735">
        <v>26</v>
      </c>
      <c r="D5735">
        <v>22</v>
      </c>
      <c r="E5735" s="2">
        <v>48494</v>
      </c>
      <c r="F5735" s="2">
        <v>8838.8799999999992</v>
      </c>
      <c r="G5735" s="2">
        <v>0</v>
      </c>
      <c r="H5735" s="1">
        <v>45.02</v>
      </c>
      <c r="I5735" s="2">
        <f t="shared" si="178"/>
        <v>39655.120000000003</v>
      </c>
      <c r="J5735" s="2">
        <f t="shared" si="179"/>
        <v>8838.8799999999992</v>
      </c>
    </row>
    <row r="5736" spans="1:10" x14ac:dyDescent="0.25">
      <c r="A5736">
        <v>2012</v>
      </c>
      <c r="B5736">
        <v>8</v>
      </c>
      <c r="C5736">
        <v>26</v>
      </c>
      <c r="D5736">
        <v>23</v>
      </c>
      <c r="E5736" s="2">
        <v>46597</v>
      </c>
      <c r="F5736" s="2">
        <v>8585.5049999999992</v>
      </c>
      <c r="G5736" s="2">
        <v>0</v>
      </c>
      <c r="H5736" s="1">
        <v>44.92</v>
      </c>
      <c r="I5736" s="2">
        <f t="shared" si="178"/>
        <v>38011.495000000003</v>
      </c>
      <c r="J5736" s="2">
        <f t="shared" si="179"/>
        <v>8585.5049999999992</v>
      </c>
    </row>
    <row r="5737" spans="1:10" x14ac:dyDescent="0.25">
      <c r="A5737">
        <v>2012</v>
      </c>
      <c r="B5737">
        <v>8</v>
      </c>
      <c r="C5737">
        <v>26</v>
      </c>
      <c r="D5737">
        <v>24</v>
      </c>
      <c r="E5737" s="2">
        <v>42429</v>
      </c>
      <c r="F5737" s="2">
        <v>8001.0074999999997</v>
      </c>
      <c r="G5737" s="2">
        <v>0</v>
      </c>
      <c r="H5737" s="1">
        <v>37.53</v>
      </c>
      <c r="I5737" s="2">
        <f t="shared" si="178"/>
        <v>34427.9925</v>
      </c>
      <c r="J5737" s="2">
        <f t="shared" si="179"/>
        <v>8001.0074999999997</v>
      </c>
    </row>
    <row r="5738" spans="1:10" x14ac:dyDescent="0.25">
      <c r="A5738">
        <v>2012</v>
      </c>
      <c r="B5738">
        <v>8</v>
      </c>
      <c r="C5738">
        <v>27</v>
      </c>
      <c r="D5738">
        <v>1</v>
      </c>
      <c r="E5738" s="2">
        <v>39550</v>
      </c>
      <c r="F5738" s="2">
        <v>7573.4049999999997</v>
      </c>
      <c r="G5738" s="2">
        <v>0</v>
      </c>
      <c r="H5738" s="1">
        <v>31.23</v>
      </c>
      <c r="I5738" s="2">
        <f t="shared" si="178"/>
        <v>31976.595000000001</v>
      </c>
      <c r="J5738" s="2">
        <f t="shared" si="179"/>
        <v>7573.4049999999997</v>
      </c>
    </row>
    <row r="5739" spans="1:10" x14ac:dyDescent="0.25">
      <c r="A5739">
        <v>2012</v>
      </c>
      <c r="B5739">
        <v>8</v>
      </c>
      <c r="C5739">
        <v>27</v>
      </c>
      <c r="D5739">
        <v>2</v>
      </c>
      <c r="E5739" s="2">
        <v>38268</v>
      </c>
      <c r="F5739" s="2">
        <v>7046.0124999999998</v>
      </c>
      <c r="G5739" s="2">
        <v>0</v>
      </c>
      <c r="H5739" s="1">
        <v>24.72</v>
      </c>
      <c r="I5739" s="2">
        <f t="shared" si="178"/>
        <v>31221.987499999999</v>
      </c>
      <c r="J5739" s="2">
        <f t="shared" si="179"/>
        <v>7046.0124999999998</v>
      </c>
    </row>
    <row r="5740" spans="1:10" x14ac:dyDescent="0.25">
      <c r="A5740">
        <v>2012</v>
      </c>
      <c r="B5740">
        <v>8</v>
      </c>
      <c r="C5740">
        <v>27</v>
      </c>
      <c r="D5740">
        <v>3</v>
      </c>
      <c r="E5740" s="2">
        <v>37889</v>
      </c>
      <c r="F5740" s="2">
        <v>6766.2150000000001</v>
      </c>
      <c r="G5740" s="2">
        <v>0</v>
      </c>
      <c r="H5740" s="1">
        <v>22.41</v>
      </c>
      <c r="I5740" s="2">
        <f t="shared" si="178"/>
        <v>31122.785</v>
      </c>
      <c r="J5740" s="2">
        <f t="shared" si="179"/>
        <v>6766.2150000000001</v>
      </c>
    </row>
    <row r="5741" spans="1:10" x14ac:dyDescent="0.25">
      <c r="A5741">
        <v>2012</v>
      </c>
      <c r="B5741">
        <v>8</v>
      </c>
      <c r="C5741">
        <v>27</v>
      </c>
      <c r="D5741">
        <v>4</v>
      </c>
      <c r="E5741" s="2">
        <v>38132</v>
      </c>
      <c r="F5741" s="2">
        <v>6033.6175000000003</v>
      </c>
      <c r="G5741" s="2">
        <v>0</v>
      </c>
      <c r="H5741" s="1">
        <v>20.05</v>
      </c>
      <c r="I5741" s="2">
        <f t="shared" si="178"/>
        <v>32098.3825</v>
      </c>
      <c r="J5741" s="2">
        <f t="shared" si="179"/>
        <v>6033.6175000000003</v>
      </c>
    </row>
    <row r="5742" spans="1:10" x14ac:dyDescent="0.25">
      <c r="A5742">
        <v>2012</v>
      </c>
      <c r="B5742">
        <v>8</v>
      </c>
      <c r="C5742">
        <v>27</v>
      </c>
      <c r="D5742">
        <v>5</v>
      </c>
      <c r="E5742" s="2">
        <v>39798</v>
      </c>
      <c r="F5742" s="2">
        <v>5478.2849999999999</v>
      </c>
      <c r="G5742" s="2">
        <v>3.3794735881371302E-4</v>
      </c>
      <c r="H5742" s="1">
        <v>20.12</v>
      </c>
      <c r="I5742" s="2">
        <f t="shared" si="178"/>
        <v>34319.71466205264</v>
      </c>
      <c r="J5742" s="2">
        <f t="shared" si="179"/>
        <v>5478.285337947359</v>
      </c>
    </row>
    <row r="5743" spans="1:10" x14ac:dyDescent="0.25">
      <c r="A5743">
        <v>2012</v>
      </c>
      <c r="B5743">
        <v>8</v>
      </c>
      <c r="C5743">
        <v>27</v>
      </c>
      <c r="D5743">
        <v>6</v>
      </c>
      <c r="E5743" s="2">
        <v>44871</v>
      </c>
      <c r="F5743" s="2">
        <v>5126.665</v>
      </c>
      <c r="G5743" s="2">
        <v>6.6078847068845317</v>
      </c>
      <c r="H5743" s="1">
        <v>27</v>
      </c>
      <c r="I5743" s="2">
        <f t="shared" si="178"/>
        <v>39737.727115293113</v>
      </c>
      <c r="J5743" s="2">
        <f t="shared" si="179"/>
        <v>5133.2728847068847</v>
      </c>
    </row>
    <row r="5744" spans="1:10" x14ac:dyDescent="0.25">
      <c r="A5744">
        <v>2012</v>
      </c>
      <c r="B5744">
        <v>8</v>
      </c>
      <c r="C5744">
        <v>27</v>
      </c>
      <c r="D5744">
        <v>7</v>
      </c>
      <c r="E5744" s="2">
        <v>54605</v>
      </c>
      <c r="F5744" s="2">
        <v>4632.0200000000004</v>
      </c>
      <c r="G5744" s="2">
        <v>145.65001336627688</v>
      </c>
      <c r="H5744" s="1">
        <v>43.64</v>
      </c>
      <c r="I5744" s="2">
        <f t="shared" si="178"/>
        <v>49827.329986633718</v>
      </c>
      <c r="J5744" s="2">
        <f t="shared" si="179"/>
        <v>4777.6700133662771</v>
      </c>
    </row>
    <row r="5745" spans="1:10" x14ac:dyDescent="0.25">
      <c r="A5745">
        <v>2012</v>
      </c>
      <c r="B5745">
        <v>8</v>
      </c>
      <c r="C5745">
        <v>27</v>
      </c>
      <c r="D5745">
        <v>8</v>
      </c>
      <c r="E5745" s="2">
        <v>62254</v>
      </c>
      <c r="F5745" s="2">
        <v>3940.5675000000001</v>
      </c>
      <c r="G5745" s="2">
        <v>1741.40328411418</v>
      </c>
      <c r="H5745" s="1">
        <v>52.5</v>
      </c>
      <c r="I5745" s="2">
        <f t="shared" si="178"/>
        <v>56572.029215885821</v>
      </c>
      <c r="J5745" s="2">
        <f t="shared" si="179"/>
        <v>5681.9707841141799</v>
      </c>
    </row>
    <row r="5746" spans="1:10" x14ac:dyDescent="0.25">
      <c r="A5746">
        <v>2012</v>
      </c>
      <c r="B5746">
        <v>8</v>
      </c>
      <c r="C5746">
        <v>27</v>
      </c>
      <c r="D5746">
        <v>9</v>
      </c>
      <c r="E5746" s="2">
        <v>66201</v>
      </c>
      <c r="F5746" s="2">
        <v>3257.7474999999999</v>
      </c>
      <c r="G5746" s="2">
        <v>5372.2601655024373</v>
      </c>
      <c r="H5746" s="1">
        <v>53.43</v>
      </c>
      <c r="I5746" s="2">
        <f t="shared" si="178"/>
        <v>57570.992334497569</v>
      </c>
      <c r="J5746" s="2">
        <f t="shared" si="179"/>
        <v>8630.0076655024368</v>
      </c>
    </row>
    <row r="5747" spans="1:10" x14ac:dyDescent="0.25">
      <c r="A5747">
        <v>2012</v>
      </c>
      <c r="B5747">
        <v>8</v>
      </c>
      <c r="C5747">
        <v>27</v>
      </c>
      <c r="D5747">
        <v>10</v>
      </c>
      <c r="E5747" s="2">
        <v>68298</v>
      </c>
      <c r="F5747" s="2">
        <v>3366.71</v>
      </c>
      <c r="G5747" s="2">
        <v>9731.2492271499013</v>
      </c>
      <c r="H5747" s="1">
        <v>53.78</v>
      </c>
      <c r="I5747" s="2">
        <f t="shared" si="178"/>
        <v>55200.040772850101</v>
      </c>
      <c r="J5747" s="2">
        <f t="shared" si="179"/>
        <v>13097.959227149902</v>
      </c>
    </row>
    <row r="5748" spans="1:10" x14ac:dyDescent="0.25">
      <c r="A5748">
        <v>2012</v>
      </c>
      <c r="B5748">
        <v>8</v>
      </c>
      <c r="C5748">
        <v>27</v>
      </c>
      <c r="D5748">
        <v>11</v>
      </c>
      <c r="E5748" s="2">
        <v>70127</v>
      </c>
      <c r="F5748" s="2">
        <v>3691.3249999999998</v>
      </c>
      <c r="G5748" s="2">
        <v>13552.96107111757</v>
      </c>
      <c r="H5748" s="1">
        <v>54.97</v>
      </c>
      <c r="I5748" s="2">
        <f t="shared" si="178"/>
        <v>52882.713928882433</v>
      </c>
      <c r="J5748" s="2">
        <f t="shared" si="179"/>
        <v>17244.286071117571</v>
      </c>
    </row>
    <row r="5749" spans="1:10" x14ac:dyDescent="0.25">
      <c r="A5749">
        <v>2012</v>
      </c>
      <c r="B5749">
        <v>8</v>
      </c>
      <c r="C5749">
        <v>27</v>
      </c>
      <c r="D5749">
        <v>12</v>
      </c>
      <c r="E5749" s="2">
        <v>71994</v>
      </c>
      <c r="F5749" s="2">
        <v>3587.2525000000001</v>
      </c>
      <c r="G5749" s="2">
        <v>16329.721056574263</v>
      </c>
      <c r="H5749" s="1">
        <v>54.99</v>
      </c>
      <c r="I5749" s="2">
        <f t="shared" si="178"/>
        <v>52077.026443425733</v>
      </c>
      <c r="J5749" s="2">
        <f t="shared" si="179"/>
        <v>19916.973556574263</v>
      </c>
    </row>
    <row r="5750" spans="1:10" x14ac:dyDescent="0.25">
      <c r="A5750">
        <v>2012</v>
      </c>
      <c r="B5750">
        <v>8</v>
      </c>
      <c r="C5750">
        <v>27</v>
      </c>
      <c r="D5750">
        <v>13</v>
      </c>
      <c r="E5750" s="2">
        <v>71532</v>
      </c>
      <c r="F5750" s="2">
        <v>3120.5574999999999</v>
      </c>
      <c r="G5750" s="2">
        <v>18108.040176783976</v>
      </c>
      <c r="H5750" s="1">
        <v>52.85</v>
      </c>
      <c r="I5750" s="2">
        <f t="shared" si="178"/>
        <v>50303.402323216025</v>
      </c>
      <c r="J5750" s="2">
        <f t="shared" si="179"/>
        <v>21228.597676783975</v>
      </c>
    </row>
    <row r="5751" spans="1:10" x14ac:dyDescent="0.25">
      <c r="A5751">
        <v>2012</v>
      </c>
      <c r="B5751">
        <v>8</v>
      </c>
      <c r="C5751">
        <v>27</v>
      </c>
      <c r="D5751">
        <v>14</v>
      </c>
      <c r="E5751" s="2">
        <v>71117</v>
      </c>
      <c r="F5751" s="2">
        <v>2884.17</v>
      </c>
      <c r="G5751" s="2">
        <v>18617.87107472846</v>
      </c>
      <c r="H5751" s="1">
        <v>50.73</v>
      </c>
      <c r="I5751" s="2">
        <f t="shared" si="178"/>
        <v>49614.958925271538</v>
      </c>
      <c r="J5751" s="2">
        <f t="shared" si="179"/>
        <v>21502.041074728462</v>
      </c>
    </row>
    <row r="5752" spans="1:10" x14ac:dyDescent="0.25">
      <c r="A5752">
        <v>2012</v>
      </c>
      <c r="B5752">
        <v>8</v>
      </c>
      <c r="C5752">
        <v>27</v>
      </c>
      <c r="D5752">
        <v>15</v>
      </c>
      <c r="E5752" s="2">
        <v>69929</v>
      </c>
      <c r="F5752" s="2">
        <v>2667.875</v>
      </c>
      <c r="G5752" s="2">
        <v>18226.418327808937</v>
      </c>
      <c r="H5752" s="1">
        <v>49.59</v>
      </c>
      <c r="I5752" s="2">
        <f t="shared" si="178"/>
        <v>49034.706672191067</v>
      </c>
      <c r="J5752" s="2">
        <f t="shared" si="179"/>
        <v>20894.293327808937</v>
      </c>
    </row>
    <row r="5753" spans="1:10" x14ac:dyDescent="0.25">
      <c r="A5753">
        <v>2012</v>
      </c>
      <c r="B5753">
        <v>8</v>
      </c>
      <c r="C5753">
        <v>27</v>
      </c>
      <c r="D5753">
        <v>16</v>
      </c>
      <c r="E5753" s="2">
        <v>68656</v>
      </c>
      <c r="F5753" s="2">
        <v>2381.3049999999998</v>
      </c>
      <c r="G5753" s="2">
        <v>16423.168991634106</v>
      </c>
      <c r="H5753" s="1">
        <v>49.43</v>
      </c>
      <c r="I5753" s="2">
        <f t="shared" si="178"/>
        <v>49851.526008365901</v>
      </c>
      <c r="J5753" s="2">
        <f t="shared" si="179"/>
        <v>18804.473991634106</v>
      </c>
    </row>
    <row r="5754" spans="1:10" x14ac:dyDescent="0.25">
      <c r="A5754">
        <v>2012</v>
      </c>
      <c r="B5754">
        <v>8</v>
      </c>
      <c r="C5754">
        <v>27</v>
      </c>
      <c r="D5754">
        <v>17</v>
      </c>
      <c r="E5754" s="2">
        <v>66678</v>
      </c>
      <c r="F5754" s="2">
        <v>1977.2725</v>
      </c>
      <c r="G5754" s="2">
        <v>13438.794576732902</v>
      </c>
      <c r="H5754" s="1">
        <v>50.13</v>
      </c>
      <c r="I5754" s="2">
        <f t="shared" si="178"/>
        <v>51261.932923267101</v>
      </c>
      <c r="J5754" s="2">
        <f t="shared" si="179"/>
        <v>15416.067076732903</v>
      </c>
    </row>
    <row r="5755" spans="1:10" x14ac:dyDescent="0.25">
      <c r="A5755">
        <v>2012</v>
      </c>
      <c r="B5755">
        <v>8</v>
      </c>
      <c r="C5755">
        <v>27</v>
      </c>
      <c r="D5755">
        <v>18</v>
      </c>
      <c r="E5755" s="2">
        <v>66037</v>
      </c>
      <c r="F5755" s="2">
        <v>1581.7825</v>
      </c>
      <c r="G5755" s="2">
        <v>9165.5950518342215</v>
      </c>
      <c r="H5755" s="1">
        <v>52.93</v>
      </c>
      <c r="I5755" s="2">
        <f t="shared" si="178"/>
        <v>55289.622448165777</v>
      </c>
      <c r="J5755" s="2">
        <f t="shared" si="179"/>
        <v>10747.377551834221</v>
      </c>
    </row>
    <row r="5756" spans="1:10" x14ac:dyDescent="0.25">
      <c r="A5756">
        <v>2012</v>
      </c>
      <c r="B5756">
        <v>8</v>
      </c>
      <c r="C5756">
        <v>27</v>
      </c>
      <c r="D5756">
        <v>19</v>
      </c>
      <c r="E5756" s="2">
        <v>65458</v>
      </c>
      <c r="F5756" s="2">
        <v>1130.4749999999999</v>
      </c>
      <c r="G5756" s="2">
        <v>4481.7888364157234</v>
      </c>
      <c r="H5756" s="1">
        <v>55.93</v>
      </c>
      <c r="I5756" s="2">
        <f t="shared" si="178"/>
        <v>59845.736163584275</v>
      </c>
      <c r="J5756" s="2">
        <f t="shared" si="179"/>
        <v>5612.2638364157228</v>
      </c>
    </row>
    <row r="5757" spans="1:10" x14ac:dyDescent="0.25">
      <c r="A5757">
        <v>2012</v>
      </c>
      <c r="B5757">
        <v>8</v>
      </c>
      <c r="C5757">
        <v>27</v>
      </c>
      <c r="D5757">
        <v>20</v>
      </c>
      <c r="E5757" s="2">
        <v>64791</v>
      </c>
      <c r="F5757" s="2">
        <v>942.73500000000001</v>
      </c>
      <c r="G5757" s="2">
        <v>1057</v>
      </c>
      <c r="H5757" s="1">
        <v>57.21</v>
      </c>
      <c r="I5757" s="2">
        <f t="shared" si="178"/>
        <v>62791.264999999999</v>
      </c>
      <c r="J5757" s="2">
        <f t="shared" si="179"/>
        <v>1999.7350000000001</v>
      </c>
    </row>
    <row r="5758" spans="1:10" x14ac:dyDescent="0.25">
      <c r="A5758">
        <v>2012</v>
      </c>
      <c r="B5758">
        <v>8</v>
      </c>
      <c r="C5758">
        <v>27</v>
      </c>
      <c r="D5758">
        <v>21</v>
      </c>
      <c r="E5758" s="2">
        <v>64400</v>
      </c>
      <c r="F5758" s="2">
        <v>1313.6875</v>
      </c>
      <c r="G5758" s="2">
        <v>37.75</v>
      </c>
      <c r="H5758" s="1">
        <v>62.61</v>
      </c>
      <c r="I5758" s="2">
        <f t="shared" si="178"/>
        <v>63048.5625</v>
      </c>
      <c r="J5758" s="2">
        <f t="shared" si="179"/>
        <v>1351.4375</v>
      </c>
    </row>
    <row r="5759" spans="1:10" x14ac:dyDescent="0.25">
      <c r="A5759">
        <v>2012</v>
      </c>
      <c r="B5759">
        <v>8</v>
      </c>
      <c r="C5759">
        <v>27</v>
      </c>
      <c r="D5759">
        <v>22</v>
      </c>
      <c r="E5759" s="2">
        <v>61742</v>
      </c>
      <c r="F5759" s="2">
        <v>2008.7149999999999</v>
      </c>
      <c r="G5759" s="2">
        <v>0</v>
      </c>
      <c r="H5759" s="1">
        <v>61.32</v>
      </c>
      <c r="I5759" s="2">
        <f t="shared" si="178"/>
        <v>59733.285000000003</v>
      </c>
      <c r="J5759" s="2">
        <f t="shared" si="179"/>
        <v>2008.7149999999999</v>
      </c>
    </row>
    <row r="5760" spans="1:10" x14ac:dyDescent="0.25">
      <c r="A5760">
        <v>2012</v>
      </c>
      <c r="B5760">
        <v>8</v>
      </c>
      <c r="C5760">
        <v>27</v>
      </c>
      <c r="D5760">
        <v>23</v>
      </c>
      <c r="E5760" s="2">
        <v>56127</v>
      </c>
      <c r="F5760" s="2">
        <v>2753.58</v>
      </c>
      <c r="G5760" s="2">
        <v>0</v>
      </c>
      <c r="H5760" s="1">
        <v>57.48</v>
      </c>
      <c r="I5760" s="2">
        <f t="shared" si="178"/>
        <v>53373.42</v>
      </c>
      <c r="J5760" s="2">
        <f t="shared" si="179"/>
        <v>2753.58</v>
      </c>
    </row>
    <row r="5761" spans="1:10" x14ac:dyDescent="0.25">
      <c r="A5761">
        <v>2012</v>
      </c>
      <c r="B5761">
        <v>8</v>
      </c>
      <c r="C5761">
        <v>27</v>
      </c>
      <c r="D5761">
        <v>24</v>
      </c>
      <c r="E5761" s="2">
        <v>50461</v>
      </c>
      <c r="F5761" s="2">
        <v>3364.4749999999999</v>
      </c>
      <c r="G5761" s="2">
        <v>0</v>
      </c>
      <c r="H5761" s="1">
        <v>47.87</v>
      </c>
      <c r="I5761" s="2">
        <f t="shared" si="178"/>
        <v>47096.525000000001</v>
      </c>
      <c r="J5761" s="2">
        <f t="shared" si="179"/>
        <v>3364.4749999999999</v>
      </c>
    </row>
    <row r="5762" spans="1:10" x14ac:dyDescent="0.25">
      <c r="A5762">
        <v>2012</v>
      </c>
      <c r="B5762">
        <v>8</v>
      </c>
      <c r="C5762">
        <v>28</v>
      </c>
      <c r="D5762">
        <v>1</v>
      </c>
      <c r="E5762" s="2">
        <v>47208</v>
      </c>
      <c r="F5762" s="2">
        <v>3766.125</v>
      </c>
      <c r="G5762" s="2">
        <v>0</v>
      </c>
      <c r="H5762" s="1">
        <v>43.63</v>
      </c>
      <c r="I5762" s="2">
        <f t="shared" si="178"/>
        <v>43441.875</v>
      </c>
      <c r="J5762" s="2">
        <f t="shared" si="179"/>
        <v>3766.125</v>
      </c>
    </row>
    <row r="5763" spans="1:10" x14ac:dyDescent="0.25">
      <c r="A5763">
        <v>2012</v>
      </c>
      <c r="B5763">
        <v>8</v>
      </c>
      <c r="C5763">
        <v>28</v>
      </c>
      <c r="D5763">
        <v>2</v>
      </c>
      <c r="E5763" s="2">
        <v>44764</v>
      </c>
      <c r="F5763" s="2">
        <v>4326.8599999999997</v>
      </c>
      <c r="G5763" s="2">
        <v>0</v>
      </c>
      <c r="H5763" s="1">
        <v>40.07</v>
      </c>
      <c r="I5763" s="2">
        <f t="shared" ref="I5763:I5826" si="180">E5763-F5763-G5763</f>
        <v>40437.14</v>
      </c>
      <c r="J5763" s="2">
        <f t="shared" ref="J5763:J5826" si="181">F5763+G5763</f>
        <v>4326.8599999999997</v>
      </c>
    </row>
    <row r="5764" spans="1:10" x14ac:dyDescent="0.25">
      <c r="A5764">
        <v>2012</v>
      </c>
      <c r="B5764">
        <v>8</v>
      </c>
      <c r="C5764">
        <v>28</v>
      </c>
      <c r="D5764">
        <v>3</v>
      </c>
      <c r="E5764" s="2">
        <v>43215</v>
      </c>
      <c r="F5764" s="2">
        <v>4983.9350000000004</v>
      </c>
      <c r="G5764" s="2">
        <v>0</v>
      </c>
      <c r="H5764" s="1">
        <v>37.6</v>
      </c>
      <c r="I5764" s="2">
        <f t="shared" si="180"/>
        <v>38231.065000000002</v>
      </c>
      <c r="J5764" s="2">
        <f t="shared" si="181"/>
        <v>4983.9350000000004</v>
      </c>
    </row>
    <row r="5765" spans="1:10" x14ac:dyDescent="0.25">
      <c r="A5765">
        <v>2012</v>
      </c>
      <c r="B5765">
        <v>8</v>
      </c>
      <c r="C5765">
        <v>28</v>
      </c>
      <c r="D5765">
        <v>4</v>
      </c>
      <c r="E5765" s="2">
        <v>43074</v>
      </c>
      <c r="F5765" s="2">
        <v>5529.8024999999998</v>
      </c>
      <c r="G5765" s="2">
        <v>0</v>
      </c>
      <c r="H5765" s="1">
        <v>36.229999999999997</v>
      </c>
      <c r="I5765" s="2">
        <f t="shared" si="180"/>
        <v>37544.197500000002</v>
      </c>
      <c r="J5765" s="2">
        <f t="shared" si="181"/>
        <v>5529.8024999999998</v>
      </c>
    </row>
    <row r="5766" spans="1:10" x14ac:dyDescent="0.25">
      <c r="A5766">
        <v>2012</v>
      </c>
      <c r="B5766">
        <v>8</v>
      </c>
      <c r="C5766">
        <v>28</v>
      </c>
      <c r="D5766">
        <v>5</v>
      </c>
      <c r="E5766" s="2">
        <v>44234</v>
      </c>
      <c r="F5766" s="2">
        <v>5681.4674999999997</v>
      </c>
      <c r="G5766" s="2">
        <v>0</v>
      </c>
      <c r="H5766" s="1">
        <v>35</v>
      </c>
      <c r="I5766" s="2">
        <f t="shared" si="180"/>
        <v>38552.532500000001</v>
      </c>
      <c r="J5766" s="2">
        <f t="shared" si="181"/>
        <v>5681.4674999999997</v>
      </c>
    </row>
    <row r="5767" spans="1:10" x14ac:dyDescent="0.25">
      <c r="A5767">
        <v>2012</v>
      </c>
      <c r="B5767">
        <v>8</v>
      </c>
      <c r="C5767">
        <v>28</v>
      </c>
      <c r="D5767">
        <v>6</v>
      </c>
      <c r="E5767" s="2">
        <v>48574</v>
      </c>
      <c r="F5767" s="2">
        <v>5416.9975000000004</v>
      </c>
      <c r="G5767" s="2">
        <v>7.3314300021046925</v>
      </c>
      <c r="H5767" s="1">
        <v>38.979999999999997</v>
      </c>
      <c r="I5767" s="2">
        <f t="shared" si="180"/>
        <v>43149.671069997901</v>
      </c>
      <c r="J5767" s="2">
        <f t="shared" si="181"/>
        <v>5424.3289300021052</v>
      </c>
    </row>
    <row r="5768" spans="1:10" x14ac:dyDescent="0.25">
      <c r="A5768">
        <v>2012</v>
      </c>
      <c r="B5768">
        <v>8</v>
      </c>
      <c r="C5768">
        <v>28</v>
      </c>
      <c r="D5768">
        <v>7</v>
      </c>
      <c r="E5768" s="2">
        <v>56774</v>
      </c>
      <c r="F5768" s="2">
        <v>5086.2950000000001</v>
      </c>
      <c r="G5768" s="2">
        <v>168.30388644450053</v>
      </c>
      <c r="H5768" s="1">
        <v>49</v>
      </c>
      <c r="I5768" s="2">
        <f t="shared" si="180"/>
        <v>51519.401113555505</v>
      </c>
      <c r="J5768" s="2">
        <f t="shared" si="181"/>
        <v>5254.5988864445007</v>
      </c>
    </row>
    <row r="5769" spans="1:10" x14ac:dyDescent="0.25">
      <c r="A5769">
        <v>2012</v>
      </c>
      <c r="B5769">
        <v>8</v>
      </c>
      <c r="C5769">
        <v>28</v>
      </c>
      <c r="D5769">
        <v>8</v>
      </c>
      <c r="E5769" s="2">
        <v>63701</v>
      </c>
      <c r="F5769" s="2">
        <v>4639.0024999999996</v>
      </c>
      <c r="G5769" s="2">
        <v>1882.1026837289519</v>
      </c>
      <c r="H5769" s="1">
        <v>57.38</v>
      </c>
      <c r="I5769" s="2">
        <f t="shared" si="180"/>
        <v>57179.894816271044</v>
      </c>
      <c r="J5769" s="2">
        <f t="shared" si="181"/>
        <v>6521.1051837289515</v>
      </c>
    </row>
    <row r="5770" spans="1:10" x14ac:dyDescent="0.25">
      <c r="A5770">
        <v>2012</v>
      </c>
      <c r="B5770">
        <v>8</v>
      </c>
      <c r="C5770">
        <v>28</v>
      </c>
      <c r="D5770">
        <v>9</v>
      </c>
      <c r="E5770" s="2">
        <v>68046</v>
      </c>
      <c r="F5770" s="2">
        <v>3595.6950000000002</v>
      </c>
      <c r="G5770" s="2">
        <v>5457.8019593066692</v>
      </c>
      <c r="H5770" s="1">
        <v>56.53</v>
      </c>
      <c r="I5770" s="2">
        <f t="shared" si="180"/>
        <v>58992.503040693329</v>
      </c>
      <c r="J5770" s="2">
        <f t="shared" si="181"/>
        <v>9053.4969593066689</v>
      </c>
    </row>
    <row r="5771" spans="1:10" x14ac:dyDescent="0.25">
      <c r="A5771">
        <v>2012</v>
      </c>
      <c r="B5771">
        <v>8</v>
      </c>
      <c r="C5771">
        <v>28</v>
      </c>
      <c r="D5771">
        <v>10</v>
      </c>
      <c r="E5771" s="2">
        <v>70250</v>
      </c>
      <c r="F5771" s="2">
        <v>2548.5100000000002</v>
      </c>
      <c r="G5771" s="2">
        <v>9823.7119137416303</v>
      </c>
      <c r="H5771" s="1">
        <v>58.36</v>
      </c>
      <c r="I5771" s="2">
        <f t="shared" si="180"/>
        <v>57877.778086258375</v>
      </c>
      <c r="J5771" s="2">
        <f t="shared" si="181"/>
        <v>12372.22191374163</v>
      </c>
    </row>
    <row r="5772" spans="1:10" x14ac:dyDescent="0.25">
      <c r="A5772">
        <v>2012</v>
      </c>
      <c r="B5772">
        <v>8</v>
      </c>
      <c r="C5772">
        <v>28</v>
      </c>
      <c r="D5772">
        <v>11</v>
      </c>
      <c r="E5772" s="2">
        <v>72677</v>
      </c>
      <c r="F5772" s="2">
        <v>2395.8200000000002</v>
      </c>
      <c r="G5772" s="2">
        <v>13435.009258391079</v>
      </c>
      <c r="H5772" s="1">
        <v>58.93</v>
      </c>
      <c r="I5772" s="2">
        <f t="shared" si="180"/>
        <v>56846.170741608912</v>
      </c>
      <c r="J5772" s="2">
        <f t="shared" si="181"/>
        <v>15830.829258391079</v>
      </c>
    </row>
    <row r="5773" spans="1:10" x14ac:dyDescent="0.25">
      <c r="A5773">
        <v>2012</v>
      </c>
      <c r="B5773">
        <v>8</v>
      </c>
      <c r="C5773">
        <v>28</v>
      </c>
      <c r="D5773">
        <v>12</v>
      </c>
      <c r="E5773" s="2">
        <v>75143</v>
      </c>
      <c r="F5773" s="2">
        <v>2591.63</v>
      </c>
      <c r="G5773" s="2">
        <v>15272.465349672775</v>
      </c>
      <c r="H5773" s="1">
        <v>59.79</v>
      </c>
      <c r="I5773" s="2">
        <f t="shared" si="180"/>
        <v>57278.904650327218</v>
      </c>
      <c r="J5773" s="2">
        <f t="shared" si="181"/>
        <v>17864.095349672774</v>
      </c>
    </row>
    <row r="5774" spans="1:10" x14ac:dyDescent="0.25">
      <c r="A5774">
        <v>2012</v>
      </c>
      <c r="B5774">
        <v>8</v>
      </c>
      <c r="C5774">
        <v>28</v>
      </c>
      <c r="D5774">
        <v>13</v>
      </c>
      <c r="E5774" s="2">
        <v>74419</v>
      </c>
      <c r="F5774" s="2">
        <v>2546.4749999999999</v>
      </c>
      <c r="G5774" s="2">
        <v>16046.506242849291</v>
      </c>
      <c r="H5774" s="1">
        <v>57.61</v>
      </c>
      <c r="I5774" s="2">
        <f t="shared" si="180"/>
        <v>55826.018757150705</v>
      </c>
      <c r="J5774" s="2">
        <f t="shared" si="181"/>
        <v>18592.981242849291</v>
      </c>
    </row>
    <row r="5775" spans="1:10" x14ac:dyDescent="0.25">
      <c r="A5775">
        <v>2012</v>
      </c>
      <c r="B5775">
        <v>8</v>
      </c>
      <c r="C5775">
        <v>28</v>
      </c>
      <c r="D5775">
        <v>14</v>
      </c>
      <c r="E5775" s="2">
        <v>73420</v>
      </c>
      <c r="F5775" s="2">
        <v>2331.8474999999999</v>
      </c>
      <c r="G5775" s="2">
        <v>15468.434455867846</v>
      </c>
      <c r="H5775" s="1">
        <v>55.23</v>
      </c>
      <c r="I5775" s="2">
        <f t="shared" si="180"/>
        <v>55619.718044132154</v>
      </c>
      <c r="J5775" s="2">
        <f t="shared" si="181"/>
        <v>17800.281955867846</v>
      </c>
    </row>
    <row r="5776" spans="1:10" x14ac:dyDescent="0.25">
      <c r="A5776">
        <v>2012</v>
      </c>
      <c r="B5776">
        <v>8</v>
      </c>
      <c r="C5776">
        <v>28</v>
      </c>
      <c r="D5776">
        <v>15</v>
      </c>
      <c r="E5776" s="2">
        <v>71741</v>
      </c>
      <c r="F5776" s="2">
        <v>2353.6325000000002</v>
      </c>
      <c r="G5776" s="2">
        <v>13195.544813385828</v>
      </c>
      <c r="H5776" s="1">
        <v>55</v>
      </c>
      <c r="I5776" s="2">
        <f t="shared" si="180"/>
        <v>56191.822686614163</v>
      </c>
      <c r="J5776" s="2">
        <f t="shared" si="181"/>
        <v>15549.177313385828</v>
      </c>
    </row>
    <row r="5777" spans="1:10" x14ac:dyDescent="0.25">
      <c r="A5777">
        <v>2012</v>
      </c>
      <c r="B5777">
        <v>8</v>
      </c>
      <c r="C5777">
        <v>28</v>
      </c>
      <c r="D5777">
        <v>16</v>
      </c>
      <c r="E5777" s="2">
        <v>69622</v>
      </c>
      <c r="F5777" s="2">
        <v>2335.0450000000001</v>
      </c>
      <c r="G5777" s="2">
        <v>10777.17637141492</v>
      </c>
      <c r="H5777" s="1">
        <v>54.6</v>
      </c>
      <c r="I5777" s="2">
        <f t="shared" si="180"/>
        <v>56509.778628585082</v>
      </c>
      <c r="J5777" s="2">
        <f t="shared" si="181"/>
        <v>13112.22137141492</v>
      </c>
    </row>
    <row r="5778" spans="1:10" x14ac:dyDescent="0.25">
      <c r="A5778">
        <v>2012</v>
      </c>
      <c r="B5778">
        <v>8</v>
      </c>
      <c r="C5778">
        <v>28</v>
      </c>
      <c r="D5778">
        <v>17</v>
      </c>
      <c r="E5778" s="2">
        <v>67609</v>
      </c>
      <c r="F5778" s="2">
        <v>2385.1925000000001</v>
      </c>
      <c r="G5778" s="2">
        <v>7792.6192630992009</v>
      </c>
      <c r="H5778" s="1">
        <v>55.23</v>
      </c>
      <c r="I5778" s="2">
        <f t="shared" si="180"/>
        <v>57431.188236900802</v>
      </c>
      <c r="J5778" s="2">
        <f t="shared" si="181"/>
        <v>10177.811763099202</v>
      </c>
    </row>
    <row r="5779" spans="1:10" x14ac:dyDescent="0.25">
      <c r="A5779">
        <v>2012</v>
      </c>
      <c r="B5779">
        <v>8</v>
      </c>
      <c r="C5779">
        <v>28</v>
      </c>
      <c r="D5779">
        <v>18</v>
      </c>
      <c r="E5779" s="2">
        <v>66763</v>
      </c>
      <c r="F5779" s="2">
        <v>2241.7049999999999</v>
      </c>
      <c r="G5779" s="2">
        <v>4743.5283951590136</v>
      </c>
      <c r="H5779" s="1">
        <v>58.98</v>
      </c>
      <c r="I5779" s="2">
        <f t="shared" si="180"/>
        <v>59777.766604840988</v>
      </c>
      <c r="J5779" s="2">
        <f t="shared" si="181"/>
        <v>6985.2333951590135</v>
      </c>
    </row>
    <row r="5780" spans="1:10" x14ac:dyDescent="0.25">
      <c r="A5780">
        <v>2012</v>
      </c>
      <c r="B5780">
        <v>8</v>
      </c>
      <c r="C5780">
        <v>28</v>
      </c>
      <c r="D5780">
        <v>19</v>
      </c>
      <c r="E5780" s="2">
        <v>66275</v>
      </c>
      <c r="F5780" s="2">
        <v>2009.145</v>
      </c>
      <c r="G5780" s="2">
        <v>2369.5441625279418</v>
      </c>
      <c r="H5780" s="1">
        <v>61.23</v>
      </c>
      <c r="I5780" s="2">
        <f t="shared" si="180"/>
        <v>61896.310837472061</v>
      </c>
      <c r="J5780" s="2">
        <f t="shared" si="181"/>
        <v>4378.6891625279422</v>
      </c>
    </row>
    <row r="5781" spans="1:10" x14ac:dyDescent="0.25">
      <c r="A5781">
        <v>2012</v>
      </c>
      <c r="B5781">
        <v>8</v>
      </c>
      <c r="C5781">
        <v>28</v>
      </c>
      <c r="D5781">
        <v>20</v>
      </c>
      <c r="E5781" s="2">
        <v>65257</v>
      </c>
      <c r="F5781" s="2">
        <v>1514.4175</v>
      </c>
      <c r="G5781" s="2">
        <v>700.75</v>
      </c>
      <c r="H5781" s="1">
        <v>62.13</v>
      </c>
      <c r="I5781" s="2">
        <f t="shared" si="180"/>
        <v>63041.832499999997</v>
      </c>
      <c r="J5781" s="2">
        <f t="shared" si="181"/>
        <v>2215.1675</v>
      </c>
    </row>
    <row r="5782" spans="1:10" x14ac:dyDescent="0.25">
      <c r="A5782">
        <v>2012</v>
      </c>
      <c r="B5782">
        <v>8</v>
      </c>
      <c r="C5782">
        <v>28</v>
      </c>
      <c r="D5782">
        <v>21</v>
      </c>
      <c r="E5782" s="2">
        <v>64826</v>
      </c>
      <c r="F5782" s="2">
        <v>1534.8525</v>
      </c>
      <c r="G5782" s="2">
        <v>36.75</v>
      </c>
      <c r="H5782" s="1">
        <v>61.23</v>
      </c>
      <c r="I5782" s="2">
        <f t="shared" si="180"/>
        <v>63254.397499999999</v>
      </c>
      <c r="J5782" s="2">
        <f t="shared" si="181"/>
        <v>1571.6025</v>
      </c>
    </row>
    <row r="5783" spans="1:10" x14ac:dyDescent="0.25">
      <c r="A5783">
        <v>2012</v>
      </c>
      <c r="B5783">
        <v>8</v>
      </c>
      <c r="C5783">
        <v>28</v>
      </c>
      <c r="D5783">
        <v>22</v>
      </c>
      <c r="E5783" s="2">
        <v>61948</v>
      </c>
      <c r="F5783" s="2">
        <v>1820.7625</v>
      </c>
      <c r="G5783" s="2">
        <v>0</v>
      </c>
      <c r="H5783" s="1">
        <v>59.19</v>
      </c>
      <c r="I5783" s="2">
        <f t="shared" si="180"/>
        <v>60127.237500000003</v>
      </c>
      <c r="J5783" s="2">
        <f t="shared" si="181"/>
        <v>1820.7625</v>
      </c>
    </row>
    <row r="5784" spans="1:10" x14ac:dyDescent="0.25">
      <c r="A5784">
        <v>2012</v>
      </c>
      <c r="B5784">
        <v>8</v>
      </c>
      <c r="C5784">
        <v>28</v>
      </c>
      <c r="D5784">
        <v>23</v>
      </c>
      <c r="E5784" s="2">
        <v>56757</v>
      </c>
      <c r="F5784" s="2">
        <v>1761.425</v>
      </c>
      <c r="G5784" s="2">
        <v>0</v>
      </c>
      <c r="H5784" s="1">
        <v>55.35</v>
      </c>
      <c r="I5784" s="2">
        <f t="shared" si="180"/>
        <v>54995.574999999997</v>
      </c>
      <c r="J5784" s="2">
        <f t="shared" si="181"/>
        <v>1761.425</v>
      </c>
    </row>
    <row r="5785" spans="1:10" x14ac:dyDescent="0.25">
      <c r="A5785">
        <v>2012</v>
      </c>
      <c r="B5785">
        <v>8</v>
      </c>
      <c r="C5785">
        <v>28</v>
      </c>
      <c r="D5785">
        <v>24</v>
      </c>
      <c r="E5785" s="2">
        <v>51348</v>
      </c>
      <c r="F5785" s="2">
        <v>1862.865</v>
      </c>
      <c r="G5785" s="2">
        <v>0</v>
      </c>
      <c r="H5785" s="1">
        <v>50.21</v>
      </c>
      <c r="I5785" s="2">
        <f t="shared" si="180"/>
        <v>49485.135000000002</v>
      </c>
      <c r="J5785" s="2">
        <f t="shared" si="181"/>
        <v>1862.865</v>
      </c>
    </row>
    <row r="5786" spans="1:10" x14ac:dyDescent="0.25">
      <c r="A5786">
        <v>2012</v>
      </c>
      <c r="B5786">
        <v>8</v>
      </c>
      <c r="C5786">
        <v>29</v>
      </c>
      <c r="D5786">
        <v>1</v>
      </c>
      <c r="E5786" s="2">
        <v>47924</v>
      </c>
      <c r="F5786" s="2">
        <v>1613.7750000000001</v>
      </c>
      <c r="G5786" s="2">
        <v>0</v>
      </c>
      <c r="H5786" s="1">
        <v>42.73</v>
      </c>
      <c r="I5786" s="2">
        <f t="shared" si="180"/>
        <v>46310.224999999999</v>
      </c>
      <c r="J5786" s="2">
        <f t="shared" si="181"/>
        <v>1613.7750000000001</v>
      </c>
    </row>
    <row r="5787" spans="1:10" x14ac:dyDescent="0.25">
      <c r="A5787">
        <v>2012</v>
      </c>
      <c r="B5787">
        <v>8</v>
      </c>
      <c r="C5787">
        <v>29</v>
      </c>
      <c r="D5787">
        <v>2</v>
      </c>
      <c r="E5787" s="2">
        <v>45800</v>
      </c>
      <c r="F5787" s="2">
        <v>1224.3399999999999</v>
      </c>
      <c r="G5787" s="2">
        <v>0</v>
      </c>
      <c r="H5787" s="1">
        <v>41.11</v>
      </c>
      <c r="I5787" s="2">
        <f t="shared" si="180"/>
        <v>44575.66</v>
      </c>
      <c r="J5787" s="2">
        <f t="shared" si="181"/>
        <v>1224.3399999999999</v>
      </c>
    </row>
    <row r="5788" spans="1:10" x14ac:dyDescent="0.25">
      <c r="A5788">
        <v>2012</v>
      </c>
      <c r="B5788">
        <v>8</v>
      </c>
      <c r="C5788">
        <v>29</v>
      </c>
      <c r="D5788">
        <v>3</v>
      </c>
      <c r="E5788" s="2">
        <v>44845</v>
      </c>
      <c r="F5788" s="2">
        <v>1052.595</v>
      </c>
      <c r="G5788" s="2">
        <v>0</v>
      </c>
      <c r="H5788" s="1">
        <v>39.4</v>
      </c>
      <c r="I5788" s="2">
        <f t="shared" si="180"/>
        <v>43792.404999999999</v>
      </c>
      <c r="J5788" s="2">
        <f t="shared" si="181"/>
        <v>1052.595</v>
      </c>
    </row>
    <row r="5789" spans="1:10" x14ac:dyDescent="0.25">
      <c r="A5789">
        <v>2012</v>
      </c>
      <c r="B5789">
        <v>8</v>
      </c>
      <c r="C5789">
        <v>29</v>
      </c>
      <c r="D5789">
        <v>4</v>
      </c>
      <c r="E5789" s="2">
        <v>44956</v>
      </c>
      <c r="F5789" s="2">
        <v>966.06500000000005</v>
      </c>
      <c r="G5789" s="2">
        <v>0</v>
      </c>
      <c r="H5789" s="1">
        <v>38.9</v>
      </c>
      <c r="I5789" s="2">
        <f t="shared" si="180"/>
        <v>43989.934999999998</v>
      </c>
      <c r="J5789" s="2">
        <f t="shared" si="181"/>
        <v>966.06500000000005</v>
      </c>
    </row>
    <row r="5790" spans="1:10" x14ac:dyDescent="0.25">
      <c r="A5790">
        <v>2012</v>
      </c>
      <c r="B5790">
        <v>8</v>
      </c>
      <c r="C5790">
        <v>29</v>
      </c>
      <c r="D5790">
        <v>5</v>
      </c>
      <c r="E5790" s="2">
        <v>46097</v>
      </c>
      <c r="F5790" s="2">
        <v>945.65499999999997</v>
      </c>
      <c r="G5790" s="2">
        <v>0</v>
      </c>
      <c r="H5790" s="1">
        <v>37.92</v>
      </c>
      <c r="I5790" s="2">
        <f t="shared" si="180"/>
        <v>45151.345000000001</v>
      </c>
      <c r="J5790" s="2">
        <f t="shared" si="181"/>
        <v>945.65499999999997</v>
      </c>
    </row>
    <row r="5791" spans="1:10" x14ac:dyDescent="0.25">
      <c r="A5791">
        <v>2012</v>
      </c>
      <c r="B5791">
        <v>8</v>
      </c>
      <c r="C5791">
        <v>29</v>
      </c>
      <c r="D5791">
        <v>6</v>
      </c>
      <c r="E5791" s="2">
        <v>50390</v>
      </c>
      <c r="F5791" s="2">
        <v>1025.22</v>
      </c>
      <c r="G5791" s="2">
        <v>3.1179023324153157</v>
      </c>
      <c r="H5791" s="1">
        <v>38.71</v>
      </c>
      <c r="I5791" s="2">
        <f t="shared" si="180"/>
        <v>49361.662097667584</v>
      </c>
      <c r="J5791" s="2">
        <f t="shared" si="181"/>
        <v>1028.3379023324153</v>
      </c>
    </row>
    <row r="5792" spans="1:10" x14ac:dyDescent="0.25">
      <c r="A5792">
        <v>2012</v>
      </c>
      <c r="B5792">
        <v>8</v>
      </c>
      <c r="C5792">
        <v>29</v>
      </c>
      <c r="D5792">
        <v>7</v>
      </c>
      <c r="E5792" s="2">
        <v>59184</v>
      </c>
      <c r="F5792" s="2">
        <v>1018.3674999999999</v>
      </c>
      <c r="G5792" s="2">
        <v>119.83938777464458</v>
      </c>
      <c r="H5792" s="1">
        <v>49.43</v>
      </c>
      <c r="I5792" s="2">
        <f t="shared" si="180"/>
        <v>58045.793112225358</v>
      </c>
      <c r="J5792" s="2">
        <f t="shared" si="181"/>
        <v>1138.2068877746444</v>
      </c>
    </row>
    <row r="5793" spans="1:10" x14ac:dyDescent="0.25">
      <c r="A5793">
        <v>2012</v>
      </c>
      <c r="B5793">
        <v>8</v>
      </c>
      <c r="C5793">
        <v>29</v>
      </c>
      <c r="D5793">
        <v>8</v>
      </c>
      <c r="E5793" s="2">
        <v>65582</v>
      </c>
      <c r="F5793" s="2">
        <v>1019.3775000000001</v>
      </c>
      <c r="G5793" s="2">
        <v>1369.587199395924</v>
      </c>
      <c r="H5793" s="1">
        <v>56.53</v>
      </c>
      <c r="I5793" s="2">
        <f t="shared" si="180"/>
        <v>63193.035300604075</v>
      </c>
      <c r="J5793" s="2">
        <f t="shared" si="181"/>
        <v>2388.9646993959241</v>
      </c>
    </row>
    <row r="5794" spans="1:10" x14ac:dyDescent="0.25">
      <c r="A5794">
        <v>2012</v>
      </c>
      <c r="B5794">
        <v>8</v>
      </c>
      <c r="C5794">
        <v>29</v>
      </c>
      <c r="D5794">
        <v>9</v>
      </c>
      <c r="E5794" s="2">
        <v>69421</v>
      </c>
      <c r="F5794" s="2">
        <v>739.58249999999998</v>
      </c>
      <c r="G5794" s="2">
        <v>4330.1388332736506</v>
      </c>
      <c r="H5794" s="1">
        <v>58.88</v>
      </c>
      <c r="I5794" s="2">
        <f t="shared" si="180"/>
        <v>64351.278666726343</v>
      </c>
      <c r="J5794" s="2">
        <f t="shared" si="181"/>
        <v>5069.7213332736501</v>
      </c>
    </row>
    <row r="5795" spans="1:10" x14ac:dyDescent="0.25">
      <c r="A5795">
        <v>2012</v>
      </c>
      <c r="B5795">
        <v>8</v>
      </c>
      <c r="C5795">
        <v>29</v>
      </c>
      <c r="D5795">
        <v>10</v>
      </c>
      <c r="E5795" s="2">
        <v>71242</v>
      </c>
      <c r="F5795" s="2">
        <v>488.06</v>
      </c>
      <c r="G5795" s="2">
        <v>8112.2541511267073</v>
      </c>
      <c r="H5795" s="1">
        <v>59.38</v>
      </c>
      <c r="I5795" s="2">
        <f t="shared" si="180"/>
        <v>62641.685848873298</v>
      </c>
      <c r="J5795" s="2">
        <f t="shared" si="181"/>
        <v>8600.3141511267077</v>
      </c>
    </row>
    <row r="5796" spans="1:10" x14ac:dyDescent="0.25">
      <c r="A5796">
        <v>2012</v>
      </c>
      <c r="B5796">
        <v>8</v>
      </c>
      <c r="C5796">
        <v>29</v>
      </c>
      <c r="D5796">
        <v>11</v>
      </c>
      <c r="E5796" s="2">
        <v>73374</v>
      </c>
      <c r="F5796" s="2">
        <v>425.24</v>
      </c>
      <c r="G5796" s="2">
        <v>11522.286002166535</v>
      </c>
      <c r="H5796" s="1">
        <v>59.93</v>
      </c>
      <c r="I5796" s="2">
        <f t="shared" si="180"/>
        <v>61426.473997833462</v>
      </c>
      <c r="J5796" s="2">
        <f t="shared" si="181"/>
        <v>11947.526002166534</v>
      </c>
    </row>
    <row r="5797" spans="1:10" x14ac:dyDescent="0.25">
      <c r="A5797">
        <v>2012</v>
      </c>
      <c r="B5797">
        <v>8</v>
      </c>
      <c r="C5797">
        <v>29</v>
      </c>
      <c r="D5797">
        <v>12</v>
      </c>
      <c r="E5797" s="2">
        <v>74915</v>
      </c>
      <c r="F5797" s="2">
        <v>513.71249999999998</v>
      </c>
      <c r="G5797" s="2">
        <v>13942.321225099075</v>
      </c>
      <c r="H5797" s="1">
        <v>59.83</v>
      </c>
      <c r="I5797" s="2">
        <f t="shared" si="180"/>
        <v>60458.966274900929</v>
      </c>
      <c r="J5797" s="2">
        <f t="shared" si="181"/>
        <v>14456.033725099074</v>
      </c>
    </row>
    <row r="5798" spans="1:10" x14ac:dyDescent="0.25">
      <c r="A5798">
        <v>2012</v>
      </c>
      <c r="B5798">
        <v>8</v>
      </c>
      <c r="C5798">
        <v>29</v>
      </c>
      <c r="D5798">
        <v>13</v>
      </c>
      <c r="E5798" s="2">
        <v>74049</v>
      </c>
      <c r="F5798" s="2">
        <v>881.11749999999995</v>
      </c>
      <c r="G5798" s="2">
        <v>15332.44984848228</v>
      </c>
      <c r="H5798" s="1">
        <v>57.34</v>
      </c>
      <c r="I5798" s="2">
        <f t="shared" si="180"/>
        <v>57835.432651517724</v>
      </c>
      <c r="J5798" s="2">
        <f t="shared" si="181"/>
        <v>16213.56734848228</v>
      </c>
    </row>
    <row r="5799" spans="1:10" x14ac:dyDescent="0.25">
      <c r="A5799">
        <v>2012</v>
      </c>
      <c r="B5799">
        <v>8</v>
      </c>
      <c r="C5799">
        <v>29</v>
      </c>
      <c r="D5799">
        <v>14</v>
      </c>
      <c r="E5799" s="2">
        <v>73382</v>
      </c>
      <c r="F5799" s="2">
        <v>1300.8125</v>
      </c>
      <c r="G5799" s="2">
        <v>15494.424387819532</v>
      </c>
      <c r="H5799" s="1">
        <v>54.93</v>
      </c>
      <c r="I5799" s="2">
        <f t="shared" si="180"/>
        <v>56586.763112180466</v>
      </c>
      <c r="J5799" s="2">
        <f t="shared" si="181"/>
        <v>16795.236887819534</v>
      </c>
    </row>
    <row r="5800" spans="1:10" x14ac:dyDescent="0.25">
      <c r="A5800">
        <v>2012</v>
      </c>
      <c r="B5800">
        <v>8</v>
      </c>
      <c r="C5800">
        <v>29</v>
      </c>
      <c r="D5800">
        <v>15</v>
      </c>
      <c r="E5800" s="2">
        <v>72291</v>
      </c>
      <c r="F5800" s="2">
        <v>1610.29</v>
      </c>
      <c r="G5800" s="2">
        <v>14523.779361072015</v>
      </c>
      <c r="H5800" s="1">
        <v>54.43</v>
      </c>
      <c r="I5800" s="2">
        <f t="shared" si="180"/>
        <v>56156.930638927995</v>
      </c>
      <c r="J5800" s="2">
        <f t="shared" si="181"/>
        <v>16134.069361072015</v>
      </c>
    </row>
    <row r="5801" spans="1:10" x14ac:dyDescent="0.25">
      <c r="A5801">
        <v>2012</v>
      </c>
      <c r="B5801">
        <v>8</v>
      </c>
      <c r="C5801">
        <v>29</v>
      </c>
      <c r="D5801">
        <v>16</v>
      </c>
      <c r="E5801" s="2">
        <v>71114</v>
      </c>
      <c r="F5801" s="2">
        <v>1893.415</v>
      </c>
      <c r="G5801" s="2">
        <v>12657.952228178307</v>
      </c>
      <c r="H5801" s="1">
        <v>54.05</v>
      </c>
      <c r="I5801" s="2">
        <f t="shared" si="180"/>
        <v>56562.6327718217</v>
      </c>
      <c r="J5801" s="2">
        <f t="shared" si="181"/>
        <v>14551.367228178307</v>
      </c>
    </row>
    <row r="5802" spans="1:10" x14ac:dyDescent="0.25">
      <c r="A5802">
        <v>2012</v>
      </c>
      <c r="B5802">
        <v>8</v>
      </c>
      <c r="C5802">
        <v>29</v>
      </c>
      <c r="D5802">
        <v>17</v>
      </c>
      <c r="E5802" s="2">
        <v>69058</v>
      </c>
      <c r="F5802" s="2">
        <v>1811.2650000000001</v>
      </c>
      <c r="G5802" s="2">
        <v>9897.2524234855464</v>
      </c>
      <c r="H5802" s="1">
        <v>54.77</v>
      </c>
      <c r="I5802" s="2">
        <f t="shared" si="180"/>
        <v>57349.482576514456</v>
      </c>
      <c r="J5802" s="2">
        <f t="shared" si="181"/>
        <v>11708.517423485546</v>
      </c>
    </row>
    <row r="5803" spans="1:10" x14ac:dyDescent="0.25">
      <c r="A5803">
        <v>2012</v>
      </c>
      <c r="B5803">
        <v>8</v>
      </c>
      <c r="C5803">
        <v>29</v>
      </c>
      <c r="D5803">
        <v>18</v>
      </c>
      <c r="E5803" s="2">
        <v>68305</v>
      </c>
      <c r="F5803" s="2">
        <v>1758.8525</v>
      </c>
      <c r="G5803" s="2">
        <v>6403.7491129879318</v>
      </c>
      <c r="H5803" s="1">
        <v>57.99</v>
      </c>
      <c r="I5803" s="2">
        <f t="shared" si="180"/>
        <v>60142.398387012072</v>
      </c>
      <c r="J5803" s="2">
        <f t="shared" si="181"/>
        <v>8162.6016129879317</v>
      </c>
    </row>
    <row r="5804" spans="1:10" x14ac:dyDescent="0.25">
      <c r="A5804">
        <v>2012</v>
      </c>
      <c r="B5804">
        <v>8</v>
      </c>
      <c r="C5804">
        <v>29</v>
      </c>
      <c r="D5804">
        <v>19</v>
      </c>
      <c r="E5804" s="2">
        <v>67576</v>
      </c>
      <c r="F5804" s="2">
        <v>1316.9875</v>
      </c>
      <c r="G5804" s="2">
        <v>2867.3780132226393</v>
      </c>
      <c r="H5804" s="1">
        <v>59.63</v>
      </c>
      <c r="I5804" s="2">
        <f t="shared" si="180"/>
        <v>63391.634486777359</v>
      </c>
      <c r="J5804" s="2">
        <f t="shared" si="181"/>
        <v>4184.3655132226395</v>
      </c>
    </row>
    <row r="5805" spans="1:10" x14ac:dyDescent="0.25">
      <c r="A5805">
        <v>2012</v>
      </c>
      <c r="B5805">
        <v>8</v>
      </c>
      <c r="C5805">
        <v>29</v>
      </c>
      <c r="D5805">
        <v>20</v>
      </c>
      <c r="E5805" s="2">
        <v>66535</v>
      </c>
      <c r="F5805" s="2">
        <v>1194.085</v>
      </c>
      <c r="G5805" s="2">
        <v>626</v>
      </c>
      <c r="H5805" s="1">
        <v>60</v>
      </c>
      <c r="I5805" s="2">
        <f t="shared" si="180"/>
        <v>64714.915000000001</v>
      </c>
      <c r="J5805" s="2">
        <f t="shared" si="181"/>
        <v>1820.085</v>
      </c>
    </row>
    <row r="5806" spans="1:10" x14ac:dyDescent="0.25">
      <c r="A5806">
        <v>2012</v>
      </c>
      <c r="B5806">
        <v>8</v>
      </c>
      <c r="C5806">
        <v>29</v>
      </c>
      <c r="D5806">
        <v>21</v>
      </c>
      <c r="E5806" s="2">
        <v>65827</v>
      </c>
      <c r="F5806" s="2">
        <v>1989.7</v>
      </c>
      <c r="G5806" s="2">
        <v>21.75</v>
      </c>
      <c r="H5806" s="1">
        <v>60.51</v>
      </c>
      <c r="I5806" s="2">
        <f t="shared" si="180"/>
        <v>63815.55</v>
      </c>
      <c r="J5806" s="2">
        <f t="shared" si="181"/>
        <v>2011.45</v>
      </c>
    </row>
    <row r="5807" spans="1:10" x14ac:dyDescent="0.25">
      <c r="A5807">
        <v>2012</v>
      </c>
      <c r="B5807">
        <v>8</v>
      </c>
      <c r="C5807">
        <v>29</v>
      </c>
      <c r="D5807">
        <v>22</v>
      </c>
      <c r="E5807" s="2">
        <v>62696</v>
      </c>
      <c r="F5807" s="2">
        <v>2553.88</v>
      </c>
      <c r="G5807" s="2">
        <v>0</v>
      </c>
      <c r="H5807" s="1">
        <v>58.48</v>
      </c>
      <c r="I5807" s="2">
        <f t="shared" si="180"/>
        <v>60142.12</v>
      </c>
      <c r="J5807" s="2">
        <f t="shared" si="181"/>
        <v>2553.88</v>
      </c>
    </row>
    <row r="5808" spans="1:10" x14ac:dyDescent="0.25">
      <c r="A5808">
        <v>2012</v>
      </c>
      <c r="B5808">
        <v>8</v>
      </c>
      <c r="C5808">
        <v>29</v>
      </c>
      <c r="D5808">
        <v>23</v>
      </c>
      <c r="E5808" s="2">
        <v>57126</v>
      </c>
      <c r="F5808" s="2">
        <v>3046.7175000000002</v>
      </c>
      <c r="G5808" s="2">
        <v>0</v>
      </c>
      <c r="H5808" s="1">
        <v>52.33</v>
      </c>
      <c r="I5808" s="2">
        <f t="shared" si="180"/>
        <v>54079.282500000001</v>
      </c>
      <c r="J5808" s="2">
        <f t="shared" si="181"/>
        <v>3046.7175000000002</v>
      </c>
    </row>
    <row r="5809" spans="1:10" x14ac:dyDescent="0.25">
      <c r="A5809">
        <v>2012</v>
      </c>
      <c r="B5809">
        <v>8</v>
      </c>
      <c r="C5809">
        <v>29</v>
      </c>
      <c r="D5809">
        <v>24</v>
      </c>
      <c r="E5809" s="2">
        <v>51359</v>
      </c>
      <c r="F5809" s="2">
        <v>3519.4050000000002</v>
      </c>
      <c r="G5809" s="2">
        <v>0</v>
      </c>
      <c r="H5809" s="1">
        <v>48</v>
      </c>
      <c r="I5809" s="2">
        <f t="shared" si="180"/>
        <v>47839.595000000001</v>
      </c>
      <c r="J5809" s="2">
        <f t="shared" si="181"/>
        <v>3519.4050000000002</v>
      </c>
    </row>
    <row r="5810" spans="1:10" x14ac:dyDescent="0.25">
      <c r="A5810">
        <v>2012</v>
      </c>
      <c r="B5810">
        <v>8</v>
      </c>
      <c r="C5810">
        <v>30</v>
      </c>
      <c r="D5810">
        <v>1</v>
      </c>
      <c r="E5810" s="2">
        <v>47897</v>
      </c>
      <c r="F5810" s="2">
        <v>3674.7874999999999</v>
      </c>
      <c r="G5810" s="2">
        <v>0</v>
      </c>
      <c r="H5810" s="1">
        <v>43</v>
      </c>
      <c r="I5810" s="2">
        <f t="shared" si="180"/>
        <v>44222.212500000001</v>
      </c>
      <c r="J5810" s="2">
        <f t="shared" si="181"/>
        <v>3674.7874999999999</v>
      </c>
    </row>
    <row r="5811" spans="1:10" x14ac:dyDescent="0.25">
      <c r="A5811">
        <v>2012</v>
      </c>
      <c r="B5811">
        <v>8</v>
      </c>
      <c r="C5811">
        <v>30</v>
      </c>
      <c r="D5811">
        <v>2</v>
      </c>
      <c r="E5811" s="2">
        <v>45779</v>
      </c>
      <c r="F5811" s="2">
        <v>3525.4825000000001</v>
      </c>
      <c r="G5811" s="2">
        <v>0</v>
      </c>
      <c r="H5811" s="1">
        <v>40.81</v>
      </c>
      <c r="I5811" s="2">
        <f t="shared" si="180"/>
        <v>42253.517500000002</v>
      </c>
      <c r="J5811" s="2">
        <f t="shared" si="181"/>
        <v>3525.4825000000001</v>
      </c>
    </row>
    <row r="5812" spans="1:10" x14ac:dyDescent="0.25">
      <c r="A5812">
        <v>2012</v>
      </c>
      <c r="B5812">
        <v>8</v>
      </c>
      <c r="C5812">
        <v>30</v>
      </c>
      <c r="D5812">
        <v>3</v>
      </c>
      <c r="E5812" s="2">
        <v>44488</v>
      </c>
      <c r="F5812" s="2">
        <v>3124.3375000000001</v>
      </c>
      <c r="G5812" s="2">
        <v>0</v>
      </c>
      <c r="H5812" s="1">
        <v>39.6</v>
      </c>
      <c r="I5812" s="2">
        <f t="shared" si="180"/>
        <v>41363.662499999999</v>
      </c>
      <c r="J5812" s="2">
        <f t="shared" si="181"/>
        <v>3124.3375000000001</v>
      </c>
    </row>
    <row r="5813" spans="1:10" x14ac:dyDescent="0.25">
      <c r="A5813">
        <v>2012</v>
      </c>
      <c r="B5813">
        <v>8</v>
      </c>
      <c r="C5813">
        <v>30</v>
      </c>
      <c r="D5813">
        <v>4</v>
      </c>
      <c r="E5813" s="2">
        <v>44354</v>
      </c>
      <c r="F5813" s="2">
        <v>3311.4250000000002</v>
      </c>
      <c r="G5813" s="2">
        <v>0</v>
      </c>
      <c r="H5813" s="1">
        <v>38.9</v>
      </c>
      <c r="I5813" s="2">
        <f t="shared" si="180"/>
        <v>41042.574999999997</v>
      </c>
      <c r="J5813" s="2">
        <f t="shared" si="181"/>
        <v>3311.4250000000002</v>
      </c>
    </row>
    <row r="5814" spans="1:10" x14ac:dyDescent="0.25">
      <c r="A5814">
        <v>2012</v>
      </c>
      <c r="B5814">
        <v>8</v>
      </c>
      <c r="C5814">
        <v>30</v>
      </c>
      <c r="D5814">
        <v>5</v>
      </c>
      <c r="E5814" s="2">
        <v>45406</v>
      </c>
      <c r="F5814" s="2">
        <v>3014.8874999999998</v>
      </c>
      <c r="G5814" s="2">
        <v>0</v>
      </c>
      <c r="H5814" s="1">
        <v>38.9</v>
      </c>
      <c r="I5814" s="2">
        <f t="shared" si="180"/>
        <v>42391.112500000003</v>
      </c>
      <c r="J5814" s="2">
        <f t="shared" si="181"/>
        <v>3014.8874999999998</v>
      </c>
    </row>
    <row r="5815" spans="1:10" x14ac:dyDescent="0.25">
      <c r="A5815">
        <v>2012</v>
      </c>
      <c r="B5815">
        <v>8</v>
      </c>
      <c r="C5815">
        <v>30</v>
      </c>
      <c r="D5815">
        <v>6</v>
      </c>
      <c r="E5815" s="2">
        <v>49484</v>
      </c>
      <c r="F5815" s="2">
        <v>2743.0149999999999</v>
      </c>
      <c r="G5815" s="2">
        <v>3.3963709560778175</v>
      </c>
      <c r="H5815" s="1">
        <v>40.31</v>
      </c>
      <c r="I5815" s="2">
        <f t="shared" si="180"/>
        <v>46737.588629043923</v>
      </c>
      <c r="J5815" s="2">
        <f t="shared" si="181"/>
        <v>2746.4113709560779</v>
      </c>
    </row>
    <row r="5816" spans="1:10" x14ac:dyDescent="0.25">
      <c r="A5816">
        <v>2012</v>
      </c>
      <c r="B5816">
        <v>8</v>
      </c>
      <c r="C5816">
        <v>30</v>
      </c>
      <c r="D5816">
        <v>7</v>
      </c>
      <c r="E5816" s="2">
        <v>58329</v>
      </c>
      <c r="F5816" s="2">
        <v>2661.6149999999998</v>
      </c>
      <c r="G5816" s="2">
        <v>99.259752993198163</v>
      </c>
      <c r="H5816" s="1">
        <v>46.73</v>
      </c>
      <c r="I5816" s="2">
        <f t="shared" si="180"/>
        <v>55568.125247006807</v>
      </c>
      <c r="J5816" s="2">
        <f t="shared" si="181"/>
        <v>2760.8747529931979</v>
      </c>
    </row>
    <row r="5817" spans="1:10" x14ac:dyDescent="0.25">
      <c r="A5817">
        <v>2012</v>
      </c>
      <c r="B5817">
        <v>8</v>
      </c>
      <c r="C5817">
        <v>30</v>
      </c>
      <c r="D5817">
        <v>8</v>
      </c>
      <c r="E5817" s="2">
        <v>65548</v>
      </c>
      <c r="F5817" s="2">
        <v>2078.4549999999999</v>
      </c>
      <c r="G5817" s="2">
        <v>984.75029031752888</v>
      </c>
      <c r="H5817" s="1">
        <v>56.82</v>
      </c>
      <c r="I5817" s="2">
        <f t="shared" si="180"/>
        <v>62484.794709682472</v>
      </c>
      <c r="J5817" s="2">
        <f t="shared" si="181"/>
        <v>3063.205290317529</v>
      </c>
    </row>
    <row r="5818" spans="1:10" x14ac:dyDescent="0.25">
      <c r="A5818">
        <v>2012</v>
      </c>
      <c r="B5818">
        <v>8</v>
      </c>
      <c r="C5818">
        <v>30</v>
      </c>
      <c r="D5818">
        <v>9</v>
      </c>
      <c r="E5818" s="2">
        <v>69718</v>
      </c>
      <c r="F5818" s="2">
        <v>1409.3074999999999</v>
      </c>
      <c r="G5818" s="2">
        <v>2711.8932907773687</v>
      </c>
      <c r="H5818" s="1">
        <v>64.88</v>
      </c>
      <c r="I5818" s="2">
        <f t="shared" si="180"/>
        <v>65596.799209222634</v>
      </c>
      <c r="J5818" s="2">
        <f t="shared" si="181"/>
        <v>4121.2007907773686</v>
      </c>
    </row>
    <row r="5819" spans="1:10" x14ac:dyDescent="0.25">
      <c r="A5819">
        <v>2012</v>
      </c>
      <c r="B5819">
        <v>8</v>
      </c>
      <c r="C5819">
        <v>30</v>
      </c>
      <c r="D5819">
        <v>10</v>
      </c>
      <c r="E5819" s="2">
        <v>71326</v>
      </c>
      <c r="F5819" s="2">
        <v>946.76250000000005</v>
      </c>
      <c r="G5819" s="2">
        <v>4610.1585486816766</v>
      </c>
      <c r="H5819" s="1">
        <v>65.11</v>
      </c>
      <c r="I5819" s="2">
        <f t="shared" si="180"/>
        <v>65769.078951318326</v>
      </c>
      <c r="J5819" s="2">
        <f t="shared" si="181"/>
        <v>5556.9210486816764</v>
      </c>
    </row>
    <row r="5820" spans="1:10" x14ac:dyDescent="0.25">
      <c r="A5820">
        <v>2012</v>
      </c>
      <c r="B5820">
        <v>8</v>
      </c>
      <c r="C5820">
        <v>30</v>
      </c>
      <c r="D5820">
        <v>11</v>
      </c>
      <c r="E5820" s="2">
        <v>72991</v>
      </c>
      <c r="F5820" s="2">
        <v>1172.7550000000001</v>
      </c>
      <c r="G5820" s="2">
        <v>6378.8004757496838</v>
      </c>
      <c r="H5820" s="1">
        <v>64.88</v>
      </c>
      <c r="I5820" s="2">
        <f t="shared" si="180"/>
        <v>65439.444524250313</v>
      </c>
      <c r="J5820" s="2">
        <f t="shared" si="181"/>
        <v>7551.5554757496839</v>
      </c>
    </row>
    <row r="5821" spans="1:10" x14ac:dyDescent="0.25">
      <c r="A5821">
        <v>2012</v>
      </c>
      <c r="B5821">
        <v>8</v>
      </c>
      <c r="C5821">
        <v>30</v>
      </c>
      <c r="D5821">
        <v>12</v>
      </c>
      <c r="E5821" s="2">
        <v>74869</v>
      </c>
      <c r="F5821" s="2">
        <v>1275.1275000000001</v>
      </c>
      <c r="G5821" s="2">
        <v>8037.7827097732425</v>
      </c>
      <c r="H5821" s="1">
        <v>66</v>
      </c>
      <c r="I5821" s="2">
        <f t="shared" si="180"/>
        <v>65556.089790226761</v>
      </c>
      <c r="J5821" s="2">
        <f t="shared" si="181"/>
        <v>9312.910209773243</v>
      </c>
    </row>
    <row r="5822" spans="1:10" x14ac:dyDescent="0.25">
      <c r="A5822">
        <v>2012</v>
      </c>
      <c r="B5822">
        <v>8</v>
      </c>
      <c r="C5822">
        <v>30</v>
      </c>
      <c r="D5822">
        <v>13</v>
      </c>
      <c r="E5822" s="2">
        <v>73896</v>
      </c>
      <c r="F5822" s="2">
        <v>1029.52</v>
      </c>
      <c r="G5822" s="2">
        <v>8827.7936999450394</v>
      </c>
      <c r="H5822" s="1">
        <v>61.66</v>
      </c>
      <c r="I5822" s="2">
        <f t="shared" si="180"/>
        <v>64038.686300054957</v>
      </c>
      <c r="J5822" s="2">
        <f t="shared" si="181"/>
        <v>9857.3136999450398</v>
      </c>
    </row>
    <row r="5823" spans="1:10" x14ac:dyDescent="0.25">
      <c r="A5823">
        <v>2012</v>
      </c>
      <c r="B5823">
        <v>8</v>
      </c>
      <c r="C5823">
        <v>30</v>
      </c>
      <c r="D5823">
        <v>14</v>
      </c>
      <c r="E5823" s="2">
        <v>72504</v>
      </c>
      <c r="F5823" s="2">
        <v>954.1</v>
      </c>
      <c r="G5823" s="2">
        <v>9155.669814009254</v>
      </c>
      <c r="H5823" s="1">
        <v>60</v>
      </c>
      <c r="I5823" s="2">
        <f t="shared" si="180"/>
        <v>62394.230185990738</v>
      </c>
      <c r="J5823" s="2">
        <f t="shared" si="181"/>
        <v>10109.769814009254</v>
      </c>
    </row>
    <row r="5824" spans="1:10" x14ac:dyDescent="0.25">
      <c r="A5824">
        <v>2012</v>
      </c>
      <c r="B5824">
        <v>8</v>
      </c>
      <c r="C5824">
        <v>30</v>
      </c>
      <c r="D5824">
        <v>15</v>
      </c>
      <c r="E5824" s="2">
        <v>71103</v>
      </c>
      <c r="F5824" s="2">
        <v>984.59249999999997</v>
      </c>
      <c r="G5824" s="2">
        <v>7827.6904656052775</v>
      </c>
      <c r="H5824" s="1">
        <v>57.81</v>
      </c>
      <c r="I5824" s="2">
        <f t="shared" si="180"/>
        <v>62290.717034394722</v>
      </c>
      <c r="J5824" s="2">
        <f t="shared" si="181"/>
        <v>8812.2829656052782</v>
      </c>
    </row>
    <row r="5825" spans="1:10" x14ac:dyDescent="0.25">
      <c r="A5825">
        <v>2012</v>
      </c>
      <c r="B5825">
        <v>8</v>
      </c>
      <c r="C5825">
        <v>30</v>
      </c>
      <c r="D5825">
        <v>16</v>
      </c>
      <c r="E5825" s="2">
        <v>69447</v>
      </c>
      <c r="F5825" s="2">
        <v>943.39</v>
      </c>
      <c r="G5825" s="2">
        <v>6314.5234662446646</v>
      </c>
      <c r="H5825" s="1">
        <v>56.2</v>
      </c>
      <c r="I5825" s="2">
        <f t="shared" si="180"/>
        <v>62189.086533755333</v>
      </c>
      <c r="J5825" s="2">
        <f t="shared" si="181"/>
        <v>7257.913466244665</v>
      </c>
    </row>
    <row r="5826" spans="1:10" x14ac:dyDescent="0.25">
      <c r="A5826">
        <v>2012</v>
      </c>
      <c r="B5826">
        <v>8</v>
      </c>
      <c r="C5826">
        <v>30</v>
      </c>
      <c r="D5826">
        <v>17</v>
      </c>
      <c r="E5826" s="2">
        <v>68141</v>
      </c>
      <c r="F5826" s="2">
        <v>1035.2525000000001</v>
      </c>
      <c r="G5826" s="2">
        <v>4449.1056595210284</v>
      </c>
      <c r="H5826" s="1">
        <v>56.28</v>
      </c>
      <c r="I5826" s="2">
        <f t="shared" si="180"/>
        <v>62656.641840478973</v>
      </c>
      <c r="J5826" s="2">
        <f t="shared" si="181"/>
        <v>5484.3581595210289</v>
      </c>
    </row>
    <row r="5827" spans="1:10" x14ac:dyDescent="0.25">
      <c r="A5827">
        <v>2012</v>
      </c>
      <c r="B5827">
        <v>8</v>
      </c>
      <c r="C5827">
        <v>30</v>
      </c>
      <c r="D5827">
        <v>18</v>
      </c>
      <c r="E5827" s="2">
        <v>67884</v>
      </c>
      <c r="F5827" s="2">
        <v>1094.405</v>
      </c>
      <c r="G5827" s="2">
        <v>2655.2652534156323</v>
      </c>
      <c r="H5827" s="1">
        <v>57.43</v>
      </c>
      <c r="I5827" s="2">
        <f t="shared" ref="I5827:I5890" si="182">E5827-F5827-G5827</f>
        <v>64134.329746584372</v>
      </c>
      <c r="J5827" s="2">
        <f t="shared" ref="J5827:J5890" si="183">F5827+G5827</f>
        <v>3749.670253415632</v>
      </c>
    </row>
    <row r="5828" spans="1:10" x14ac:dyDescent="0.25">
      <c r="A5828">
        <v>2012</v>
      </c>
      <c r="B5828">
        <v>8</v>
      </c>
      <c r="C5828">
        <v>30</v>
      </c>
      <c r="D5828">
        <v>19</v>
      </c>
      <c r="E5828" s="2">
        <v>67451</v>
      </c>
      <c r="F5828" s="2">
        <v>879.875</v>
      </c>
      <c r="G5828" s="2">
        <v>1258.7403876020799</v>
      </c>
      <c r="H5828" s="1">
        <v>58.22</v>
      </c>
      <c r="I5828" s="2">
        <f t="shared" si="182"/>
        <v>65312.384612397916</v>
      </c>
      <c r="J5828" s="2">
        <f t="shared" si="183"/>
        <v>2138.6153876020799</v>
      </c>
    </row>
    <row r="5829" spans="1:10" x14ac:dyDescent="0.25">
      <c r="A5829">
        <v>2012</v>
      </c>
      <c r="B5829">
        <v>8</v>
      </c>
      <c r="C5829">
        <v>30</v>
      </c>
      <c r="D5829">
        <v>20</v>
      </c>
      <c r="E5829" s="2">
        <v>67215</v>
      </c>
      <c r="F5829" s="2">
        <v>916.37</v>
      </c>
      <c r="G5829" s="2">
        <v>371</v>
      </c>
      <c r="H5829" s="1">
        <v>57.58</v>
      </c>
      <c r="I5829" s="2">
        <f t="shared" si="182"/>
        <v>65927.63</v>
      </c>
      <c r="J5829" s="2">
        <f t="shared" si="183"/>
        <v>1287.3699999999999</v>
      </c>
    </row>
    <row r="5830" spans="1:10" x14ac:dyDescent="0.25">
      <c r="A5830">
        <v>2012</v>
      </c>
      <c r="B5830">
        <v>8</v>
      </c>
      <c r="C5830">
        <v>30</v>
      </c>
      <c r="D5830">
        <v>21</v>
      </c>
      <c r="E5830" s="2">
        <v>66476</v>
      </c>
      <c r="F5830" s="2">
        <v>1065.365</v>
      </c>
      <c r="G5830" s="2">
        <v>18.5</v>
      </c>
      <c r="H5830" s="1">
        <v>57.53</v>
      </c>
      <c r="I5830" s="2">
        <f t="shared" si="182"/>
        <v>65392.135000000002</v>
      </c>
      <c r="J5830" s="2">
        <f t="shared" si="183"/>
        <v>1083.865</v>
      </c>
    </row>
    <row r="5831" spans="1:10" x14ac:dyDescent="0.25">
      <c r="A5831">
        <v>2012</v>
      </c>
      <c r="B5831">
        <v>8</v>
      </c>
      <c r="C5831">
        <v>30</v>
      </c>
      <c r="D5831">
        <v>22</v>
      </c>
      <c r="E5831" s="2">
        <v>62753</v>
      </c>
      <c r="F5831" s="2">
        <v>1186.28</v>
      </c>
      <c r="G5831" s="2">
        <v>0</v>
      </c>
      <c r="H5831" s="1">
        <v>55.5</v>
      </c>
      <c r="I5831" s="2">
        <f t="shared" si="182"/>
        <v>61566.720000000001</v>
      </c>
      <c r="J5831" s="2">
        <f t="shared" si="183"/>
        <v>1186.28</v>
      </c>
    </row>
    <row r="5832" spans="1:10" x14ac:dyDescent="0.25">
      <c r="A5832">
        <v>2012</v>
      </c>
      <c r="B5832">
        <v>8</v>
      </c>
      <c r="C5832">
        <v>30</v>
      </c>
      <c r="D5832">
        <v>23</v>
      </c>
      <c r="E5832" s="2">
        <v>57644</v>
      </c>
      <c r="F5832" s="2">
        <v>1308.3274999999999</v>
      </c>
      <c r="G5832" s="2">
        <v>0</v>
      </c>
      <c r="H5832" s="1">
        <v>52</v>
      </c>
      <c r="I5832" s="2">
        <f t="shared" si="182"/>
        <v>56335.672500000001</v>
      </c>
      <c r="J5832" s="2">
        <f t="shared" si="183"/>
        <v>1308.3274999999999</v>
      </c>
    </row>
    <row r="5833" spans="1:10" x14ac:dyDescent="0.25">
      <c r="A5833">
        <v>2012</v>
      </c>
      <c r="B5833">
        <v>8</v>
      </c>
      <c r="C5833">
        <v>30</v>
      </c>
      <c r="D5833">
        <v>24</v>
      </c>
      <c r="E5833" s="2">
        <v>52187</v>
      </c>
      <c r="F5833" s="2">
        <v>1545.7825</v>
      </c>
      <c r="G5833" s="2">
        <v>0</v>
      </c>
      <c r="H5833" s="1">
        <v>46.65</v>
      </c>
      <c r="I5833" s="2">
        <f t="shared" si="182"/>
        <v>50641.217499999999</v>
      </c>
      <c r="J5833" s="2">
        <f t="shared" si="183"/>
        <v>1545.7825</v>
      </c>
    </row>
    <row r="5834" spans="1:10" x14ac:dyDescent="0.25">
      <c r="A5834">
        <v>2012</v>
      </c>
      <c r="B5834">
        <v>8</v>
      </c>
      <c r="C5834">
        <v>31</v>
      </c>
      <c r="D5834">
        <v>1</v>
      </c>
      <c r="E5834" s="2">
        <v>48362</v>
      </c>
      <c r="F5834" s="2">
        <v>1537.855</v>
      </c>
      <c r="G5834" s="2">
        <v>0</v>
      </c>
      <c r="H5834" s="1">
        <v>43</v>
      </c>
      <c r="I5834" s="2">
        <f t="shared" si="182"/>
        <v>46824.144999999997</v>
      </c>
      <c r="J5834" s="2">
        <f t="shared" si="183"/>
        <v>1537.855</v>
      </c>
    </row>
    <row r="5835" spans="1:10" x14ac:dyDescent="0.25">
      <c r="A5835">
        <v>2012</v>
      </c>
      <c r="B5835">
        <v>8</v>
      </c>
      <c r="C5835">
        <v>31</v>
      </c>
      <c r="D5835">
        <v>2</v>
      </c>
      <c r="E5835" s="2">
        <v>46044</v>
      </c>
      <c r="F5835" s="2">
        <v>1511.03</v>
      </c>
      <c r="G5835" s="2">
        <v>0</v>
      </c>
      <c r="H5835" s="1">
        <v>40.61</v>
      </c>
      <c r="I5835" s="2">
        <f t="shared" si="182"/>
        <v>44532.97</v>
      </c>
      <c r="J5835" s="2">
        <f t="shared" si="183"/>
        <v>1511.03</v>
      </c>
    </row>
    <row r="5836" spans="1:10" x14ac:dyDescent="0.25">
      <c r="A5836">
        <v>2012</v>
      </c>
      <c r="B5836">
        <v>8</v>
      </c>
      <c r="C5836">
        <v>31</v>
      </c>
      <c r="D5836">
        <v>3</v>
      </c>
      <c r="E5836" s="2">
        <v>44857</v>
      </c>
      <c r="F5836" s="2">
        <v>1254.4225000000001</v>
      </c>
      <c r="G5836" s="2">
        <v>0</v>
      </c>
      <c r="H5836" s="1">
        <v>39</v>
      </c>
      <c r="I5836" s="2">
        <f t="shared" si="182"/>
        <v>43602.577499999999</v>
      </c>
      <c r="J5836" s="2">
        <f t="shared" si="183"/>
        <v>1254.4225000000001</v>
      </c>
    </row>
    <row r="5837" spans="1:10" x14ac:dyDescent="0.25">
      <c r="A5837">
        <v>2012</v>
      </c>
      <c r="B5837">
        <v>8</v>
      </c>
      <c r="C5837">
        <v>31</v>
      </c>
      <c r="D5837">
        <v>4</v>
      </c>
      <c r="E5837" s="2">
        <v>44940</v>
      </c>
      <c r="F5837" s="2">
        <v>1180.9925000000001</v>
      </c>
      <c r="G5837" s="2">
        <v>0</v>
      </c>
      <c r="H5837" s="1">
        <v>37.409999999999997</v>
      </c>
      <c r="I5837" s="2">
        <f t="shared" si="182"/>
        <v>43759.0075</v>
      </c>
      <c r="J5837" s="2">
        <f t="shared" si="183"/>
        <v>1180.9925000000001</v>
      </c>
    </row>
    <row r="5838" spans="1:10" x14ac:dyDescent="0.25">
      <c r="A5838">
        <v>2012</v>
      </c>
      <c r="B5838">
        <v>8</v>
      </c>
      <c r="C5838">
        <v>31</v>
      </c>
      <c r="D5838">
        <v>5</v>
      </c>
      <c r="E5838" s="2">
        <v>46151</v>
      </c>
      <c r="F5838" s="2">
        <v>1242.7</v>
      </c>
      <c r="G5838" s="2">
        <v>0</v>
      </c>
      <c r="H5838" s="1">
        <v>36.94</v>
      </c>
      <c r="I5838" s="2">
        <f t="shared" si="182"/>
        <v>44908.3</v>
      </c>
      <c r="J5838" s="2">
        <f t="shared" si="183"/>
        <v>1242.7</v>
      </c>
    </row>
    <row r="5839" spans="1:10" x14ac:dyDescent="0.25">
      <c r="A5839">
        <v>2012</v>
      </c>
      <c r="B5839">
        <v>8</v>
      </c>
      <c r="C5839">
        <v>31</v>
      </c>
      <c r="D5839">
        <v>6</v>
      </c>
      <c r="E5839" s="2">
        <v>50421</v>
      </c>
      <c r="F5839" s="2">
        <v>1561.52</v>
      </c>
      <c r="G5839" s="2">
        <v>3.217258855906548</v>
      </c>
      <c r="H5839" s="1">
        <v>38.74</v>
      </c>
      <c r="I5839" s="2">
        <f t="shared" si="182"/>
        <v>48856.262741144099</v>
      </c>
      <c r="J5839" s="2">
        <f t="shared" si="183"/>
        <v>1564.7372588559065</v>
      </c>
    </row>
    <row r="5840" spans="1:10" x14ac:dyDescent="0.25">
      <c r="A5840">
        <v>2012</v>
      </c>
      <c r="B5840">
        <v>8</v>
      </c>
      <c r="C5840">
        <v>31</v>
      </c>
      <c r="D5840">
        <v>7</v>
      </c>
      <c r="E5840" s="2">
        <v>59755</v>
      </c>
      <c r="F5840" s="2">
        <v>1843.0374999999999</v>
      </c>
      <c r="G5840" s="2">
        <v>65.332073727984294</v>
      </c>
      <c r="H5840" s="1">
        <v>45</v>
      </c>
      <c r="I5840" s="2">
        <f t="shared" si="182"/>
        <v>57846.630426272015</v>
      </c>
      <c r="J5840" s="2">
        <f t="shared" si="183"/>
        <v>1908.3695737279843</v>
      </c>
    </row>
    <row r="5841" spans="1:10" x14ac:dyDescent="0.25">
      <c r="A5841">
        <v>2012</v>
      </c>
      <c r="B5841">
        <v>8</v>
      </c>
      <c r="C5841">
        <v>31</v>
      </c>
      <c r="D5841">
        <v>8</v>
      </c>
      <c r="E5841" s="2">
        <v>66111</v>
      </c>
      <c r="F5841" s="2">
        <v>2165.5774999999999</v>
      </c>
      <c r="G5841" s="2">
        <v>612.63064318723855</v>
      </c>
      <c r="H5841" s="1">
        <v>55.11</v>
      </c>
      <c r="I5841" s="2">
        <f t="shared" si="182"/>
        <v>63332.791856812764</v>
      </c>
      <c r="J5841" s="2">
        <f t="shared" si="183"/>
        <v>2778.2081431872384</v>
      </c>
    </row>
    <row r="5842" spans="1:10" x14ac:dyDescent="0.25">
      <c r="A5842">
        <v>2012</v>
      </c>
      <c r="B5842">
        <v>8</v>
      </c>
      <c r="C5842">
        <v>31</v>
      </c>
      <c r="D5842">
        <v>9</v>
      </c>
      <c r="E5842" s="2">
        <v>69551</v>
      </c>
      <c r="F5842" s="2">
        <v>2159.9825000000001</v>
      </c>
      <c r="G5842" s="2">
        <v>1942.7041610516667</v>
      </c>
      <c r="H5842" s="1">
        <v>59.5</v>
      </c>
      <c r="I5842" s="2">
        <f t="shared" si="182"/>
        <v>65448.313338948334</v>
      </c>
      <c r="J5842" s="2">
        <f t="shared" si="183"/>
        <v>4102.6866610516663</v>
      </c>
    </row>
    <row r="5843" spans="1:10" x14ac:dyDescent="0.25">
      <c r="A5843">
        <v>2012</v>
      </c>
      <c r="B5843">
        <v>8</v>
      </c>
      <c r="C5843">
        <v>31</v>
      </c>
      <c r="D5843">
        <v>10</v>
      </c>
      <c r="E5843" s="2">
        <v>71111</v>
      </c>
      <c r="F5843" s="2">
        <v>2231.4724999999999</v>
      </c>
      <c r="G5843" s="2">
        <v>3521.8145029590346</v>
      </c>
      <c r="H5843" s="1">
        <v>60.09</v>
      </c>
      <c r="I5843" s="2">
        <f t="shared" si="182"/>
        <v>65357.712997040959</v>
      </c>
      <c r="J5843" s="2">
        <f t="shared" si="183"/>
        <v>5753.287002959034</v>
      </c>
    </row>
    <row r="5844" spans="1:10" x14ac:dyDescent="0.25">
      <c r="A5844">
        <v>2012</v>
      </c>
      <c r="B5844">
        <v>8</v>
      </c>
      <c r="C5844">
        <v>31</v>
      </c>
      <c r="D5844">
        <v>11</v>
      </c>
      <c r="E5844" s="2">
        <v>72938</v>
      </c>
      <c r="F5844" s="2">
        <v>2471.0974999999999</v>
      </c>
      <c r="G5844" s="2">
        <v>5131.5445654613413</v>
      </c>
      <c r="H5844" s="1">
        <v>62.7</v>
      </c>
      <c r="I5844" s="2">
        <f t="shared" si="182"/>
        <v>65335.357934538653</v>
      </c>
      <c r="J5844" s="2">
        <f t="shared" si="183"/>
        <v>7602.6420654613412</v>
      </c>
    </row>
    <row r="5845" spans="1:10" x14ac:dyDescent="0.25">
      <c r="A5845">
        <v>2012</v>
      </c>
      <c r="B5845">
        <v>8</v>
      </c>
      <c r="C5845">
        <v>31</v>
      </c>
      <c r="D5845">
        <v>12</v>
      </c>
      <c r="E5845" s="2">
        <v>74540</v>
      </c>
      <c r="F5845" s="2">
        <v>3305.2</v>
      </c>
      <c r="G5845" s="2">
        <v>5999.1563265880186</v>
      </c>
      <c r="H5845" s="1">
        <v>65.5</v>
      </c>
      <c r="I5845" s="2">
        <f t="shared" si="182"/>
        <v>65235.643673411985</v>
      </c>
      <c r="J5845" s="2">
        <f t="shared" si="183"/>
        <v>9304.3563265880184</v>
      </c>
    </row>
    <row r="5846" spans="1:10" x14ac:dyDescent="0.25">
      <c r="A5846">
        <v>2012</v>
      </c>
      <c r="B5846">
        <v>8</v>
      </c>
      <c r="C5846">
        <v>31</v>
      </c>
      <c r="D5846">
        <v>13</v>
      </c>
      <c r="E5846" s="2">
        <v>73580</v>
      </c>
      <c r="F5846" s="2">
        <v>3840.7925</v>
      </c>
      <c r="G5846" s="2">
        <v>6538.6700891650371</v>
      </c>
      <c r="H5846" s="1">
        <v>60.49</v>
      </c>
      <c r="I5846" s="2">
        <f t="shared" si="182"/>
        <v>63200.537410834964</v>
      </c>
      <c r="J5846" s="2">
        <f t="shared" si="183"/>
        <v>10379.462589165038</v>
      </c>
    </row>
    <row r="5847" spans="1:10" x14ac:dyDescent="0.25">
      <c r="A5847">
        <v>2012</v>
      </c>
      <c r="B5847">
        <v>8</v>
      </c>
      <c r="C5847">
        <v>31</v>
      </c>
      <c r="D5847">
        <v>14</v>
      </c>
      <c r="E5847" s="2">
        <v>71789</v>
      </c>
      <c r="F5847" s="2">
        <v>4004.0675000000001</v>
      </c>
      <c r="G5847" s="2">
        <v>7093.5823100816642</v>
      </c>
      <c r="H5847" s="1">
        <v>57.06</v>
      </c>
      <c r="I5847" s="2">
        <f t="shared" si="182"/>
        <v>60691.350189918332</v>
      </c>
      <c r="J5847" s="2">
        <f t="shared" si="183"/>
        <v>11097.649810081664</v>
      </c>
    </row>
    <row r="5848" spans="1:10" x14ac:dyDescent="0.25">
      <c r="A5848">
        <v>2012</v>
      </c>
      <c r="B5848">
        <v>8</v>
      </c>
      <c r="C5848">
        <v>31</v>
      </c>
      <c r="D5848">
        <v>15</v>
      </c>
      <c r="E5848" s="2">
        <v>69701</v>
      </c>
      <c r="F5848" s="2">
        <v>4923.9349999999995</v>
      </c>
      <c r="G5848" s="2">
        <v>6970.3174787511107</v>
      </c>
      <c r="H5848" s="1">
        <v>52.33</v>
      </c>
      <c r="I5848" s="2">
        <f t="shared" si="182"/>
        <v>57806.747521248893</v>
      </c>
      <c r="J5848" s="2">
        <f t="shared" si="183"/>
        <v>11894.25247875111</v>
      </c>
    </row>
    <row r="5849" spans="1:10" x14ac:dyDescent="0.25">
      <c r="A5849">
        <v>2012</v>
      </c>
      <c r="B5849">
        <v>8</v>
      </c>
      <c r="C5849">
        <v>31</v>
      </c>
      <c r="D5849">
        <v>16</v>
      </c>
      <c r="E5849" s="2">
        <v>68085</v>
      </c>
      <c r="F5849" s="2">
        <v>5110.3</v>
      </c>
      <c r="G5849" s="2">
        <v>6174.7761438390944</v>
      </c>
      <c r="H5849" s="1">
        <v>51.33</v>
      </c>
      <c r="I5849" s="2">
        <f t="shared" si="182"/>
        <v>56799.923856160902</v>
      </c>
      <c r="J5849" s="2">
        <f t="shared" si="183"/>
        <v>11285.076143839095</v>
      </c>
    </row>
    <row r="5850" spans="1:10" x14ac:dyDescent="0.25">
      <c r="A5850">
        <v>2012</v>
      </c>
      <c r="B5850">
        <v>8</v>
      </c>
      <c r="C5850">
        <v>31</v>
      </c>
      <c r="D5850">
        <v>17</v>
      </c>
      <c r="E5850" s="2">
        <v>66833</v>
      </c>
      <c r="F5850" s="2">
        <v>5213.6175000000003</v>
      </c>
      <c r="G5850" s="2">
        <v>4787.8677996415045</v>
      </c>
      <c r="H5850" s="1">
        <v>48.94</v>
      </c>
      <c r="I5850" s="2">
        <f t="shared" si="182"/>
        <v>56831.514700358493</v>
      </c>
      <c r="J5850" s="2">
        <f t="shared" si="183"/>
        <v>10001.485299641505</v>
      </c>
    </row>
    <row r="5851" spans="1:10" x14ac:dyDescent="0.25">
      <c r="A5851">
        <v>2012</v>
      </c>
      <c r="B5851">
        <v>8</v>
      </c>
      <c r="C5851">
        <v>31</v>
      </c>
      <c r="D5851">
        <v>18</v>
      </c>
      <c r="E5851" s="2">
        <v>66361</v>
      </c>
      <c r="F5851" s="2">
        <v>4989.2775000000001</v>
      </c>
      <c r="G5851" s="2">
        <v>3049.5060615566927</v>
      </c>
      <c r="H5851" s="1">
        <v>49.89</v>
      </c>
      <c r="I5851" s="2">
        <f t="shared" si="182"/>
        <v>58322.216438443313</v>
      </c>
      <c r="J5851" s="2">
        <f t="shared" si="183"/>
        <v>8038.7835615566928</v>
      </c>
    </row>
    <row r="5852" spans="1:10" x14ac:dyDescent="0.25">
      <c r="A5852">
        <v>2012</v>
      </c>
      <c r="B5852">
        <v>8</v>
      </c>
      <c r="C5852">
        <v>31</v>
      </c>
      <c r="D5852">
        <v>19</v>
      </c>
      <c r="E5852" s="2">
        <v>65476</v>
      </c>
      <c r="F5852" s="2">
        <v>4567.8325000000004</v>
      </c>
      <c r="G5852" s="2">
        <v>1426.4905634583945</v>
      </c>
      <c r="H5852" s="1">
        <v>51.9</v>
      </c>
      <c r="I5852" s="2">
        <f t="shared" si="182"/>
        <v>59481.676936541604</v>
      </c>
      <c r="J5852" s="2">
        <f t="shared" si="183"/>
        <v>5994.3230634583952</v>
      </c>
    </row>
    <row r="5853" spans="1:10" x14ac:dyDescent="0.25">
      <c r="A5853">
        <v>2012</v>
      </c>
      <c r="B5853">
        <v>8</v>
      </c>
      <c r="C5853">
        <v>31</v>
      </c>
      <c r="D5853">
        <v>20</v>
      </c>
      <c r="E5853" s="2">
        <v>64170</v>
      </c>
      <c r="F5853" s="2">
        <v>4022.2874999999999</v>
      </c>
      <c r="G5853" s="2">
        <v>349.5</v>
      </c>
      <c r="H5853" s="1">
        <v>51.03</v>
      </c>
      <c r="I5853" s="2">
        <f t="shared" si="182"/>
        <v>59798.212500000001</v>
      </c>
      <c r="J5853" s="2">
        <f t="shared" si="183"/>
        <v>4371.7875000000004</v>
      </c>
    </row>
    <row r="5854" spans="1:10" x14ac:dyDescent="0.25">
      <c r="A5854">
        <v>2012</v>
      </c>
      <c r="B5854">
        <v>8</v>
      </c>
      <c r="C5854">
        <v>31</v>
      </c>
      <c r="D5854">
        <v>21</v>
      </c>
      <c r="E5854" s="2">
        <v>63189</v>
      </c>
      <c r="F5854" s="2">
        <v>3762.9625000000001</v>
      </c>
      <c r="G5854" s="2">
        <v>9.5</v>
      </c>
      <c r="H5854" s="1">
        <v>50.63</v>
      </c>
      <c r="I5854" s="2">
        <f t="shared" si="182"/>
        <v>59416.537499999999</v>
      </c>
      <c r="J5854" s="2">
        <f t="shared" si="183"/>
        <v>3772.4625000000001</v>
      </c>
    </row>
    <row r="5855" spans="1:10" x14ac:dyDescent="0.25">
      <c r="A5855">
        <v>2012</v>
      </c>
      <c r="B5855">
        <v>8</v>
      </c>
      <c r="C5855">
        <v>31</v>
      </c>
      <c r="D5855">
        <v>22</v>
      </c>
      <c r="E5855" s="2">
        <v>59466</v>
      </c>
      <c r="F5855" s="2">
        <v>3966.085</v>
      </c>
      <c r="G5855" s="2">
        <v>0</v>
      </c>
      <c r="H5855" s="1">
        <v>51.37</v>
      </c>
      <c r="I5855" s="2">
        <f t="shared" si="182"/>
        <v>55499.915000000001</v>
      </c>
      <c r="J5855" s="2">
        <f t="shared" si="183"/>
        <v>3966.085</v>
      </c>
    </row>
    <row r="5856" spans="1:10" x14ac:dyDescent="0.25">
      <c r="A5856">
        <v>2012</v>
      </c>
      <c r="B5856">
        <v>8</v>
      </c>
      <c r="C5856">
        <v>31</v>
      </c>
      <c r="D5856">
        <v>23</v>
      </c>
      <c r="E5856" s="2">
        <v>55137</v>
      </c>
      <c r="F5856" s="2">
        <v>3789.2224999999999</v>
      </c>
      <c r="G5856" s="2">
        <v>0</v>
      </c>
      <c r="H5856" s="1">
        <v>47.16</v>
      </c>
      <c r="I5856" s="2">
        <f t="shared" si="182"/>
        <v>51347.777499999997</v>
      </c>
      <c r="J5856" s="2">
        <f t="shared" si="183"/>
        <v>3789.2224999999999</v>
      </c>
    </row>
    <row r="5857" spans="1:10" x14ac:dyDescent="0.25">
      <c r="A5857">
        <v>2012</v>
      </c>
      <c r="B5857">
        <v>8</v>
      </c>
      <c r="C5857">
        <v>31</v>
      </c>
      <c r="D5857">
        <v>24</v>
      </c>
      <c r="E5857" s="2">
        <v>49929</v>
      </c>
      <c r="F5857" s="2">
        <v>3721.4349999999999</v>
      </c>
      <c r="G5857" s="2">
        <v>0</v>
      </c>
      <c r="H5857" s="1">
        <v>43.07</v>
      </c>
      <c r="I5857" s="2">
        <f t="shared" si="182"/>
        <v>46207.565000000002</v>
      </c>
      <c r="J5857" s="2">
        <f t="shared" si="183"/>
        <v>3721.4349999999999</v>
      </c>
    </row>
    <row r="5858" spans="1:10" x14ac:dyDescent="0.25">
      <c r="A5858">
        <v>2012</v>
      </c>
      <c r="B5858">
        <v>9</v>
      </c>
      <c r="C5858">
        <v>1</v>
      </c>
      <c r="D5858">
        <v>1</v>
      </c>
      <c r="E5858" s="2">
        <v>48085</v>
      </c>
      <c r="F5858" s="2">
        <v>3558.7375000000002</v>
      </c>
      <c r="G5858" s="2">
        <v>0</v>
      </c>
      <c r="H5858" s="1">
        <v>41.46</v>
      </c>
      <c r="I5858" s="2">
        <f t="shared" si="182"/>
        <v>44526.262499999997</v>
      </c>
      <c r="J5858" s="2">
        <f t="shared" si="183"/>
        <v>3558.7375000000002</v>
      </c>
    </row>
    <row r="5859" spans="1:10" x14ac:dyDescent="0.25">
      <c r="A5859">
        <v>2012</v>
      </c>
      <c r="B5859">
        <v>9</v>
      </c>
      <c r="C5859">
        <v>1</v>
      </c>
      <c r="D5859">
        <v>2</v>
      </c>
      <c r="E5859" s="2">
        <v>45495</v>
      </c>
      <c r="F5859" s="2">
        <v>3314.2449999999999</v>
      </c>
      <c r="G5859" s="2">
        <v>0</v>
      </c>
      <c r="H5859" s="1">
        <v>39.51</v>
      </c>
      <c r="I5859" s="2">
        <f t="shared" si="182"/>
        <v>42180.754999999997</v>
      </c>
      <c r="J5859" s="2">
        <f t="shared" si="183"/>
        <v>3314.2449999999999</v>
      </c>
    </row>
    <row r="5860" spans="1:10" x14ac:dyDescent="0.25">
      <c r="A5860">
        <v>2012</v>
      </c>
      <c r="B5860">
        <v>9</v>
      </c>
      <c r="C5860">
        <v>1</v>
      </c>
      <c r="D5860">
        <v>3</v>
      </c>
      <c r="E5860" s="2">
        <v>43956</v>
      </c>
      <c r="F5860" s="2">
        <v>3207.7075</v>
      </c>
      <c r="G5860" s="2">
        <v>0</v>
      </c>
      <c r="H5860" s="1">
        <v>37.69</v>
      </c>
      <c r="I5860" s="2">
        <f t="shared" si="182"/>
        <v>40748.292500000003</v>
      </c>
      <c r="J5860" s="2">
        <f t="shared" si="183"/>
        <v>3207.7075</v>
      </c>
    </row>
    <row r="5861" spans="1:10" x14ac:dyDescent="0.25">
      <c r="A5861">
        <v>2012</v>
      </c>
      <c r="B5861">
        <v>9</v>
      </c>
      <c r="C5861">
        <v>1</v>
      </c>
      <c r="D5861">
        <v>4</v>
      </c>
      <c r="E5861" s="2">
        <v>43405</v>
      </c>
      <c r="F5861" s="2">
        <v>3242.34</v>
      </c>
      <c r="G5861" s="2">
        <v>0</v>
      </c>
      <c r="H5861" s="1">
        <v>36</v>
      </c>
      <c r="I5861" s="2">
        <f t="shared" si="182"/>
        <v>40162.660000000003</v>
      </c>
      <c r="J5861" s="2">
        <f t="shared" si="183"/>
        <v>3242.34</v>
      </c>
    </row>
    <row r="5862" spans="1:10" x14ac:dyDescent="0.25">
      <c r="A5862">
        <v>2012</v>
      </c>
      <c r="B5862">
        <v>9</v>
      </c>
      <c r="C5862">
        <v>1</v>
      </c>
      <c r="D5862">
        <v>5</v>
      </c>
      <c r="E5862" s="2">
        <v>43365</v>
      </c>
      <c r="F5862" s="2">
        <v>3155.1725000000001</v>
      </c>
      <c r="G5862" s="2">
        <v>0</v>
      </c>
      <c r="H5862" s="1">
        <v>34.53</v>
      </c>
      <c r="I5862" s="2">
        <f t="shared" si="182"/>
        <v>40209.827499999999</v>
      </c>
      <c r="J5862" s="2">
        <f t="shared" si="183"/>
        <v>3155.1725000000001</v>
      </c>
    </row>
    <row r="5863" spans="1:10" x14ac:dyDescent="0.25">
      <c r="A5863">
        <v>2012</v>
      </c>
      <c r="B5863">
        <v>9</v>
      </c>
      <c r="C5863">
        <v>1</v>
      </c>
      <c r="D5863">
        <v>6</v>
      </c>
      <c r="E5863" s="2">
        <v>44406</v>
      </c>
      <c r="F5863" s="2">
        <v>2882.7649999999999</v>
      </c>
      <c r="G5863" s="2">
        <v>2.9093888120272555</v>
      </c>
      <c r="H5863" s="1">
        <v>35.81</v>
      </c>
      <c r="I5863" s="2">
        <f t="shared" si="182"/>
        <v>41520.325611187975</v>
      </c>
      <c r="J5863" s="2">
        <f t="shared" si="183"/>
        <v>2885.6743888120272</v>
      </c>
    </row>
    <row r="5864" spans="1:10" x14ac:dyDescent="0.25">
      <c r="A5864">
        <v>2012</v>
      </c>
      <c r="B5864">
        <v>9</v>
      </c>
      <c r="C5864">
        <v>1</v>
      </c>
      <c r="D5864">
        <v>7</v>
      </c>
      <c r="E5864" s="2">
        <v>46751</v>
      </c>
      <c r="F5864" s="2">
        <v>2739.6174999999998</v>
      </c>
      <c r="G5864" s="2">
        <v>76.164722505119585</v>
      </c>
      <c r="H5864" s="1">
        <v>36.43</v>
      </c>
      <c r="I5864" s="2">
        <f t="shared" si="182"/>
        <v>43935.21777749488</v>
      </c>
      <c r="J5864" s="2">
        <f t="shared" si="183"/>
        <v>2815.7822225051195</v>
      </c>
    </row>
    <row r="5865" spans="1:10" x14ac:dyDescent="0.25">
      <c r="A5865">
        <v>2012</v>
      </c>
      <c r="B5865">
        <v>9</v>
      </c>
      <c r="C5865">
        <v>1</v>
      </c>
      <c r="D5865">
        <v>8</v>
      </c>
      <c r="E5865" s="2">
        <v>49844</v>
      </c>
      <c r="F5865" s="2">
        <v>2416.0450000000001</v>
      </c>
      <c r="G5865" s="2">
        <v>820.07427480466788</v>
      </c>
      <c r="H5865" s="1">
        <v>39.979999999999997</v>
      </c>
      <c r="I5865" s="2">
        <f t="shared" si="182"/>
        <v>46607.880725195333</v>
      </c>
      <c r="J5865" s="2">
        <f t="shared" si="183"/>
        <v>3236.1192748046678</v>
      </c>
    </row>
    <row r="5866" spans="1:10" x14ac:dyDescent="0.25">
      <c r="A5866">
        <v>2012</v>
      </c>
      <c r="B5866">
        <v>9</v>
      </c>
      <c r="C5866">
        <v>1</v>
      </c>
      <c r="D5866">
        <v>9</v>
      </c>
      <c r="E5866" s="2">
        <v>54376</v>
      </c>
      <c r="F5866" s="2">
        <v>1735.5250000000001</v>
      </c>
      <c r="G5866" s="2">
        <v>2730.8116451692381</v>
      </c>
      <c r="H5866" s="1">
        <v>46.51</v>
      </c>
      <c r="I5866" s="2">
        <f t="shared" si="182"/>
        <v>49909.663354830758</v>
      </c>
      <c r="J5866" s="2">
        <f t="shared" si="183"/>
        <v>4466.3366451692382</v>
      </c>
    </row>
    <row r="5867" spans="1:10" x14ac:dyDescent="0.25">
      <c r="A5867">
        <v>2012</v>
      </c>
      <c r="B5867">
        <v>9</v>
      </c>
      <c r="C5867">
        <v>1</v>
      </c>
      <c r="D5867">
        <v>10</v>
      </c>
      <c r="E5867" s="2">
        <v>58248</v>
      </c>
      <c r="F5867" s="2">
        <v>1431.0725</v>
      </c>
      <c r="G5867" s="2">
        <v>5256.1194446910449</v>
      </c>
      <c r="H5867" s="1">
        <v>49.76</v>
      </c>
      <c r="I5867" s="2">
        <f t="shared" si="182"/>
        <v>51560.808055308953</v>
      </c>
      <c r="J5867" s="2">
        <f t="shared" si="183"/>
        <v>6687.1919446910451</v>
      </c>
    </row>
    <row r="5868" spans="1:10" x14ac:dyDescent="0.25">
      <c r="A5868">
        <v>2012</v>
      </c>
      <c r="B5868">
        <v>9</v>
      </c>
      <c r="C5868">
        <v>1</v>
      </c>
      <c r="D5868">
        <v>11</v>
      </c>
      <c r="E5868" s="2">
        <v>60098</v>
      </c>
      <c r="F5868" s="2">
        <v>1464.8875</v>
      </c>
      <c r="G5868" s="2">
        <v>7737.8821015577696</v>
      </c>
      <c r="H5868" s="1">
        <v>50.68</v>
      </c>
      <c r="I5868" s="2">
        <f t="shared" si="182"/>
        <v>50895.230398442232</v>
      </c>
      <c r="J5868" s="2">
        <f t="shared" si="183"/>
        <v>9202.7696015577694</v>
      </c>
    </row>
    <row r="5869" spans="1:10" x14ac:dyDescent="0.25">
      <c r="A5869">
        <v>2012</v>
      </c>
      <c r="B5869">
        <v>9</v>
      </c>
      <c r="C5869">
        <v>1</v>
      </c>
      <c r="D5869">
        <v>12</v>
      </c>
      <c r="E5869" s="2">
        <v>61360</v>
      </c>
      <c r="F5869" s="2">
        <v>1655.74</v>
      </c>
      <c r="G5869" s="2">
        <v>9464.7367704282096</v>
      </c>
      <c r="H5869" s="1">
        <v>50.5</v>
      </c>
      <c r="I5869" s="2">
        <f t="shared" si="182"/>
        <v>50239.523229571794</v>
      </c>
      <c r="J5869" s="2">
        <f t="shared" si="183"/>
        <v>11120.476770428209</v>
      </c>
    </row>
    <row r="5870" spans="1:10" x14ac:dyDescent="0.25">
      <c r="A5870">
        <v>2012</v>
      </c>
      <c r="B5870">
        <v>9</v>
      </c>
      <c r="C5870">
        <v>1</v>
      </c>
      <c r="D5870">
        <v>13</v>
      </c>
      <c r="E5870" s="2">
        <v>60063</v>
      </c>
      <c r="F5870" s="2">
        <v>1763.7224999999999</v>
      </c>
      <c r="G5870" s="2">
        <v>9906.916968289006</v>
      </c>
      <c r="H5870" s="1">
        <v>49.14</v>
      </c>
      <c r="I5870" s="2">
        <f t="shared" si="182"/>
        <v>48392.36053171099</v>
      </c>
      <c r="J5870" s="2">
        <f t="shared" si="183"/>
        <v>11670.639468289006</v>
      </c>
    </row>
    <row r="5871" spans="1:10" x14ac:dyDescent="0.25">
      <c r="A5871">
        <v>2012</v>
      </c>
      <c r="B5871">
        <v>9</v>
      </c>
      <c r="C5871">
        <v>1</v>
      </c>
      <c r="D5871">
        <v>14</v>
      </c>
      <c r="E5871" s="2">
        <v>57988</v>
      </c>
      <c r="F5871" s="2">
        <v>1757.3425</v>
      </c>
      <c r="G5871" s="2">
        <v>9650.6940149004058</v>
      </c>
      <c r="H5871" s="1">
        <v>44.93</v>
      </c>
      <c r="I5871" s="2">
        <f t="shared" si="182"/>
        <v>46579.963485099594</v>
      </c>
      <c r="J5871" s="2">
        <f t="shared" si="183"/>
        <v>11408.036514900406</v>
      </c>
    </row>
    <row r="5872" spans="1:10" x14ac:dyDescent="0.25">
      <c r="A5872">
        <v>2012</v>
      </c>
      <c r="B5872">
        <v>9</v>
      </c>
      <c r="C5872">
        <v>1</v>
      </c>
      <c r="D5872">
        <v>15</v>
      </c>
      <c r="E5872" s="2">
        <v>55893</v>
      </c>
      <c r="F5872" s="2">
        <v>1682.1775</v>
      </c>
      <c r="G5872" s="2">
        <v>8877.7376913048374</v>
      </c>
      <c r="H5872" s="1">
        <v>42.25</v>
      </c>
      <c r="I5872" s="2">
        <f t="shared" si="182"/>
        <v>45333.084808695166</v>
      </c>
      <c r="J5872" s="2">
        <f t="shared" si="183"/>
        <v>10559.915191304837</v>
      </c>
    </row>
    <row r="5873" spans="1:10" x14ac:dyDescent="0.25">
      <c r="A5873">
        <v>2012</v>
      </c>
      <c r="B5873">
        <v>9</v>
      </c>
      <c r="C5873">
        <v>1</v>
      </c>
      <c r="D5873">
        <v>16</v>
      </c>
      <c r="E5873" s="2">
        <v>54695</v>
      </c>
      <c r="F5873" s="2">
        <v>1474.2075</v>
      </c>
      <c r="G5873" s="2">
        <v>7713.6864411589559</v>
      </c>
      <c r="H5873" s="1">
        <v>39.81</v>
      </c>
      <c r="I5873" s="2">
        <f t="shared" si="182"/>
        <v>45507.106058841047</v>
      </c>
      <c r="J5873" s="2">
        <f t="shared" si="183"/>
        <v>9187.8939411589563</v>
      </c>
    </row>
    <row r="5874" spans="1:10" x14ac:dyDescent="0.25">
      <c r="A5874">
        <v>2012</v>
      </c>
      <c r="B5874">
        <v>9</v>
      </c>
      <c r="C5874">
        <v>1</v>
      </c>
      <c r="D5874">
        <v>17</v>
      </c>
      <c r="E5874" s="2">
        <v>53846</v>
      </c>
      <c r="F5874" s="2">
        <v>1415.835</v>
      </c>
      <c r="G5874" s="2">
        <v>5982.8504772459082</v>
      </c>
      <c r="H5874" s="1">
        <v>43</v>
      </c>
      <c r="I5874" s="2">
        <f t="shared" si="182"/>
        <v>46447.314522754095</v>
      </c>
      <c r="J5874" s="2">
        <f t="shared" si="183"/>
        <v>7398.6854772459083</v>
      </c>
    </row>
    <row r="5875" spans="1:10" x14ac:dyDescent="0.25">
      <c r="A5875">
        <v>2012</v>
      </c>
      <c r="B5875">
        <v>9</v>
      </c>
      <c r="C5875">
        <v>1</v>
      </c>
      <c r="D5875">
        <v>18</v>
      </c>
      <c r="E5875" s="2">
        <v>54477</v>
      </c>
      <c r="F5875" s="2">
        <v>1241.635</v>
      </c>
      <c r="G5875" s="2">
        <v>4008.536776562732</v>
      </c>
      <c r="H5875" s="1">
        <v>46.43</v>
      </c>
      <c r="I5875" s="2">
        <f t="shared" si="182"/>
        <v>49226.828223437267</v>
      </c>
      <c r="J5875" s="2">
        <f t="shared" si="183"/>
        <v>5250.1717765627318</v>
      </c>
    </row>
    <row r="5876" spans="1:10" x14ac:dyDescent="0.25">
      <c r="A5876">
        <v>2012</v>
      </c>
      <c r="B5876">
        <v>9</v>
      </c>
      <c r="C5876">
        <v>1</v>
      </c>
      <c r="D5876">
        <v>19</v>
      </c>
      <c r="E5876" s="2">
        <v>55278</v>
      </c>
      <c r="F5876" s="2">
        <v>1131.4000000000001</v>
      </c>
      <c r="G5876" s="2">
        <v>2068.0945029191348</v>
      </c>
      <c r="H5876" s="1">
        <v>47.71</v>
      </c>
      <c r="I5876" s="2">
        <f t="shared" si="182"/>
        <v>52078.505497080863</v>
      </c>
      <c r="J5876" s="2">
        <f t="shared" si="183"/>
        <v>3199.4945029191349</v>
      </c>
    </row>
    <row r="5877" spans="1:10" x14ac:dyDescent="0.25">
      <c r="A5877">
        <v>2012</v>
      </c>
      <c r="B5877">
        <v>9</v>
      </c>
      <c r="C5877">
        <v>1</v>
      </c>
      <c r="D5877">
        <v>20</v>
      </c>
      <c r="E5877" s="2">
        <v>55300</v>
      </c>
      <c r="F5877" s="2">
        <v>1047.345</v>
      </c>
      <c r="G5877" s="2">
        <v>490.5</v>
      </c>
      <c r="H5877" s="1">
        <v>50.2</v>
      </c>
      <c r="I5877" s="2">
        <f t="shared" si="182"/>
        <v>53762.154999999999</v>
      </c>
      <c r="J5877" s="2">
        <f t="shared" si="183"/>
        <v>1537.845</v>
      </c>
    </row>
    <row r="5878" spans="1:10" x14ac:dyDescent="0.25">
      <c r="A5878">
        <v>2012</v>
      </c>
      <c r="B5878">
        <v>9</v>
      </c>
      <c r="C5878">
        <v>1</v>
      </c>
      <c r="D5878">
        <v>21</v>
      </c>
      <c r="E5878" s="2">
        <v>55069</v>
      </c>
      <c r="F5878" s="2">
        <v>1210.5149999999999</v>
      </c>
      <c r="G5878" s="2">
        <v>8.5</v>
      </c>
      <c r="H5878" s="1">
        <v>49.6</v>
      </c>
      <c r="I5878" s="2">
        <f t="shared" si="182"/>
        <v>53849.985000000001</v>
      </c>
      <c r="J5878" s="2">
        <f t="shared" si="183"/>
        <v>1219.0149999999999</v>
      </c>
    </row>
    <row r="5879" spans="1:10" x14ac:dyDescent="0.25">
      <c r="A5879">
        <v>2012</v>
      </c>
      <c r="B5879">
        <v>9</v>
      </c>
      <c r="C5879">
        <v>1</v>
      </c>
      <c r="D5879">
        <v>22</v>
      </c>
      <c r="E5879" s="2">
        <v>52651</v>
      </c>
      <c r="F5879" s="2">
        <v>1479.6375</v>
      </c>
      <c r="G5879" s="2">
        <v>0</v>
      </c>
      <c r="H5879" s="1">
        <v>49.2</v>
      </c>
      <c r="I5879" s="2">
        <f t="shared" si="182"/>
        <v>51171.362500000003</v>
      </c>
      <c r="J5879" s="2">
        <f t="shared" si="183"/>
        <v>1479.6375</v>
      </c>
    </row>
    <row r="5880" spans="1:10" x14ac:dyDescent="0.25">
      <c r="A5880">
        <v>2012</v>
      </c>
      <c r="B5880">
        <v>9</v>
      </c>
      <c r="C5880">
        <v>1</v>
      </c>
      <c r="D5880">
        <v>23</v>
      </c>
      <c r="E5880" s="2">
        <v>49808</v>
      </c>
      <c r="F5880" s="2">
        <v>1791.8600000000001</v>
      </c>
      <c r="G5880" s="2">
        <v>0</v>
      </c>
      <c r="H5880" s="1">
        <v>46.43</v>
      </c>
      <c r="I5880" s="2">
        <f t="shared" si="182"/>
        <v>48016.14</v>
      </c>
      <c r="J5880" s="2">
        <f t="shared" si="183"/>
        <v>1791.8600000000001</v>
      </c>
    </row>
    <row r="5881" spans="1:10" x14ac:dyDescent="0.25">
      <c r="A5881">
        <v>2012</v>
      </c>
      <c r="B5881">
        <v>9</v>
      </c>
      <c r="C5881">
        <v>1</v>
      </c>
      <c r="D5881">
        <v>24</v>
      </c>
      <c r="E5881" s="2">
        <v>46171</v>
      </c>
      <c r="F5881" s="2">
        <v>1986.94</v>
      </c>
      <c r="G5881" s="2">
        <v>0</v>
      </c>
      <c r="H5881" s="1">
        <v>38.950000000000003</v>
      </c>
      <c r="I5881" s="2">
        <f t="shared" si="182"/>
        <v>44184.06</v>
      </c>
      <c r="J5881" s="2">
        <f t="shared" si="183"/>
        <v>1986.94</v>
      </c>
    </row>
    <row r="5882" spans="1:10" x14ac:dyDescent="0.25">
      <c r="A5882">
        <v>2012</v>
      </c>
      <c r="B5882">
        <v>9</v>
      </c>
      <c r="C5882">
        <v>2</v>
      </c>
      <c r="D5882">
        <v>1</v>
      </c>
      <c r="E5882" s="2">
        <v>43100</v>
      </c>
      <c r="F5882" s="2">
        <v>2225.0574999999999</v>
      </c>
      <c r="G5882" s="2">
        <v>0</v>
      </c>
      <c r="H5882" s="1">
        <v>36.26</v>
      </c>
      <c r="I5882" s="2">
        <f t="shared" si="182"/>
        <v>40874.942499999997</v>
      </c>
      <c r="J5882" s="2">
        <f t="shared" si="183"/>
        <v>2225.0574999999999</v>
      </c>
    </row>
    <row r="5883" spans="1:10" x14ac:dyDescent="0.25">
      <c r="A5883">
        <v>2012</v>
      </c>
      <c r="B5883">
        <v>9</v>
      </c>
      <c r="C5883">
        <v>2</v>
      </c>
      <c r="D5883">
        <v>2</v>
      </c>
      <c r="E5883" s="2">
        <v>40939</v>
      </c>
      <c r="F5883" s="2">
        <v>2358.6525000000001</v>
      </c>
      <c r="G5883" s="2">
        <v>0</v>
      </c>
      <c r="H5883" s="1">
        <v>32.06</v>
      </c>
      <c r="I5883" s="2">
        <f t="shared" si="182"/>
        <v>38580.347500000003</v>
      </c>
      <c r="J5883" s="2">
        <f t="shared" si="183"/>
        <v>2358.6525000000001</v>
      </c>
    </row>
    <row r="5884" spans="1:10" x14ac:dyDescent="0.25">
      <c r="A5884">
        <v>2012</v>
      </c>
      <c r="B5884">
        <v>9</v>
      </c>
      <c r="C5884">
        <v>2</v>
      </c>
      <c r="D5884">
        <v>3</v>
      </c>
      <c r="E5884" s="2">
        <v>39626</v>
      </c>
      <c r="F5884" s="2">
        <v>2458.6999999999998</v>
      </c>
      <c r="G5884" s="2">
        <v>0</v>
      </c>
      <c r="H5884" s="1">
        <v>26.67</v>
      </c>
      <c r="I5884" s="2">
        <f t="shared" si="182"/>
        <v>37167.300000000003</v>
      </c>
      <c r="J5884" s="2">
        <f t="shared" si="183"/>
        <v>2458.6999999999998</v>
      </c>
    </row>
    <row r="5885" spans="1:10" x14ac:dyDescent="0.25">
      <c r="A5885">
        <v>2012</v>
      </c>
      <c r="B5885">
        <v>9</v>
      </c>
      <c r="C5885">
        <v>2</v>
      </c>
      <c r="D5885">
        <v>4</v>
      </c>
      <c r="E5885" s="2">
        <v>38926</v>
      </c>
      <c r="F5885" s="2">
        <v>2689.7550000000001</v>
      </c>
      <c r="G5885" s="2">
        <v>0</v>
      </c>
      <c r="H5885" s="1">
        <v>25.01</v>
      </c>
      <c r="I5885" s="2">
        <f t="shared" si="182"/>
        <v>36236.245000000003</v>
      </c>
      <c r="J5885" s="2">
        <f t="shared" si="183"/>
        <v>2689.7550000000001</v>
      </c>
    </row>
    <row r="5886" spans="1:10" x14ac:dyDescent="0.25">
      <c r="A5886">
        <v>2012</v>
      </c>
      <c r="B5886">
        <v>9</v>
      </c>
      <c r="C5886">
        <v>2</v>
      </c>
      <c r="D5886">
        <v>5</v>
      </c>
      <c r="E5886" s="2">
        <v>38741</v>
      </c>
      <c r="F5886" s="2">
        <v>2897.5875000000001</v>
      </c>
      <c r="G5886" s="2">
        <v>0</v>
      </c>
      <c r="H5886" s="1">
        <v>24.56</v>
      </c>
      <c r="I5886" s="2">
        <f t="shared" si="182"/>
        <v>35843.412499999999</v>
      </c>
      <c r="J5886" s="2">
        <f t="shared" si="183"/>
        <v>2897.5875000000001</v>
      </c>
    </row>
    <row r="5887" spans="1:10" x14ac:dyDescent="0.25">
      <c r="A5887">
        <v>2012</v>
      </c>
      <c r="B5887">
        <v>9</v>
      </c>
      <c r="C5887">
        <v>2</v>
      </c>
      <c r="D5887">
        <v>6</v>
      </c>
      <c r="E5887" s="2">
        <v>39417</v>
      </c>
      <c r="F5887" s="2">
        <v>2976.9549999999999</v>
      </c>
      <c r="G5887" s="2">
        <v>1.4592566953576132</v>
      </c>
      <c r="H5887" s="1">
        <v>24.64</v>
      </c>
      <c r="I5887" s="2">
        <f t="shared" si="182"/>
        <v>36438.58574330464</v>
      </c>
      <c r="J5887" s="2">
        <f t="shared" si="183"/>
        <v>2978.4142566953574</v>
      </c>
    </row>
    <row r="5888" spans="1:10" x14ac:dyDescent="0.25">
      <c r="A5888">
        <v>2012</v>
      </c>
      <c r="B5888">
        <v>9</v>
      </c>
      <c r="C5888">
        <v>2</v>
      </c>
      <c r="D5888">
        <v>7</v>
      </c>
      <c r="E5888" s="2">
        <v>40106</v>
      </c>
      <c r="F5888" s="2">
        <v>2867.3274999999999</v>
      </c>
      <c r="G5888" s="2">
        <v>62.925864094888595</v>
      </c>
      <c r="H5888" s="1">
        <v>24.03</v>
      </c>
      <c r="I5888" s="2">
        <f t="shared" si="182"/>
        <v>37175.74663590511</v>
      </c>
      <c r="J5888" s="2">
        <f t="shared" si="183"/>
        <v>2930.2533640948886</v>
      </c>
    </row>
    <row r="5889" spans="1:10" x14ac:dyDescent="0.25">
      <c r="A5889">
        <v>2012</v>
      </c>
      <c r="B5889">
        <v>9</v>
      </c>
      <c r="C5889">
        <v>2</v>
      </c>
      <c r="D5889">
        <v>8</v>
      </c>
      <c r="E5889" s="2">
        <v>42070</v>
      </c>
      <c r="F5889" s="2">
        <v>2655.8625000000002</v>
      </c>
      <c r="G5889" s="2">
        <v>1063.1554556354317</v>
      </c>
      <c r="H5889" s="1">
        <v>26.1</v>
      </c>
      <c r="I5889" s="2">
        <f t="shared" si="182"/>
        <v>38350.982044364566</v>
      </c>
      <c r="J5889" s="2">
        <f t="shared" si="183"/>
        <v>3719.0179556354319</v>
      </c>
    </row>
    <row r="5890" spans="1:10" x14ac:dyDescent="0.25">
      <c r="A5890">
        <v>2012</v>
      </c>
      <c r="B5890">
        <v>9</v>
      </c>
      <c r="C5890">
        <v>2</v>
      </c>
      <c r="D5890">
        <v>9</v>
      </c>
      <c r="E5890" s="2">
        <v>45796</v>
      </c>
      <c r="F5890" s="2">
        <v>2234.23</v>
      </c>
      <c r="G5890" s="2">
        <v>3763.3134634317616</v>
      </c>
      <c r="H5890" s="1">
        <v>31.8</v>
      </c>
      <c r="I5890" s="2">
        <f t="shared" si="182"/>
        <v>39798.456536568236</v>
      </c>
      <c r="J5890" s="2">
        <f t="shared" si="183"/>
        <v>5997.5434634317617</v>
      </c>
    </row>
    <row r="5891" spans="1:10" x14ac:dyDescent="0.25">
      <c r="A5891">
        <v>2012</v>
      </c>
      <c r="B5891">
        <v>9</v>
      </c>
      <c r="C5891">
        <v>2</v>
      </c>
      <c r="D5891">
        <v>10</v>
      </c>
      <c r="E5891" s="2">
        <v>49420</v>
      </c>
      <c r="F5891" s="2">
        <v>1675.7850000000001</v>
      </c>
      <c r="G5891" s="2">
        <v>7171.1240231396187</v>
      </c>
      <c r="H5891" s="1">
        <v>36.270000000000003</v>
      </c>
      <c r="I5891" s="2">
        <f t="shared" ref="I5891:I5954" si="184">E5891-F5891-G5891</f>
        <v>40573.090976860374</v>
      </c>
      <c r="J5891" s="2">
        <f t="shared" ref="J5891:J5954" si="185">F5891+G5891</f>
        <v>8846.9090231396185</v>
      </c>
    </row>
    <row r="5892" spans="1:10" x14ac:dyDescent="0.25">
      <c r="A5892">
        <v>2012</v>
      </c>
      <c r="B5892">
        <v>9</v>
      </c>
      <c r="C5892">
        <v>2</v>
      </c>
      <c r="D5892">
        <v>11</v>
      </c>
      <c r="E5892" s="2">
        <v>52298</v>
      </c>
      <c r="F5892" s="2">
        <v>1613.72</v>
      </c>
      <c r="G5892" s="2">
        <v>10044.065685076552</v>
      </c>
      <c r="H5892" s="1">
        <v>38.909999999999997</v>
      </c>
      <c r="I5892" s="2">
        <f t="shared" si="184"/>
        <v>40640.214314923447</v>
      </c>
      <c r="J5892" s="2">
        <f t="shared" si="185"/>
        <v>11657.785685076551</v>
      </c>
    </row>
    <row r="5893" spans="1:10" x14ac:dyDescent="0.25">
      <c r="A5893">
        <v>2012</v>
      </c>
      <c r="B5893">
        <v>9</v>
      </c>
      <c r="C5893">
        <v>2</v>
      </c>
      <c r="D5893">
        <v>12</v>
      </c>
      <c r="E5893" s="2">
        <v>54707</v>
      </c>
      <c r="F5893" s="2">
        <v>1915.8074999999999</v>
      </c>
      <c r="G5893" s="2">
        <v>11634.046610152585</v>
      </c>
      <c r="H5893" s="1">
        <v>41.35</v>
      </c>
      <c r="I5893" s="2">
        <f t="shared" si="184"/>
        <v>41157.145889847408</v>
      </c>
      <c r="J5893" s="2">
        <f t="shared" si="185"/>
        <v>13549.854110152584</v>
      </c>
    </row>
    <row r="5894" spans="1:10" x14ac:dyDescent="0.25">
      <c r="A5894">
        <v>2012</v>
      </c>
      <c r="B5894">
        <v>9</v>
      </c>
      <c r="C5894">
        <v>2</v>
      </c>
      <c r="D5894">
        <v>13</v>
      </c>
      <c r="E5894" s="2">
        <v>53812</v>
      </c>
      <c r="F5894" s="2">
        <v>1984.7474999999999</v>
      </c>
      <c r="G5894" s="2">
        <v>12454.553262069798</v>
      </c>
      <c r="H5894" s="1">
        <v>40.4</v>
      </c>
      <c r="I5894" s="2">
        <f t="shared" si="184"/>
        <v>39372.699237930203</v>
      </c>
      <c r="J5894" s="2">
        <f t="shared" si="185"/>
        <v>14439.300762069797</v>
      </c>
    </row>
    <row r="5895" spans="1:10" x14ac:dyDescent="0.25">
      <c r="A5895">
        <v>2012</v>
      </c>
      <c r="B5895">
        <v>9</v>
      </c>
      <c r="C5895">
        <v>2</v>
      </c>
      <c r="D5895">
        <v>14</v>
      </c>
      <c r="E5895" s="2">
        <v>51610</v>
      </c>
      <c r="F5895" s="2">
        <v>1925.4449999999999</v>
      </c>
      <c r="G5895" s="2">
        <v>12405.033884459508</v>
      </c>
      <c r="H5895" s="1">
        <v>35.01</v>
      </c>
      <c r="I5895" s="2">
        <f t="shared" si="184"/>
        <v>37279.52111554049</v>
      </c>
      <c r="J5895" s="2">
        <f t="shared" si="185"/>
        <v>14330.478884459508</v>
      </c>
    </row>
    <row r="5896" spans="1:10" x14ac:dyDescent="0.25">
      <c r="A5896">
        <v>2012</v>
      </c>
      <c r="B5896">
        <v>9</v>
      </c>
      <c r="C5896">
        <v>2</v>
      </c>
      <c r="D5896">
        <v>15</v>
      </c>
      <c r="E5896" s="2">
        <v>49774</v>
      </c>
      <c r="F5896" s="2">
        <v>1706.325</v>
      </c>
      <c r="G5896" s="2">
        <v>11936.921670774636</v>
      </c>
      <c r="H5896" s="1">
        <v>31.01</v>
      </c>
      <c r="I5896" s="2">
        <f t="shared" si="184"/>
        <v>36130.753329225365</v>
      </c>
      <c r="J5896" s="2">
        <f t="shared" si="185"/>
        <v>13643.246670774637</v>
      </c>
    </row>
    <row r="5897" spans="1:10" x14ac:dyDescent="0.25">
      <c r="A5897">
        <v>2012</v>
      </c>
      <c r="B5897">
        <v>9</v>
      </c>
      <c r="C5897">
        <v>2</v>
      </c>
      <c r="D5897">
        <v>16</v>
      </c>
      <c r="E5897" s="2">
        <v>49139</v>
      </c>
      <c r="F5897" s="2">
        <v>1536.44</v>
      </c>
      <c r="G5897" s="2">
        <v>10397.747923139917</v>
      </c>
      <c r="H5897" s="1">
        <v>30.62</v>
      </c>
      <c r="I5897" s="2">
        <f t="shared" si="184"/>
        <v>37204.812076860078</v>
      </c>
      <c r="J5897" s="2">
        <f t="shared" si="185"/>
        <v>11934.187923139918</v>
      </c>
    </row>
    <row r="5898" spans="1:10" x14ac:dyDescent="0.25">
      <c r="A5898">
        <v>2012</v>
      </c>
      <c r="B5898">
        <v>9</v>
      </c>
      <c r="C5898">
        <v>2</v>
      </c>
      <c r="D5898">
        <v>17</v>
      </c>
      <c r="E5898" s="2">
        <v>48881</v>
      </c>
      <c r="F5898" s="2">
        <v>1294.615</v>
      </c>
      <c r="G5898" s="2">
        <v>8026.3695414968033</v>
      </c>
      <c r="H5898" s="1">
        <v>32.869999999999997</v>
      </c>
      <c r="I5898" s="2">
        <f t="shared" si="184"/>
        <v>39560.0154585032</v>
      </c>
      <c r="J5898" s="2">
        <f t="shared" si="185"/>
        <v>9320.984541496804</v>
      </c>
    </row>
    <row r="5899" spans="1:10" x14ac:dyDescent="0.25">
      <c r="A5899">
        <v>2012</v>
      </c>
      <c r="B5899">
        <v>9</v>
      </c>
      <c r="C5899">
        <v>2</v>
      </c>
      <c r="D5899">
        <v>18</v>
      </c>
      <c r="E5899" s="2">
        <v>50347</v>
      </c>
      <c r="F5899" s="2">
        <v>958.42499999999995</v>
      </c>
      <c r="G5899" s="2">
        <v>4910.1208734861939</v>
      </c>
      <c r="H5899" s="1">
        <v>38.06</v>
      </c>
      <c r="I5899" s="2">
        <f t="shared" si="184"/>
        <v>44478.454126513803</v>
      </c>
      <c r="J5899" s="2">
        <f t="shared" si="185"/>
        <v>5868.5458734861941</v>
      </c>
    </row>
    <row r="5900" spans="1:10" x14ac:dyDescent="0.25">
      <c r="A5900">
        <v>2012</v>
      </c>
      <c r="B5900">
        <v>9</v>
      </c>
      <c r="C5900">
        <v>2</v>
      </c>
      <c r="D5900">
        <v>19</v>
      </c>
      <c r="E5900" s="2">
        <v>51904</v>
      </c>
      <c r="F5900" s="2">
        <v>659.51250000000005</v>
      </c>
      <c r="G5900" s="2">
        <v>2180.2904451069949</v>
      </c>
      <c r="H5900" s="1">
        <v>45.32</v>
      </c>
      <c r="I5900" s="2">
        <f t="shared" si="184"/>
        <v>49064.197054893011</v>
      </c>
      <c r="J5900" s="2">
        <f t="shared" si="185"/>
        <v>2839.8029451069951</v>
      </c>
    </row>
    <row r="5901" spans="1:10" x14ac:dyDescent="0.25">
      <c r="A5901">
        <v>2012</v>
      </c>
      <c r="B5901">
        <v>9</v>
      </c>
      <c r="C5901">
        <v>2</v>
      </c>
      <c r="D5901">
        <v>20</v>
      </c>
      <c r="E5901" s="2">
        <v>53112</v>
      </c>
      <c r="F5901" s="2">
        <v>488.54500000000002</v>
      </c>
      <c r="G5901" s="2">
        <v>423</v>
      </c>
      <c r="H5901" s="1">
        <v>48.37</v>
      </c>
      <c r="I5901" s="2">
        <f t="shared" si="184"/>
        <v>52200.455000000002</v>
      </c>
      <c r="J5901" s="2">
        <f t="shared" si="185"/>
        <v>911.54500000000007</v>
      </c>
    </row>
    <row r="5902" spans="1:10" x14ac:dyDescent="0.25">
      <c r="A5902">
        <v>2012</v>
      </c>
      <c r="B5902">
        <v>9</v>
      </c>
      <c r="C5902">
        <v>2</v>
      </c>
      <c r="D5902">
        <v>21</v>
      </c>
      <c r="E5902" s="2">
        <v>55045</v>
      </c>
      <c r="F5902" s="2">
        <v>452.67750000000001</v>
      </c>
      <c r="G5902" s="2">
        <v>7.25</v>
      </c>
      <c r="H5902" s="1">
        <v>49.34</v>
      </c>
      <c r="I5902" s="2">
        <f t="shared" si="184"/>
        <v>54585.072500000002</v>
      </c>
      <c r="J5902" s="2">
        <f t="shared" si="185"/>
        <v>459.92750000000001</v>
      </c>
    </row>
    <row r="5903" spans="1:10" x14ac:dyDescent="0.25">
      <c r="A5903">
        <v>2012</v>
      </c>
      <c r="B5903">
        <v>9</v>
      </c>
      <c r="C5903">
        <v>2</v>
      </c>
      <c r="D5903">
        <v>22</v>
      </c>
      <c r="E5903" s="2">
        <v>53315</v>
      </c>
      <c r="F5903" s="2">
        <v>440.49250000000001</v>
      </c>
      <c r="G5903" s="2">
        <v>0</v>
      </c>
      <c r="H5903" s="1">
        <v>50.01</v>
      </c>
      <c r="I5903" s="2">
        <f t="shared" si="184"/>
        <v>52874.5075</v>
      </c>
      <c r="J5903" s="2">
        <f t="shared" si="185"/>
        <v>440.49250000000001</v>
      </c>
    </row>
    <row r="5904" spans="1:10" x14ac:dyDescent="0.25">
      <c r="A5904">
        <v>2012</v>
      </c>
      <c r="B5904">
        <v>9</v>
      </c>
      <c r="C5904">
        <v>2</v>
      </c>
      <c r="D5904">
        <v>23</v>
      </c>
      <c r="E5904" s="2">
        <v>51327</v>
      </c>
      <c r="F5904" s="2">
        <v>494.63</v>
      </c>
      <c r="G5904" s="2">
        <v>0</v>
      </c>
      <c r="H5904" s="1">
        <v>49.84</v>
      </c>
      <c r="I5904" s="2">
        <f t="shared" si="184"/>
        <v>50832.37</v>
      </c>
      <c r="J5904" s="2">
        <f t="shared" si="185"/>
        <v>494.63</v>
      </c>
    </row>
    <row r="5905" spans="1:10" x14ac:dyDescent="0.25">
      <c r="A5905">
        <v>2012</v>
      </c>
      <c r="B5905">
        <v>9</v>
      </c>
      <c r="C5905">
        <v>2</v>
      </c>
      <c r="D5905">
        <v>24</v>
      </c>
      <c r="E5905" s="2">
        <v>47233</v>
      </c>
      <c r="F5905" s="2">
        <v>472.44749999999999</v>
      </c>
      <c r="G5905" s="2">
        <v>0</v>
      </c>
      <c r="H5905" s="1">
        <v>41.93</v>
      </c>
      <c r="I5905" s="2">
        <f t="shared" si="184"/>
        <v>46760.552499999998</v>
      </c>
      <c r="J5905" s="2">
        <f t="shared" si="185"/>
        <v>472.44749999999999</v>
      </c>
    </row>
    <row r="5906" spans="1:10" x14ac:dyDescent="0.25">
      <c r="A5906">
        <v>2012</v>
      </c>
      <c r="B5906">
        <v>9</v>
      </c>
      <c r="C5906">
        <v>3</v>
      </c>
      <c r="D5906">
        <v>1</v>
      </c>
      <c r="E5906" s="2">
        <v>44549</v>
      </c>
      <c r="F5906" s="2">
        <v>562.59249999999997</v>
      </c>
      <c r="G5906" s="2">
        <v>0</v>
      </c>
      <c r="H5906" s="1">
        <v>38.74</v>
      </c>
      <c r="I5906" s="2">
        <f t="shared" si="184"/>
        <v>43986.407500000001</v>
      </c>
      <c r="J5906" s="2">
        <f t="shared" si="185"/>
        <v>562.59249999999997</v>
      </c>
    </row>
    <row r="5907" spans="1:10" x14ac:dyDescent="0.25">
      <c r="A5907">
        <v>2012</v>
      </c>
      <c r="B5907">
        <v>9</v>
      </c>
      <c r="C5907">
        <v>3</v>
      </c>
      <c r="D5907">
        <v>2</v>
      </c>
      <c r="E5907" s="2">
        <v>42785</v>
      </c>
      <c r="F5907" s="2">
        <v>729.66000000000008</v>
      </c>
      <c r="G5907" s="2">
        <v>0</v>
      </c>
      <c r="H5907" s="1">
        <v>35.869999999999997</v>
      </c>
      <c r="I5907" s="2">
        <f t="shared" si="184"/>
        <v>42055.34</v>
      </c>
      <c r="J5907" s="2">
        <f t="shared" si="185"/>
        <v>729.66000000000008</v>
      </c>
    </row>
    <row r="5908" spans="1:10" x14ac:dyDescent="0.25">
      <c r="A5908">
        <v>2012</v>
      </c>
      <c r="B5908">
        <v>9</v>
      </c>
      <c r="C5908">
        <v>3</v>
      </c>
      <c r="D5908">
        <v>3</v>
      </c>
      <c r="E5908" s="2">
        <v>42003</v>
      </c>
      <c r="F5908" s="2">
        <v>868.75250000000005</v>
      </c>
      <c r="G5908" s="2">
        <v>0</v>
      </c>
      <c r="H5908" s="1">
        <v>34.1</v>
      </c>
      <c r="I5908" s="2">
        <f t="shared" si="184"/>
        <v>41134.247499999998</v>
      </c>
      <c r="J5908" s="2">
        <f t="shared" si="185"/>
        <v>868.75250000000005</v>
      </c>
    </row>
    <row r="5909" spans="1:10" x14ac:dyDescent="0.25">
      <c r="A5909">
        <v>2012</v>
      </c>
      <c r="B5909">
        <v>9</v>
      </c>
      <c r="C5909">
        <v>3</v>
      </c>
      <c r="D5909">
        <v>4</v>
      </c>
      <c r="E5909" s="2">
        <v>42160</v>
      </c>
      <c r="F5909" s="2">
        <v>914.01750000000004</v>
      </c>
      <c r="G5909" s="2">
        <v>0</v>
      </c>
      <c r="H5909" s="1">
        <v>31.29</v>
      </c>
      <c r="I5909" s="2">
        <f t="shared" si="184"/>
        <v>41245.982499999998</v>
      </c>
      <c r="J5909" s="2">
        <f t="shared" si="185"/>
        <v>914.01750000000004</v>
      </c>
    </row>
    <row r="5910" spans="1:10" x14ac:dyDescent="0.25">
      <c r="A5910">
        <v>2012</v>
      </c>
      <c r="B5910">
        <v>9</v>
      </c>
      <c r="C5910">
        <v>3</v>
      </c>
      <c r="D5910">
        <v>5</v>
      </c>
      <c r="E5910" s="2">
        <v>43762</v>
      </c>
      <c r="F5910" s="2">
        <v>934.84749999999997</v>
      </c>
      <c r="G5910" s="2">
        <v>0</v>
      </c>
      <c r="H5910" s="1">
        <v>31.49</v>
      </c>
      <c r="I5910" s="2">
        <f t="shared" si="184"/>
        <v>42827.152499999997</v>
      </c>
      <c r="J5910" s="2">
        <f t="shared" si="185"/>
        <v>934.84749999999997</v>
      </c>
    </row>
    <row r="5911" spans="1:10" x14ac:dyDescent="0.25">
      <c r="A5911">
        <v>2012</v>
      </c>
      <c r="B5911">
        <v>9</v>
      </c>
      <c r="C5911">
        <v>3</v>
      </c>
      <c r="D5911">
        <v>6</v>
      </c>
      <c r="E5911" s="2">
        <v>48913</v>
      </c>
      <c r="F5911" s="2">
        <v>932.3075</v>
      </c>
      <c r="G5911" s="2">
        <v>1.3315125937260297</v>
      </c>
      <c r="H5911" s="1">
        <v>37.03</v>
      </c>
      <c r="I5911" s="2">
        <f t="shared" si="184"/>
        <v>47979.360987406275</v>
      </c>
      <c r="J5911" s="2">
        <f t="shared" si="185"/>
        <v>933.63901259372608</v>
      </c>
    </row>
    <row r="5912" spans="1:10" x14ac:dyDescent="0.25">
      <c r="A5912">
        <v>2012</v>
      </c>
      <c r="B5912">
        <v>9</v>
      </c>
      <c r="C5912">
        <v>3</v>
      </c>
      <c r="D5912">
        <v>7</v>
      </c>
      <c r="E5912" s="2">
        <v>59907</v>
      </c>
      <c r="F5912" s="2">
        <v>860.48749999999995</v>
      </c>
      <c r="G5912" s="2">
        <v>63.671551824746167</v>
      </c>
      <c r="H5912" s="1">
        <v>46.13</v>
      </c>
      <c r="I5912" s="2">
        <f t="shared" si="184"/>
        <v>58982.840948175253</v>
      </c>
      <c r="J5912" s="2">
        <f t="shared" si="185"/>
        <v>924.15905182474614</v>
      </c>
    </row>
    <row r="5913" spans="1:10" x14ac:dyDescent="0.25">
      <c r="A5913">
        <v>2012</v>
      </c>
      <c r="B5913">
        <v>9</v>
      </c>
      <c r="C5913">
        <v>3</v>
      </c>
      <c r="D5913">
        <v>8</v>
      </c>
      <c r="E5913" s="2">
        <v>67017</v>
      </c>
      <c r="F5913" s="2">
        <v>804.63249999999994</v>
      </c>
      <c r="G5913" s="2">
        <v>998.7587727164364</v>
      </c>
      <c r="H5913" s="1">
        <v>57.34</v>
      </c>
      <c r="I5913" s="2">
        <f t="shared" si="184"/>
        <v>65213.608727283558</v>
      </c>
      <c r="J5913" s="2">
        <f t="shared" si="185"/>
        <v>1803.3912727164363</v>
      </c>
    </row>
    <row r="5914" spans="1:10" x14ac:dyDescent="0.25">
      <c r="A5914">
        <v>2012</v>
      </c>
      <c r="B5914">
        <v>9</v>
      </c>
      <c r="C5914">
        <v>3</v>
      </c>
      <c r="D5914">
        <v>9</v>
      </c>
      <c r="E5914" s="2">
        <v>70499</v>
      </c>
      <c r="F5914" s="2">
        <v>616.04</v>
      </c>
      <c r="G5914" s="2">
        <v>3415.6743896648754</v>
      </c>
      <c r="H5914" s="1">
        <v>59.83</v>
      </c>
      <c r="I5914" s="2">
        <f t="shared" si="184"/>
        <v>66467.285610335137</v>
      </c>
      <c r="J5914" s="2">
        <f t="shared" si="185"/>
        <v>4031.7143896648754</v>
      </c>
    </row>
    <row r="5915" spans="1:10" x14ac:dyDescent="0.25">
      <c r="A5915">
        <v>2012</v>
      </c>
      <c r="B5915">
        <v>9</v>
      </c>
      <c r="C5915">
        <v>3</v>
      </c>
      <c r="D5915">
        <v>10</v>
      </c>
      <c r="E5915" s="2">
        <v>72005</v>
      </c>
      <c r="F5915" s="2">
        <v>438.57749999999999</v>
      </c>
      <c r="G5915" s="2">
        <v>6566.0425334381353</v>
      </c>
      <c r="H5915" s="1">
        <v>60.48</v>
      </c>
      <c r="I5915" s="2">
        <f t="shared" si="184"/>
        <v>65000.379966561864</v>
      </c>
      <c r="J5915" s="2">
        <f t="shared" si="185"/>
        <v>7004.6200334381356</v>
      </c>
    </row>
    <row r="5916" spans="1:10" x14ac:dyDescent="0.25">
      <c r="A5916">
        <v>2012</v>
      </c>
      <c r="B5916">
        <v>9</v>
      </c>
      <c r="C5916">
        <v>3</v>
      </c>
      <c r="D5916">
        <v>11</v>
      </c>
      <c r="E5916" s="2">
        <v>74044</v>
      </c>
      <c r="F5916" s="2">
        <v>530.84</v>
      </c>
      <c r="G5916" s="2">
        <v>9530.4631187513896</v>
      </c>
      <c r="H5916" s="1">
        <v>60.9</v>
      </c>
      <c r="I5916" s="2">
        <f t="shared" si="184"/>
        <v>63982.696881248616</v>
      </c>
      <c r="J5916" s="2">
        <f t="shared" si="185"/>
        <v>10061.30311875139</v>
      </c>
    </row>
    <row r="5917" spans="1:10" x14ac:dyDescent="0.25">
      <c r="A5917">
        <v>2012</v>
      </c>
      <c r="B5917">
        <v>9</v>
      </c>
      <c r="C5917">
        <v>3</v>
      </c>
      <c r="D5917">
        <v>12</v>
      </c>
      <c r="E5917" s="2">
        <v>76068</v>
      </c>
      <c r="F5917" s="2">
        <v>603.94749999999999</v>
      </c>
      <c r="G5917" s="2">
        <v>11329.284395021361</v>
      </c>
      <c r="H5917" s="1">
        <v>60.69</v>
      </c>
      <c r="I5917" s="2">
        <f t="shared" si="184"/>
        <v>64134.768104978648</v>
      </c>
      <c r="J5917" s="2">
        <f t="shared" si="185"/>
        <v>11933.231895021361</v>
      </c>
    </row>
    <row r="5918" spans="1:10" x14ac:dyDescent="0.25">
      <c r="A5918">
        <v>2012</v>
      </c>
      <c r="B5918">
        <v>9</v>
      </c>
      <c r="C5918">
        <v>3</v>
      </c>
      <c r="D5918">
        <v>13</v>
      </c>
      <c r="E5918" s="2">
        <v>75445</v>
      </c>
      <c r="F5918" s="2">
        <v>730.90499999999997</v>
      </c>
      <c r="G5918" s="2">
        <v>12003.7365028533</v>
      </c>
      <c r="H5918" s="1">
        <v>59.32</v>
      </c>
      <c r="I5918" s="2">
        <f t="shared" si="184"/>
        <v>62710.358497146699</v>
      </c>
      <c r="J5918" s="2">
        <f t="shared" si="185"/>
        <v>12734.641502853301</v>
      </c>
    </row>
    <row r="5919" spans="1:10" x14ac:dyDescent="0.25">
      <c r="A5919">
        <v>2012</v>
      </c>
      <c r="B5919">
        <v>9</v>
      </c>
      <c r="C5919">
        <v>3</v>
      </c>
      <c r="D5919">
        <v>14</v>
      </c>
      <c r="E5919" s="2">
        <v>74483</v>
      </c>
      <c r="F5919" s="2">
        <v>880.87249999999995</v>
      </c>
      <c r="G5919" s="2">
        <v>12063.455511145381</v>
      </c>
      <c r="H5919" s="1">
        <v>57.27</v>
      </c>
      <c r="I5919" s="2">
        <f t="shared" si="184"/>
        <v>61538.671988854621</v>
      </c>
      <c r="J5919" s="2">
        <f t="shared" si="185"/>
        <v>12944.328011145381</v>
      </c>
    </row>
    <row r="5920" spans="1:10" x14ac:dyDescent="0.25">
      <c r="A5920">
        <v>2012</v>
      </c>
      <c r="B5920">
        <v>9</v>
      </c>
      <c r="C5920">
        <v>3</v>
      </c>
      <c r="D5920">
        <v>15</v>
      </c>
      <c r="E5920" s="2">
        <v>72883</v>
      </c>
      <c r="F5920" s="2">
        <v>1037.0825</v>
      </c>
      <c r="G5920" s="2">
        <v>11174.030396409858</v>
      </c>
      <c r="H5920" s="1">
        <v>55</v>
      </c>
      <c r="I5920" s="2">
        <f t="shared" si="184"/>
        <v>60671.887103590139</v>
      </c>
      <c r="J5920" s="2">
        <f t="shared" si="185"/>
        <v>12211.112896409859</v>
      </c>
    </row>
    <row r="5921" spans="1:10" x14ac:dyDescent="0.25">
      <c r="A5921">
        <v>2012</v>
      </c>
      <c r="B5921">
        <v>9</v>
      </c>
      <c r="C5921">
        <v>3</v>
      </c>
      <c r="D5921">
        <v>16</v>
      </c>
      <c r="E5921" s="2">
        <v>71654</v>
      </c>
      <c r="F5921" s="2">
        <v>1210.7925</v>
      </c>
      <c r="G5921" s="2">
        <v>9400.6026622331865</v>
      </c>
      <c r="H5921" s="1">
        <v>52.75</v>
      </c>
      <c r="I5921" s="2">
        <f t="shared" si="184"/>
        <v>61042.604837766819</v>
      </c>
      <c r="J5921" s="2">
        <f t="shared" si="185"/>
        <v>10611.395162233186</v>
      </c>
    </row>
    <row r="5922" spans="1:10" x14ac:dyDescent="0.25">
      <c r="A5922">
        <v>2012</v>
      </c>
      <c r="B5922">
        <v>9</v>
      </c>
      <c r="C5922">
        <v>3</v>
      </c>
      <c r="D5922">
        <v>17</v>
      </c>
      <c r="E5922" s="2">
        <v>69549</v>
      </c>
      <c r="F5922" s="2">
        <v>1347.645</v>
      </c>
      <c r="G5922" s="2">
        <v>7155.2360185751349</v>
      </c>
      <c r="H5922" s="1">
        <v>53.13</v>
      </c>
      <c r="I5922" s="2">
        <f t="shared" si="184"/>
        <v>61046.118981424865</v>
      </c>
      <c r="J5922" s="2">
        <f t="shared" si="185"/>
        <v>8502.8810185751354</v>
      </c>
    </row>
    <row r="5923" spans="1:10" x14ac:dyDescent="0.25">
      <c r="A5923">
        <v>2012</v>
      </c>
      <c r="B5923">
        <v>9</v>
      </c>
      <c r="C5923">
        <v>3</v>
      </c>
      <c r="D5923">
        <v>18</v>
      </c>
      <c r="E5923" s="2">
        <v>68417</v>
      </c>
      <c r="F5923" s="2">
        <v>1326.9675</v>
      </c>
      <c r="G5923" s="2">
        <v>4611.5174997980093</v>
      </c>
      <c r="H5923" s="1">
        <v>55.08</v>
      </c>
      <c r="I5923" s="2">
        <f t="shared" si="184"/>
        <v>62478.515000201995</v>
      </c>
      <c r="J5923" s="2">
        <f t="shared" si="185"/>
        <v>5938.4849997980091</v>
      </c>
    </row>
    <row r="5924" spans="1:10" x14ac:dyDescent="0.25">
      <c r="A5924">
        <v>2012</v>
      </c>
      <c r="B5924">
        <v>9</v>
      </c>
      <c r="C5924">
        <v>3</v>
      </c>
      <c r="D5924">
        <v>19</v>
      </c>
      <c r="E5924" s="2">
        <v>68052</v>
      </c>
      <c r="F5924" s="2">
        <v>1330.0725</v>
      </c>
      <c r="G5924" s="2">
        <v>2094.1038843996598</v>
      </c>
      <c r="H5924" s="1">
        <v>57.3</v>
      </c>
      <c r="I5924" s="2">
        <f t="shared" si="184"/>
        <v>64627.823615600348</v>
      </c>
      <c r="J5924" s="2">
        <f t="shared" si="185"/>
        <v>3424.1763843996596</v>
      </c>
    </row>
    <row r="5925" spans="1:10" x14ac:dyDescent="0.25">
      <c r="A5925">
        <v>2012</v>
      </c>
      <c r="B5925">
        <v>9</v>
      </c>
      <c r="C5925">
        <v>3</v>
      </c>
      <c r="D5925">
        <v>20</v>
      </c>
      <c r="E5925" s="2">
        <v>67663</v>
      </c>
      <c r="F5925" s="2">
        <v>1101.0225</v>
      </c>
      <c r="G5925" s="2">
        <v>406.75</v>
      </c>
      <c r="H5925" s="1">
        <v>56.86</v>
      </c>
      <c r="I5925" s="2">
        <f t="shared" si="184"/>
        <v>66155.227499999994</v>
      </c>
      <c r="J5925" s="2">
        <f t="shared" si="185"/>
        <v>1507.7725</v>
      </c>
    </row>
    <row r="5926" spans="1:10" x14ac:dyDescent="0.25">
      <c r="A5926">
        <v>2012</v>
      </c>
      <c r="B5926">
        <v>9</v>
      </c>
      <c r="C5926">
        <v>3</v>
      </c>
      <c r="D5926">
        <v>21</v>
      </c>
      <c r="E5926" s="2">
        <v>67773</v>
      </c>
      <c r="F5926" s="2">
        <v>1431.845</v>
      </c>
      <c r="G5926" s="2">
        <v>6.25</v>
      </c>
      <c r="H5926" s="1">
        <v>61.03</v>
      </c>
      <c r="I5926" s="2">
        <f t="shared" si="184"/>
        <v>66334.904999999999</v>
      </c>
      <c r="J5926" s="2">
        <f t="shared" si="185"/>
        <v>1438.095</v>
      </c>
    </row>
    <row r="5927" spans="1:10" x14ac:dyDescent="0.25">
      <c r="A5927">
        <v>2012</v>
      </c>
      <c r="B5927">
        <v>9</v>
      </c>
      <c r="C5927">
        <v>3</v>
      </c>
      <c r="D5927">
        <v>22</v>
      </c>
      <c r="E5927" s="2">
        <v>63947</v>
      </c>
      <c r="F5927" s="2">
        <v>1522.0149999999999</v>
      </c>
      <c r="G5927" s="2">
        <v>0</v>
      </c>
      <c r="H5927" s="1">
        <v>57.1</v>
      </c>
      <c r="I5927" s="2">
        <f t="shared" si="184"/>
        <v>62424.985000000001</v>
      </c>
      <c r="J5927" s="2">
        <f t="shared" si="185"/>
        <v>1522.0149999999999</v>
      </c>
    </row>
    <row r="5928" spans="1:10" x14ac:dyDescent="0.25">
      <c r="A5928">
        <v>2012</v>
      </c>
      <c r="B5928">
        <v>9</v>
      </c>
      <c r="C5928">
        <v>3</v>
      </c>
      <c r="D5928">
        <v>23</v>
      </c>
      <c r="E5928" s="2">
        <v>58641</v>
      </c>
      <c r="F5928" s="2">
        <v>1492.5250000000001</v>
      </c>
      <c r="G5928" s="2">
        <v>0</v>
      </c>
      <c r="H5928" s="1">
        <v>50.13</v>
      </c>
      <c r="I5928" s="2">
        <f t="shared" si="184"/>
        <v>57148.474999999999</v>
      </c>
      <c r="J5928" s="2">
        <f t="shared" si="185"/>
        <v>1492.5250000000001</v>
      </c>
    </row>
    <row r="5929" spans="1:10" x14ac:dyDescent="0.25">
      <c r="A5929">
        <v>2012</v>
      </c>
      <c r="B5929">
        <v>9</v>
      </c>
      <c r="C5929">
        <v>3</v>
      </c>
      <c r="D5929">
        <v>24</v>
      </c>
      <c r="E5929" s="2">
        <v>53139</v>
      </c>
      <c r="F5929" s="2">
        <v>1352.145</v>
      </c>
      <c r="G5929" s="2">
        <v>0</v>
      </c>
      <c r="H5929" s="1">
        <v>42.03</v>
      </c>
      <c r="I5929" s="2">
        <f t="shared" si="184"/>
        <v>51786.855000000003</v>
      </c>
      <c r="J5929" s="2">
        <f t="shared" si="185"/>
        <v>1352.145</v>
      </c>
    </row>
    <row r="5930" spans="1:10" x14ac:dyDescent="0.25">
      <c r="A5930">
        <v>2012</v>
      </c>
      <c r="B5930">
        <v>9</v>
      </c>
      <c r="C5930">
        <v>4</v>
      </c>
      <c r="D5930">
        <v>1</v>
      </c>
      <c r="E5930" s="2">
        <v>49658</v>
      </c>
      <c r="F5930" s="2">
        <v>1366.42</v>
      </c>
      <c r="G5930" s="2">
        <v>0</v>
      </c>
      <c r="H5930" s="1">
        <v>42.52</v>
      </c>
      <c r="I5930" s="2">
        <f t="shared" si="184"/>
        <v>48291.58</v>
      </c>
      <c r="J5930" s="2">
        <f t="shared" si="185"/>
        <v>1366.42</v>
      </c>
    </row>
    <row r="5931" spans="1:10" x14ac:dyDescent="0.25">
      <c r="A5931">
        <v>2012</v>
      </c>
      <c r="B5931">
        <v>9</v>
      </c>
      <c r="C5931">
        <v>4</v>
      </c>
      <c r="D5931">
        <v>2</v>
      </c>
      <c r="E5931" s="2">
        <v>47901</v>
      </c>
      <c r="F5931" s="2">
        <v>1393.02</v>
      </c>
      <c r="G5931" s="2">
        <v>0</v>
      </c>
      <c r="H5931" s="1">
        <v>39.799999999999997</v>
      </c>
      <c r="I5931" s="2">
        <f t="shared" si="184"/>
        <v>46507.98</v>
      </c>
      <c r="J5931" s="2">
        <f t="shared" si="185"/>
        <v>1393.02</v>
      </c>
    </row>
    <row r="5932" spans="1:10" x14ac:dyDescent="0.25">
      <c r="A5932">
        <v>2012</v>
      </c>
      <c r="B5932">
        <v>9</v>
      </c>
      <c r="C5932">
        <v>4</v>
      </c>
      <c r="D5932">
        <v>3</v>
      </c>
      <c r="E5932" s="2">
        <v>46760</v>
      </c>
      <c r="F5932" s="2">
        <v>1434.9724999999999</v>
      </c>
      <c r="G5932" s="2">
        <v>0</v>
      </c>
      <c r="H5932" s="1">
        <v>37.229999999999997</v>
      </c>
      <c r="I5932" s="2">
        <f t="shared" si="184"/>
        <v>45325.027499999997</v>
      </c>
      <c r="J5932" s="2">
        <f t="shared" si="185"/>
        <v>1434.9724999999999</v>
      </c>
    </row>
    <row r="5933" spans="1:10" x14ac:dyDescent="0.25">
      <c r="A5933">
        <v>2012</v>
      </c>
      <c r="B5933">
        <v>9</v>
      </c>
      <c r="C5933">
        <v>4</v>
      </c>
      <c r="D5933">
        <v>4</v>
      </c>
      <c r="E5933" s="2">
        <v>46732</v>
      </c>
      <c r="F5933" s="2">
        <v>1432.6475</v>
      </c>
      <c r="G5933" s="2">
        <v>0</v>
      </c>
      <c r="H5933" s="1">
        <v>35.46</v>
      </c>
      <c r="I5933" s="2">
        <f t="shared" si="184"/>
        <v>45299.352500000001</v>
      </c>
      <c r="J5933" s="2">
        <f t="shared" si="185"/>
        <v>1432.6475</v>
      </c>
    </row>
    <row r="5934" spans="1:10" x14ac:dyDescent="0.25">
      <c r="A5934">
        <v>2012</v>
      </c>
      <c r="B5934">
        <v>9</v>
      </c>
      <c r="C5934">
        <v>4</v>
      </c>
      <c r="D5934">
        <v>5</v>
      </c>
      <c r="E5934" s="2">
        <v>48016</v>
      </c>
      <c r="F5934" s="2">
        <v>1349.8125</v>
      </c>
      <c r="G5934" s="2">
        <v>0</v>
      </c>
      <c r="H5934" s="1">
        <v>36.19</v>
      </c>
      <c r="I5934" s="2">
        <f t="shared" si="184"/>
        <v>46666.1875</v>
      </c>
      <c r="J5934" s="2">
        <f t="shared" si="185"/>
        <v>1349.8125</v>
      </c>
    </row>
    <row r="5935" spans="1:10" x14ac:dyDescent="0.25">
      <c r="A5935">
        <v>2012</v>
      </c>
      <c r="B5935">
        <v>9</v>
      </c>
      <c r="C5935">
        <v>4</v>
      </c>
      <c r="D5935">
        <v>6</v>
      </c>
      <c r="E5935" s="2">
        <v>52364</v>
      </c>
      <c r="F5935" s="2">
        <v>1258.4775</v>
      </c>
      <c r="G5935" s="2">
        <v>2.4261240889236459</v>
      </c>
      <c r="H5935" s="1">
        <v>38.93</v>
      </c>
      <c r="I5935" s="2">
        <f t="shared" si="184"/>
        <v>51103.096375911075</v>
      </c>
      <c r="J5935" s="2">
        <f t="shared" si="185"/>
        <v>1260.9036240889236</v>
      </c>
    </row>
    <row r="5936" spans="1:10" x14ac:dyDescent="0.25">
      <c r="A5936">
        <v>2012</v>
      </c>
      <c r="B5936">
        <v>9</v>
      </c>
      <c r="C5936">
        <v>4</v>
      </c>
      <c r="D5936">
        <v>7</v>
      </c>
      <c r="E5936" s="2">
        <v>62017</v>
      </c>
      <c r="F5936" s="2">
        <v>1414.8025</v>
      </c>
      <c r="G5936" s="2">
        <v>75.460088496722776</v>
      </c>
      <c r="H5936" s="1">
        <v>49.56</v>
      </c>
      <c r="I5936" s="2">
        <f t="shared" si="184"/>
        <v>60526.73741150328</v>
      </c>
      <c r="J5936" s="2">
        <f t="shared" si="185"/>
        <v>1490.2625884967229</v>
      </c>
    </row>
    <row r="5937" spans="1:10" x14ac:dyDescent="0.25">
      <c r="A5937">
        <v>2012</v>
      </c>
      <c r="B5937">
        <v>9</v>
      </c>
      <c r="C5937">
        <v>4</v>
      </c>
      <c r="D5937">
        <v>8</v>
      </c>
      <c r="E5937" s="2">
        <v>68450</v>
      </c>
      <c r="F5937" s="2">
        <v>1494.4275</v>
      </c>
      <c r="G5937" s="2">
        <v>1237.1402005240777</v>
      </c>
      <c r="H5937" s="1">
        <v>56.88</v>
      </c>
      <c r="I5937" s="2">
        <f t="shared" si="184"/>
        <v>65718.432299475913</v>
      </c>
      <c r="J5937" s="2">
        <f t="shared" si="185"/>
        <v>2731.5677005240777</v>
      </c>
    </row>
    <row r="5938" spans="1:10" x14ac:dyDescent="0.25">
      <c r="A5938">
        <v>2012</v>
      </c>
      <c r="B5938">
        <v>9</v>
      </c>
      <c r="C5938">
        <v>4</v>
      </c>
      <c r="D5938">
        <v>9</v>
      </c>
      <c r="E5938" s="2">
        <v>71387</v>
      </c>
      <c r="F5938" s="2">
        <v>1328.4425000000001</v>
      </c>
      <c r="G5938" s="2">
        <v>4366.6154705178833</v>
      </c>
      <c r="H5938" s="1">
        <v>59.86</v>
      </c>
      <c r="I5938" s="2">
        <f t="shared" si="184"/>
        <v>65691.942029482118</v>
      </c>
      <c r="J5938" s="2">
        <f t="shared" si="185"/>
        <v>5695.0579705178834</v>
      </c>
    </row>
    <row r="5939" spans="1:10" x14ac:dyDescent="0.25">
      <c r="A5939">
        <v>2012</v>
      </c>
      <c r="B5939">
        <v>9</v>
      </c>
      <c r="C5939">
        <v>4</v>
      </c>
      <c r="D5939">
        <v>10</v>
      </c>
      <c r="E5939" s="2">
        <v>72462</v>
      </c>
      <c r="F5939" s="2">
        <v>1161.5325</v>
      </c>
      <c r="G5939" s="2">
        <v>8634.7522136150492</v>
      </c>
      <c r="H5939" s="1">
        <v>58.9</v>
      </c>
      <c r="I5939" s="2">
        <f t="shared" si="184"/>
        <v>62665.715286384948</v>
      </c>
      <c r="J5939" s="2">
        <f t="shared" si="185"/>
        <v>9796.2847136150485</v>
      </c>
    </row>
    <row r="5940" spans="1:10" x14ac:dyDescent="0.25">
      <c r="A5940">
        <v>2012</v>
      </c>
      <c r="B5940">
        <v>9</v>
      </c>
      <c r="C5940">
        <v>4</v>
      </c>
      <c r="D5940">
        <v>11</v>
      </c>
      <c r="E5940" s="2">
        <v>74117</v>
      </c>
      <c r="F5940" s="2">
        <v>1296.845</v>
      </c>
      <c r="G5940" s="2">
        <v>12881.646923761351</v>
      </c>
      <c r="H5940" s="1">
        <v>58.53</v>
      </c>
      <c r="I5940" s="2">
        <f t="shared" si="184"/>
        <v>59938.50807623865</v>
      </c>
      <c r="J5940" s="2">
        <f t="shared" si="185"/>
        <v>14178.49192376135</v>
      </c>
    </row>
    <row r="5941" spans="1:10" x14ac:dyDescent="0.25">
      <c r="A5941">
        <v>2012</v>
      </c>
      <c r="B5941">
        <v>9</v>
      </c>
      <c r="C5941">
        <v>4</v>
      </c>
      <c r="D5941">
        <v>12</v>
      </c>
      <c r="E5941" s="2">
        <v>75978</v>
      </c>
      <c r="F5941" s="2">
        <v>1598.7825</v>
      </c>
      <c r="G5941" s="2">
        <v>15918.282962036781</v>
      </c>
      <c r="H5941" s="1">
        <v>58.49</v>
      </c>
      <c r="I5941" s="2">
        <f t="shared" si="184"/>
        <v>58460.934537963214</v>
      </c>
      <c r="J5941" s="2">
        <f t="shared" si="185"/>
        <v>17517.065462036782</v>
      </c>
    </row>
    <row r="5942" spans="1:10" x14ac:dyDescent="0.25">
      <c r="A5942">
        <v>2012</v>
      </c>
      <c r="B5942">
        <v>9</v>
      </c>
      <c r="C5942">
        <v>4</v>
      </c>
      <c r="D5942">
        <v>13</v>
      </c>
      <c r="E5942" s="2">
        <v>75287</v>
      </c>
      <c r="F5942" s="2">
        <v>1589.325</v>
      </c>
      <c r="G5942" s="2">
        <v>17494.479957816427</v>
      </c>
      <c r="H5942" s="1">
        <v>54.63</v>
      </c>
      <c r="I5942" s="2">
        <f t="shared" si="184"/>
        <v>56203.195042183579</v>
      </c>
      <c r="J5942" s="2">
        <f t="shared" si="185"/>
        <v>19083.804957816428</v>
      </c>
    </row>
    <row r="5943" spans="1:10" x14ac:dyDescent="0.25">
      <c r="A5943">
        <v>2012</v>
      </c>
      <c r="B5943">
        <v>9</v>
      </c>
      <c r="C5943">
        <v>4</v>
      </c>
      <c r="D5943">
        <v>14</v>
      </c>
      <c r="E5943" s="2">
        <v>74714</v>
      </c>
      <c r="F5943" s="2">
        <v>1695.6675</v>
      </c>
      <c r="G5943" s="2">
        <v>17675.556759096798</v>
      </c>
      <c r="H5943" s="1">
        <v>53.6</v>
      </c>
      <c r="I5943" s="2">
        <f t="shared" si="184"/>
        <v>55342.775740903206</v>
      </c>
      <c r="J5943" s="2">
        <f t="shared" si="185"/>
        <v>19371.224259096798</v>
      </c>
    </row>
    <row r="5944" spans="1:10" x14ac:dyDescent="0.25">
      <c r="A5944">
        <v>2012</v>
      </c>
      <c r="B5944">
        <v>9</v>
      </c>
      <c r="C5944">
        <v>4</v>
      </c>
      <c r="D5944">
        <v>15</v>
      </c>
      <c r="E5944" s="2">
        <v>73511</v>
      </c>
      <c r="F5944" s="2">
        <v>1787.7474999999999</v>
      </c>
      <c r="G5944" s="2">
        <v>16214.873941944474</v>
      </c>
      <c r="H5944" s="1">
        <v>52.23</v>
      </c>
      <c r="I5944" s="2">
        <f t="shared" si="184"/>
        <v>55508.378558055527</v>
      </c>
      <c r="J5944" s="2">
        <f t="shared" si="185"/>
        <v>18002.621441944473</v>
      </c>
    </row>
    <row r="5945" spans="1:10" x14ac:dyDescent="0.25">
      <c r="A5945">
        <v>2012</v>
      </c>
      <c r="B5945">
        <v>9</v>
      </c>
      <c r="C5945">
        <v>4</v>
      </c>
      <c r="D5945">
        <v>16</v>
      </c>
      <c r="E5945" s="2">
        <v>72095</v>
      </c>
      <c r="F5945" s="2">
        <v>1897.2774999999999</v>
      </c>
      <c r="G5945" s="2">
        <v>13753.403103469946</v>
      </c>
      <c r="H5945" s="1">
        <v>50.8</v>
      </c>
      <c r="I5945" s="2">
        <f t="shared" si="184"/>
        <v>56444.31939653006</v>
      </c>
      <c r="J5945" s="2">
        <f t="shared" si="185"/>
        <v>15650.680603469946</v>
      </c>
    </row>
    <row r="5946" spans="1:10" x14ac:dyDescent="0.25">
      <c r="A5946">
        <v>2012</v>
      </c>
      <c r="B5946">
        <v>9</v>
      </c>
      <c r="C5946">
        <v>4</v>
      </c>
      <c r="D5946">
        <v>17</v>
      </c>
      <c r="E5946" s="2">
        <v>69812</v>
      </c>
      <c r="F5946" s="2">
        <v>1882.0574999999999</v>
      </c>
      <c r="G5946" s="2">
        <v>10597.120125523305</v>
      </c>
      <c r="H5946" s="1">
        <v>51.11</v>
      </c>
      <c r="I5946" s="2">
        <f t="shared" si="184"/>
        <v>57332.822374476702</v>
      </c>
      <c r="J5946" s="2">
        <f t="shared" si="185"/>
        <v>12479.177625523305</v>
      </c>
    </row>
    <row r="5947" spans="1:10" x14ac:dyDescent="0.25">
      <c r="A5947">
        <v>2012</v>
      </c>
      <c r="B5947">
        <v>9</v>
      </c>
      <c r="C5947">
        <v>4</v>
      </c>
      <c r="D5947">
        <v>18</v>
      </c>
      <c r="E5947" s="2">
        <v>69172</v>
      </c>
      <c r="F5947" s="2">
        <v>1780.1925000000001</v>
      </c>
      <c r="G5947" s="2">
        <v>6635.7097230188238</v>
      </c>
      <c r="H5947" s="1">
        <v>54.03</v>
      </c>
      <c r="I5947" s="2">
        <f t="shared" si="184"/>
        <v>60756.097776981173</v>
      </c>
      <c r="J5947" s="2">
        <f t="shared" si="185"/>
        <v>8415.9022230188239</v>
      </c>
    </row>
    <row r="5948" spans="1:10" x14ac:dyDescent="0.25">
      <c r="A5948">
        <v>2012</v>
      </c>
      <c r="B5948">
        <v>9</v>
      </c>
      <c r="C5948">
        <v>4</v>
      </c>
      <c r="D5948">
        <v>19</v>
      </c>
      <c r="E5948" s="2">
        <v>68783</v>
      </c>
      <c r="F5948" s="2">
        <v>1597.3225</v>
      </c>
      <c r="G5948" s="2">
        <v>2838.5225201317076</v>
      </c>
      <c r="H5948" s="1">
        <v>56.53</v>
      </c>
      <c r="I5948" s="2">
        <f t="shared" si="184"/>
        <v>64347.154979868297</v>
      </c>
      <c r="J5948" s="2">
        <f t="shared" si="185"/>
        <v>4435.8450201317073</v>
      </c>
    </row>
    <row r="5949" spans="1:10" x14ac:dyDescent="0.25">
      <c r="A5949">
        <v>2012</v>
      </c>
      <c r="B5949">
        <v>9</v>
      </c>
      <c r="C5949">
        <v>4</v>
      </c>
      <c r="D5949">
        <v>20</v>
      </c>
      <c r="E5949" s="2">
        <v>68323</v>
      </c>
      <c r="F5949" s="2">
        <v>1479.355</v>
      </c>
      <c r="G5949" s="2">
        <v>470.25</v>
      </c>
      <c r="H5949" s="1">
        <v>57.26</v>
      </c>
      <c r="I5949" s="2">
        <f t="shared" si="184"/>
        <v>66373.395000000004</v>
      </c>
      <c r="J5949" s="2">
        <f t="shared" si="185"/>
        <v>1949.605</v>
      </c>
    </row>
    <row r="5950" spans="1:10" x14ac:dyDescent="0.25">
      <c r="A5950">
        <v>2012</v>
      </c>
      <c r="B5950">
        <v>9</v>
      </c>
      <c r="C5950">
        <v>4</v>
      </c>
      <c r="D5950">
        <v>21</v>
      </c>
      <c r="E5950" s="2">
        <v>68467</v>
      </c>
      <c r="F5950" s="2">
        <v>1755.835</v>
      </c>
      <c r="G5950" s="2">
        <v>5.75</v>
      </c>
      <c r="H5950" s="1">
        <v>58.98</v>
      </c>
      <c r="I5950" s="2">
        <f t="shared" si="184"/>
        <v>66705.414999999994</v>
      </c>
      <c r="J5950" s="2">
        <f t="shared" si="185"/>
        <v>1761.585</v>
      </c>
    </row>
    <row r="5951" spans="1:10" x14ac:dyDescent="0.25">
      <c r="A5951">
        <v>2012</v>
      </c>
      <c r="B5951">
        <v>9</v>
      </c>
      <c r="C5951">
        <v>4</v>
      </c>
      <c r="D5951">
        <v>22</v>
      </c>
      <c r="E5951" s="2">
        <v>64697</v>
      </c>
      <c r="F5951" s="2">
        <v>2018.1775</v>
      </c>
      <c r="G5951" s="2">
        <v>0</v>
      </c>
      <c r="H5951" s="1">
        <v>55.43</v>
      </c>
      <c r="I5951" s="2">
        <f t="shared" si="184"/>
        <v>62678.822500000002</v>
      </c>
      <c r="J5951" s="2">
        <f t="shared" si="185"/>
        <v>2018.1775</v>
      </c>
    </row>
    <row r="5952" spans="1:10" x14ac:dyDescent="0.25">
      <c r="A5952">
        <v>2012</v>
      </c>
      <c r="B5952">
        <v>9</v>
      </c>
      <c r="C5952">
        <v>4</v>
      </c>
      <c r="D5952">
        <v>23</v>
      </c>
      <c r="E5952" s="2">
        <v>59040</v>
      </c>
      <c r="F5952" s="2">
        <v>2307.0524999999998</v>
      </c>
      <c r="G5952" s="2">
        <v>0</v>
      </c>
      <c r="H5952" s="1">
        <v>48.43</v>
      </c>
      <c r="I5952" s="2">
        <f t="shared" si="184"/>
        <v>56732.947500000002</v>
      </c>
      <c r="J5952" s="2">
        <f t="shared" si="185"/>
        <v>2307.0524999999998</v>
      </c>
    </row>
    <row r="5953" spans="1:10" x14ac:dyDescent="0.25">
      <c r="A5953">
        <v>2012</v>
      </c>
      <c r="B5953">
        <v>9</v>
      </c>
      <c r="C5953">
        <v>4</v>
      </c>
      <c r="D5953">
        <v>24</v>
      </c>
      <c r="E5953" s="2">
        <v>53477</v>
      </c>
      <c r="F5953" s="2">
        <v>2070.6525000000001</v>
      </c>
      <c r="G5953" s="2">
        <v>0</v>
      </c>
      <c r="H5953" s="1">
        <v>43</v>
      </c>
      <c r="I5953" s="2">
        <f t="shared" si="184"/>
        <v>51406.347500000003</v>
      </c>
      <c r="J5953" s="2">
        <f t="shared" si="185"/>
        <v>2070.6525000000001</v>
      </c>
    </row>
    <row r="5954" spans="1:10" x14ac:dyDescent="0.25">
      <c r="A5954">
        <v>2012</v>
      </c>
      <c r="B5954">
        <v>9</v>
      </c>
      <c r="C5954">
        <v>5</v>
      </c>
      <c r="D5954">
        <v>1</v>
      </c>
      <c r="E5954" s="2">
        <v>50298</v>
      </c>
      <c r="F5954" s="2">
        <v>1944.45</v>
      </c>
      <c r="G5954" s="2">
        <v>0</v>
      </c>
      <c r="H5954" s="1">
        <v>39.880000000000003</v>
      </c>
      <c r="I5954" s="2">
        <f t="shared" si="184"/>
        <v>48353.55</v>
      </c>
      <c r="J5954" s="2">
        <f t="shared" si="185"/>
        <v>1944.45</v>
      </c>
    </row>
    <row r="5955" spans="1:10" x14ac:dyDescent="0.25">
      <c r="A5955">
        <v>2012</v>
      </c>
      <c r="B5955">
        <v>9</v>
      </c>
      <c r="C5955">
        <v>5</v>
      </c>
      <c r="D5955">
        <v>2</v>
      </c>
      <c r="E5955" s="2">
        <v>48284</v>
      </c>
      <c r="F5955" s="2">
        <v>1858.355</v>
      </c>
      <c r="G5955" s="2">
        <v>0</v>
      </c>
      <c r="H5955" s="1">
        <v>37.92</v>
      </c>
      <c r="I5955" s="2">
        <f t="shared" ref="I5955:I6018" si="186">E5955-F5955-G5955</f>
        <v>46425.644999999997</v>
      </c>
      <c r="J5955" s="2">
        <f t="shared" ref="J5955:J6018" si="187">F5955+G5955</f>
        <v>1858.355</v>
      </c>
    </row>
    <row r="5956" spans="1:10" x14ac:dyDescent="0.25">
      <c r="A5956">
        <v>2012</v>
      </c>
      <c r="B5956">
        <v>9</v>
      </c>
      <c r="C5956">
        <v>5</v>
      </c>
      <c r="D5956">
        <v>3</v>
      </c>
      <c r="E5956" s="2">
        <v>46959</v>
      </c>
      <c r="F5956" s="2">
        <v>1960.3625</v>
      </c>
      <c r="G5956" s="2">
        <v>0</v>
      </c>
      <c r="H5956" s="1">
        <v>35.99</v>
      </c>
      <c r="I5956" s="2">
        <f t="shared" si="186"/>
        <v>44998.637499999997</v>
      </c>
      <c r="J5956" s="2">
        <f t="shared" si="187"/>
        <v>1960.3625</v>
      </c>
    </row>
    <row r="5957" spans="1:10" x14ac:dyDescent="0.25">
      <c r="A5957">
        <v>2012</v>
      </c>
      <c r="B5957">
        <v>9</v>
      </c>
      <c r="C5957">
        <v>5</v>
      </c>
      <c r="D5957">
        <v>4</v>
      </c>
      <c r="E5957" s="2">
        <v>46743</v>
      </c>
      <c r="F5957" s="2">
        <v>1841.3125</v>
      </c>
      <c r="G5957" s="2">
        <v>0</v>
      </c>
      <c r="H5957" s="1">
        <v>34.58</v>
      </c>
      <c r="I5957" s="2">
        <f t="shared" si="186"/>
        <v>44901.6875</v>
      </c>
      <c r="J5957" s="2">
        <f t="shared" si="187"/>
        <v>1841.3125</v>
      </c>
    </row>
    <row r="5958" spans="1:10" x14ac:dyDescent="0.25">
      <c r="A5958">
        <v>2012</v>
      </c>
      <c r="B5958">
        <v>9</v>
      </c>
      <c r="C5958">
        <v>5</v>
      </c>
      <c r="D5958">
        <v>5</v>
      </c>
      <c r="E5958" s="2">
        <v>48096</v>
      </c>
      <c r="F5958" s="2">
        <v>1788.9549999999999</v>
      </c>
      <c r="G5958" s="2">
        <v>0</v>
      </c>
      <c r="H5958" s="1">
        <v>35.01</v>
      </c>
      <c r="I5958" s="2">
        <f t="shared" si="186"/>
        <v>46307.044999999998</v>
      </c>
      <c r="J5958" s="2">
        <f t="shared" si="187"/>
        <v>1788.9549999999999</v>
      </c>
    </row>
    <row r="5959" spans="1:10" x14ac:dyDescent="0.25">
      <c r="A5959">
        <v>2012</v>
      </c>
      <c r="B5959">
        <v>9</v>
      </c>
      <c r="C5959">
        <v>5</v>
      </c>
      <c r="D5959">
        <v>6</v>
      </c>
      <c r="E5959" s="2">
        <v>52316</v>
      </c>
      <c r="F5959" s="2">
        <v>1773.65</v>
      </c>
      <c r="G5959" s="2">
        <v>2.2267351472235553</v>
      </c>
      <c r="H5959" s="1">
        <v>38.65</v>
      </c>
      <c r="I5959" s="2">
        <f t="shared" si="186"/>
        <v>50540.123264852773</v>
      </c>
      <c r="J5959" s="2">
        <f t="shared" si="187"/>
        <v>1775.8767351472236</v>
      </c>
    </row>
    <row r="5960" spans="1:10" x14ac:dyDescent="0.25">
      <c r="A5960">
        <v>2012</v>
      </c>
      <c r="B5960">
        <v>9</v>
      </c>
      <c r="C5960">
        <v>5</v>
      </c>
      <c r="D5960">
        <v>7</v>
      </c>
      <c r="E5960" s="2">
        <v>61496</v>
      </c>
      <c r="F5960" s="2">
        <v>1533.3924999999999</v>
      </c>
      <c r="G5960" s="2">
        <v>63.829559770698523</v>
      </c>
      <c r="H5960" s="1">
        <v>47</v>
      </c>
      <c r="I5960" s="2">
        <f t="shared" si="186"/>
        <v>59898.777940229302</v>
      </c>
      <c r="J5960" s="2">
        <f t="shared" si="187"/>
        <v>1597.2220597706985</v>
      </c>
    </row>
    <row r="5961" spans="1:10" x14ac:dyDescent="0.25">
      <c r="A5961">
        <v>2012</v>
      </c>
      <c r="B5961">
        <v>9</v>
      </c>
      <c r="C5961">
        <v>5</v>
      </c>
      <c r="D5961">
        <v>8</v>
      </c>
      <c r="E5961" s="2">
        <v>67888</v>
      </c>
      <c r="F5961" s="2">
        <v>1516.405</v>
      </c>
      <c r="G5961" s="2">
        <v>998.55690338276531</v>
      </c>
      <c r="H5961" s="1">
        <v>56.83</v>
      </c>
      <c r="I5961" s="2">
        <f t="shared" si="186"/>
        <v>65373.038096617238</v>
      </c>
      <c r="J5961" s="2">
        <f t="shared" si="187"/>
        <v>2514.9619033827653</v>
      </c>
    </row>
    <row r="5962" spans="1:10" x14ac:dyDescent="0.25">
      <c r="A5962">
        <v>2012</v>
      </c>
      <c r="B5962">
        <v>9</v>
      </c>
      <c r="C5962">
        <v>5</v>
      </c>
      <c r="D5962">
        <v>9</v>
      </c>
      <c r="E5962" s="2">
        <v>71554</v>
      </c>
      <c r="F5962" s="2">
        <v>1135.5899999999999</v>
      </c>
      <c r="G5962" s="2">
        <v>3371.6281504264739</v>
      </c>
      <c r="H5962" s="1">
        <v>58.55</v>
      </c>
      <c r="I5962" s="2">
        <f t="shared" si="186"/>
        <v>67046.781849573526</v>
      </c>
      <c r="J5962" s="2">
        <f t="shared" si="187"/>
        <v>4507.2181504264736</v>
      </c>
    </row>
    <row r="5963" spans="1:10" x14ac:dyDescent="0.25">
      <c r="A5963">
        <v>2012</v>
      </c>
      <c r="B5963">
        <v>9</v>
      </c>
      <c r="C5963">
        <v>5</v>
      </c>
      <c r="D5963">
        <v>10</v>
      </c>
      <c r="E5963" s="2">
        <v>72743</v>
      </c>
      <c r="F5963" s="2">
        <v>1019.095</v>
      </c>
      <c r="G5963" s="2">
        <v>6298.9617012278022</v>
      </c>
      <c r="H5963" s="1">
        <v>59.93</v>
      </c>
      <c r="I5963" s="2">
        <f t="shared" si="186"/>
        <v>65424.943298772196</v>
      </c>
      <c r="J5963" s="2">
        <f t="shared" si="187"/>
        <v>7318.0567012278025</v>
      </c>
    </row>
    <row r="5964" spans="1:10" x14ac:dyDescent="0.25">
      <c r="A5964">
        <v>2012</v>
      </c>
      <c r="B5964">
        <v>9</v>
      </c>
      <c r="C5964">
        <v>5</v>
      </c>
      <c r="D5964">
        <v>11</v>
      </c>
      <c r="E5964" s="2">
        <v>74690</v>
      </c>
      <c r="F5964" s="2">
        <v>1436.145</v>
      </c>
      <c r="G5964" s="2">
        <v>8995.094421125501</v>
      </c>
      <c r="H5964" s="1">
        <v>60</v>
      </c>
      <c r="I5964" s="2">
        <f t="shared" si="186"/>
        <v>64258.760578874499</v>
      </c>
      <c r="J5964" s="2">
        <f t="shared" si="187"/>
        <v>10431.239421125501</v>
      </c>
    </row>
    <row r="5965" spans="1:10" x14ac:dyDescent="0.25">
      <c r="A5965">
        <v>2012</v>
      </c>
      <c r="B5965">
        <v>9</v>
      </c>
      <c r="C5965">
        <v>5</v>
      </c>
      <c r="D5965">
        <v>12</v>
      </c>
      <c r="E5965" s="2">
        <v>76221</v>
      </c>
      <c r="F5965" s="2">
        <v>1682.9075</v>
      </c>
      <c r="G5965" s="2">
        <v>11193.5406140308</v>
      </c>
      <c r="H5965" s="1">
        <v>61.76</v>
      </c>
      <c r="I5965" s="2">
        <f t="shared" si="186"/>
        <v>63344.551885969195</v>
      </c>
      <c r="J5965" s="2">
        <f t="shared" si="187"/>
        <v>12876.4481140308</v>
      </c>
    </row>
    <row r="5966" spans="1:10" x14ac:dyDescent="0.25">
      <c r="A5966">
        <v>2012</v>
      </c>
      <c r="B5966">
        <v>9</v>
      </c>
      <c r="C5966">
        <v>5</v>
      </c>
      <c r="D5966">
        <v>13</v>
      </c>
      <c r="E5966" s="2">
        <v>75553</v>
      </c>
      <c r="F5966" s="2">
        <v>1866.1824999999999</v>
      </c>
      <c r="G5966" s="2">
        <v>12373.406909218043</v>
      </c>
      <c r="H5966" s="1">
        <v>58.35</v>
      </c>
      <c r="I5966" s="2">
        <f t="shared" si="186"/>
        <v>61313.410590781961</v>
      </c>
      <c r="J5966" s="2">
        <f t="shared" si="187"/>
        <v>14239.589409218042</v>
      </c>
    </row>
    <row r="5967" spans="1:10" x14ac:dyDescent="0.25">
      <c r="A5967">
        <v>2012</v>
      </c>
      <c r="B5967">
        <v>9</v>
      </c>
      <c r="C5967">
        <v>5</v>
      </c>
      <c r="D5967">
        <v>14</v>
      </c>
      <c r="E5967" s="2">
        <v>74756</v>
      </c>
      <c r="F5967" s="2">
        <v>2232.395</v>
      </c>
      <c r="G5967" s="2">
        <v>11680.677111198447</v>
      </c>
      <c r="H5967" s="1">
        <v>55.93</v>
      </c>
      <c r="I5967" s="2">
        <f t="shared" si="186"/>
        <v>60842.927888801547</v>
      </c>
      <c r="J5967" s="2">
        <f t="shared" si="187"/>
        <v>13913.072111198448</v>
      </c>
    </row>
    <row r="5968" spans="1:10" x14ac:dyDescent="0.25">
      <c r="A5968">
        <v>2012</v>
      </c>
      <c r="B5968">
        <v>9</v>
      </c>
      <c r="C5968">
        <v>5</v>
      </c>
      <c r="D5968">
        <v>15</v>
      </c>
      <c r="E5968" s="2">
        <v>72922</v>
      </c>
      <c r="F5968" s="2">
        <v>2642.62</v>
      </c>
      <c r="G5968" s="2">
        <v>10475.968135992889</v>
      </c>
      <c r="H5968" s="1">
        <v>52.93</v>
      </c>
      <c r="I5968" s="2">
        <f t="shared" si="186"/>
        <v>59803.411864007117</v>
      </c>
      <c r="J5968" s="2">
        <f t="shared" si="187"/>
        <v>13118.58813599289</v>
      </c>
    </row>
    <row r="5969" spans="1:10" x14ac:dyDescent="0.25">
      <c r="A5969">
        <v>2012</v>
      </c>
      <c r="B5969">
        <v>9</v>
      </c>
      <c r="C5969">
        <v>5</v>
      </c>
      <c r="D5969">
        <v>16</v>
      </c>
      <c r="E5969" s="2">
        <v>71498</v>
      </c>
      <c r="F5969" s="2">
        <v>3324.2525000000001</v>
      </c>
      <c r="G5969" s="2">
        <v>8746.8311482130594</v>
      </c>
      <c r="H5969" s="1">
        <v>49.43</v>
      </c>
      <c r="I5969" s="2">
        <f t="shared" si="186"/>
        <v>59426.916351786938</v>
      </c>
      <c r="J5969" s="2">
        <f t="shared" si="187"/>
        <v>12071.08364821306</v>
      </c>
    </row>
    <row r="5970" spans="1:10" x14ac:dyDescent="0.25">
      <c r="A5970">
        <v>2012</v>
      </c>
      <c r="B5970">
        <v>9</v>
      </c>
      <c r="C5970">
        <v>5</v>
      </c>
      <c r="D5970">
        <v>17</v>
      </c>
      <c r="E5970" s="2">
        <v>69329</v>
      </c>
      <c r="F5970" s="2">
        <v>3720.7950000000001</v>
      </c>
      <c r="G5970" s="2">
        <v>6263.175576420691</v>
      </c>
      <c r="H5970" s="1">
        <v>50.95</v>
      </c>
      <c r="I5970" s="2">
        <f t="shared" si="186"/>
        <v>59345.029423579312</v>
      </c>
      <c r="J5970" s="2">
        <f t="shared" si="187"/>
        <v>9983.9705764206919</v>
      </c>
    </row>
    <row r="5971" spans="1:10" x14ac:dyDescent="0.25">
      <c r="A5971">
        <v>2012</v>
      </c>
      <c r="B5971">
        <v>9</v>
      </c>
      <c r="C5971">
        <v>5</v>
      </c>
      <c r="D5971">
        <v>18</v>
      </c>
      <c r="E5971" s="2">
        <v>68522</v>
      </c>
      <c r="F5971" s="2">
        <v>4334.1225000000004</v>
      </c>
      <c r="G5971" s="2">
        <v>3846.6070007870144</v>
      </c>
      <c r="H5971" s="1">
        <v>53.22</v>
      </c>
      <c r="I5971" s="2">
        <f t="shared" si="186"/>
        <v>60341.270499212987</v>
      </c>
      <c r="J5971" s="2">
        <f t="shared" si="187"/>
        <v>8180.7295007870143</v>
      </c>
    </row>
    <row r="5972" spans="1:10" x14ac:dyDescent="0.25">
      <c r="A5972">
        <v>2012</v>
      </c>
      <c r="B5972">
        <v>9</v>
      </c>
      <c r="C5972">
        <v>5</v>
      </c>
      <c r="D5972">
        <v>19</v>
      </c>
      <c r="E5972" s="2">
        <v>68209</v>
      </c>
      <c r="F5972" s="2">
        <v>4466.2674999999999</v>
      </c>
      <c r="G5972" s="2">
        <v>1645.1740964047708</v>
      </c>
      <c r="H5972" s="1">
        <v>55.23</v>
      </c>
      <c r="I5972" s="2">
        <f t="shared" si="186"/>
        <v>62097.558403595227</v>
      </c>
      <c r="J5972" s="2">
        <f t="shared" si="187"/>
        <v>6111.4415964047712</v>
      </c>
    </row>
    <row r="5973" spans="1:10" x14ac:dyDescent="0.25">
      <c r="A5973">
        <v>2012</v>
      </c>
      <c r="B5973">
        <v>9</v>
      </c>
      <c r="C5973">
        <v>5</v>
      </c>
      <c r="D5973">
        <v>20</v>
      </c>
      <c r="E5973" s="2">
        <v>68163</v>
      </c>
      <c r="F5973" s="2">
        <v>4307.9324999999999</v>
      </c>
      <c r="G5973" s="2">
        <v>300.25</v>
      </c>
      <c r="H5973" s="1">
        <v>55.73</v>
      </c>
      <c r="I5973" s="2">
        <f t="shared" si="186"/>
        <v>63554.817499999997</v>
      </c>
      <c r="J5973" s="2">
        <f t="shared" si="187"/>
        <v>4608.1824999999999</v>
      </c>
    </row>
    <row r="5974" spans="1:10" x14ac:dyDescent="0.25">
      <c r="A5974">
        <v>2012</v>
      </c>
      <c r="B5974">
        <v>9</v>
      </c>
      <c r="C5974">
        <v>5</v>
      </c>
      <c r="D5974">
        <v>21</v>
      </c>
      <c r="E5974" s="2">
        <v>67651</v>
      </c>
      <c r="F5974" s="2">
        <v>4097.5775000000003</v>
      </c>
      <c r="G5974" s="2">
        <v>4.5</v>
      </c>
      <c r="H5974" s="1">
        <v>57.1</v>
      </c>
      <c r="I5974" s="2">
        <f t="shared" si="186"/>
        <v>63548.922500000001</v>
      </c>
      <c r="J5974" s="2">
        <f t="shared" si="187"/>
        <v>4102.0775000000003</v>
      </c>
    </row>
    <row r="5975" spans="1:10" x14ac:dyDescent="0.25">
      <c r="A5975">
        <v>2012</v>
      </c>
      <c r="B5975">
        <v>9</v>
      </c>
      <c r="C5975">
        <v>5</v>
      </c>
      <c r="D5975">
        <v>22</v>
      </c>
      <c r="E5975" s="2">
        <v>63433</v>
      </c>
      <c r="F5975" s="2">
        <v>4225.26</v>
      </c>
      <c r="G5975" s="2">
        <v>0</v>
      </c>
      <c r="H5975" s="1">
        <v>53.03</v>
      </c>
      <c r="I5975" s="2">
        <f t="shared" si="186"/>
        <v>59207.74</v>
      </c>
      <c r="J5975" s="2">
        <f t="shared" si="187"/>
        <v>4225.26</v>
      </c>
    </row>
    <row r="5976" spans="1:10" x14ac:dyDescent="0.25">
      <c r="A5976">
        <v>2012</v>
      </c>
      <c r="B5976">
        <v>9</v>
      </c>
      <c r="C5976">
        <v>5</v>
      </c>
      <c r="D5976">
        <v>23</v>
      </c>
      <c r="E5976" s="2">
        <v>58255</v>
      </c>
      <c r="F5976" s="2">
        <v>4474.8225000000002</v>
      </c>
      <c r="G5976" s="2">
        <v>0</v>
      </c>
      <c r="H5976" s="1">
        <v>46.12</v>
      </c>
      <c r="I5976" s="2">
        <f t="shared" si="186"/>
        <v>53780.177499999998</v>
      </c>
      <c r="J5976" s="2">
        <f t="shared" si="187"/>
        <v>4474.8225000000002</v>
      </c>
    </row>
    <row r="5977" spans="1:10" x14ac:dyDescent="0.25">
      <c r="A5977">
        <v>2012</v>
      </c>
      <c r="B5977">
        <v>9</v>
      </c>
      <c r="C5977">
        <v>5</v>
      </c>
      <c r="D5977">
        <v>24</v>
      </c>
      <c r="E5977" s="2">
        <v>52745</v>
      </c>
      <c r="F5977" s="2">
        <v>4607.8850000000002</v>
      </c>
      <c r="G5977" s="2">
        <v>0</v>
      </c>
      <c r="H5977" s="1">
        <v>40.229999999999997</v>
      </c>
      <c r="I5977" s="2">
        <f t="shared" si="186"/>
        <v>48137.114999999998</v>
      </c>
      <c r="J5977" s="2">
        <f t="shared" si="187"/>
        <v>4607.8850000000002</v>
      </c>
    </row>
    <row r="5978" spans="1:10" x14ac:dyDescent="0.25">
      <c r="A5978">
        <v>2012</v>
      </c>
      <c r="B5978">
        <v>9</v>
      </c>
      <c r="C5978">
        <v>6</v>
      </c>
      <c r="D5978">
        <v>1</v>
      </c>
      <c r="E5978" s="2">
        <v>49354</v>
      </c>
      <c r="F5978" s="2">
        <v>4222.0924999999997</v>
      </c>
      <c r="G5978" s="2">
        <v>0</v>
      </c>
      <c r="H5978" s="1">
        <v>39.76</v>
      </c>
      <c r="I5978" s="2">
        <f t="shared" si="186"/>
        <v>45131.907500000001</v>
      </c>
      <c r="J5978" s="2">
        <f t="shared" si="187"/>
        <v>4222.0924999999997</v>
      </c>
    </row>
    <row r="5979" spans="1:10" x14ac:dyDescent="0.25">
      <c r="A5979">
        <v>2012</v>
      </c>
      <c r="B5979">
        <v>9</v>
      </c>
      <c r="C5979">
        <v>6</v>
      </c>
      <c r="D5979">
        <v>2</v>
      </c>
      <c r="E5979" s="2">
        <v>47274</v>
      </c>
      <c r="F5979" s="2">
        <v>4178.8874999999998</v>
      </c>
      <c r="G5979" s="2">
        <v>0</v>
      </c>
      <c r="H5979" s="1">
        <v>37.53</v>
      </c>
      <c r="I5979" s="2">
        <f t="shared" si="186"/>
        <v>43095.112500000003</v>
      </c>
      <c r="J5979" s="2">
        <f t="shared" si="187"/>
        <v>4178.8874999999998</v>
      </c>
    </row>
    <row r="5980" spans="1:10" x14ac:dyDescent="0.25">
      <c r="A5980">
        <v>2012</v>
      </c>
      <c r="B5980">
        <v>9</v>
      </c>
      <c r="C5980">
        <v>6</v>
      </c>
      <c r="D5980">
        <v>3</v>
      </c>
      <c r="E5980" s="2">
        <v>46294</v>
      </c>
      <c r="F5980" s="2">
        <v>4037.2125000000001</v>
      </c>
      <c r="G5980" s="2">
        <v>0</v>
      </c>
      <c r="H5980" s="1">
        <v>34.93</v>
      </c>
      <c r="I5980" s="2">
        <f t="shared" si="186"/>
        <v>42256.787499999999</v>
      </c>
      <c r="J5980" s="2">
        <f t="shared" si="187"/>
        <v>4037.2125000000001</v>
      </c>
    </row>
    <row r="5981" spans="1:10" x14ac:dyDescent="0.25">
      <c r="A5981">
        <v>2012</v>
      </c>
      <c r="B5981">
        <v>9</v>
      </c>
      <c r="C5981">
        <v>6</v>
      </c>
      <c r="D5981">
        <v>4</v>
      </c>
      <c r="E5981" s="2">
        <v>46137</v>
      </c>
      <c r="F5981" s="2">
        <v>3995.5075000000002</v>
      </c>
      <c r="G5981" s="2">
        <v>0</v>
      </c>
      <c r="H5981" s="1">
        <v>31.43</v>
      </c>
      <c r="I5981" s="2">
        <f t="shared" si="186"/>
        <v>42141.4925</v>
      </c>
      <c r="J5981" s="2">
        <f t="shared" si="187"/>
        <v>3995.5075000000002</v>
      </c>
    </row>
    <row r="5982" spans="1:10" x14ac:dyDescent="0.25">
      <c r="A5982">
        <v>2012</v>
      </c>
      <c r="B5982">
        <v>9</v>
      </c>
      <c r="C5982">
        <v>6</v>
      </c>
      <c r="D5982">
        <v>5</v>
      </c>
      <c r="E5982" s="2">
        <v>47210</v>
      </c>
      <c r="F5982" s="2">
        <v>3819.3975</v>
      </c>
      <c r="G5982" s="2">
        <v>0</v>
      </c>
      <c r="H5982" s="1">
        <v>34</v>
      </c>
      <c r="I5982" s="2">
        <f t="shared" si="186"/>
        <v>43390.602500000001</v>
      </c>
      <c r="J5982" s="2">
        <f t="shared" si="187"/>
        <v>3819.3975</v>
      </c>
    </row>
    <row r="5983" spans="1:10" x14ac:dyDescent="0.25">
      <c r="A5983">
        <v>2012</v>
      </c>
      <c r="B5983">
        <v>9</v>
      </c>
      <c r="C5983">
        <v>6</v>
      </c>
      <c r="D5983">
        <v>6</v>
      </c>
      <c r="E5983" s="2">
        <v>51489</v>
      </c>
      <c r="F5983" s="2">
        <v>3665.88</v>
      </c>
      <c r="G5983" s="2">
        <v>2.0246426266529549</v>
      </c>
      <c r="H5983" s="1">
        <v>38.36</v>
      </c>
      <c r="I5983" s="2">
        <f t="shared" si="186"/>
        <v>47821.09535737335</v>
      </c>
      <c r="J5983" s="2">
        <f t="shared" si="187"/>
        <v>3667.9046426266532</v>
      </c>
    </row>
    <row r="5984" spans="1:10" x14ac:dyDescent="0.25">
      <c r="A5984">
        <v>2012</v>
      </c>
      <c r="B5984">
        <v>9</v>
      </c>
      <c r="C5984">
        <v>6</v>
      </c>
      <c r="D5984">
        <v>7</v>
      </c>
      <c r="E5984" s="2">
        <v>61093</v>
      </c>
      <c r="F5984" s="2">
        <v>3862.4524999999999</v>
      </c>
      <c r="G5984" s="2">
        <v>63.677659315546876</v>
      </c>
      <c r="H5984" s="1">
        <v>45.05</v>
      </c>
      <c r="I5984" s="2">
        <f t="shared" si="186"/>
        <v>57166.869840684456</v>
      </c>
      <c r="J5984" s="2">
        <f t="shared" si="187"/>
        <v>3926.1301593155467</v>
      </c>
    </row>
    <row r="5985" spans="1:10" x14ac:dyDescent="0.25">
      <c r="A5985">
        <v>2012</v>
      </c>
      <c r="B5985">
        <v>9</v>
      </c>
      <c r="C5985">
        <v>6</v>
      </c>
      <c r="D5985">
        <v>8</v>
      </c>
      <c r="E5985" s="2">
        <v>67627</v>
      </c>
      <c r="F5985" s="2">
        <v>3487.4674999999997</v>
      </c>
      <c r="G5985" s="2">
        <v>994.07769402796748</v>
      </c>
      <c r="H5985" s="1">
        <v>54.25</v>
      </c>
      <c r="I5985" s="2">
        <f t="shared" si="186"/>
        <v>63145.454805972033</v>
      </c>
      <c r="J5985" s="2">
        <f t="shared" si="187"/>
        <v>4481.5451940279672</v>
      </c>
    </row>
    <row r="5986" spans="1:10" x14ac:dyDescent="0.25">
      <c r="A5986">
        <v>2012</v>
      </c>
      <c r="B5986">
        <v>9</v>
      </c>
      <c r="C5986">
        <v>6</v>
      </c>
      <c r="D5986">
        <v>9</v>
      </c>
      <c r="E5986" s="2">
        <v>70802</v>
      </c>
      <c r="F5986" s="2">
        <v>3106.0475000000001</v>
      </c>
      <c r="G5986" s="2">
        <v>3819.5237919728525</v>
      </c>
      <c r="H5986" s="1">
        <v>59.01</v>
      </c>
      <c r="I5986" s="2">
        <f t="shared" si="186"/>
        <v>63876.428708027146</v>
      </c>
      <c r="J5986" s="2">
        <f t="shared" si="187"/>
        <v>6925.5712919728521</v>
      </c>
    </row>
    <row r="5987" spans="1:10" x14ac:dyDescent="0.25">
      <c r="A5987">
        <v>2012</v>
      </c>
      <c r="B5987">
        <v>9</v>
      </c>
      <c r="C5987">
        <v>6</v>
      </c>
      <c r="D5987">
        <v>10</v>
      </c>
      <c r="E5987" s="2">
        <v>71671</v>
      </c>
      <c r="F5987" s="2">
        <v>3351.46</v>
      </c>
      <c r="G5987" s="2">
        <v>7739.9270944906002</v>
      </c>
      <c r="H5987" s="1">
        <v>58.06</v>
      </c>
      <c r="I5987" s="2">
        <f t="shared" si="186"/>
        <v>60579.612905509392</v>
      </c>
      <c r="J5987" s="2">
        <f t="shared" si="187"/>
        <v>11091.387094490601</v>
      </c>
    </row>
    <row r="5988" spans="1:10" x14ac:dyDescent="0.25">
      <c r="A5988">
        <v>2012</v>
      </c>
      <c r="B5988">
        <v>9</v>
      </c>
      <c r="C5988">
        <v>6</v>
      </c>
      <c r="D5988">
        <v>11</v>
      </c>
      <c r="E5988" s="2">
        <v>73519</v>
      </c>
      <c r="F5988" s="2">
        <v>3703.9775</v>
      </c>
      <c r="G5988" s="2">
        <v>10949.102381990238</v>
      </c>
      <c r="H5988" s="1">
        <v>55.43</v>
      </c>
      <c r="I5988" s="2">
        <f t="shared" si="186"/>
        <v>58865.920118009766</v>
      </c>
      <c r="J5988" s="2">
        <f t="shared" si="187"/>
        <v>14653.079881990237</v>
      </c>
    </row>
    <row r="5989" spans="1:10" x14ac:dyDescent="0.25">
      <c r="A5989">
        <v>2012</v>
      </c>
      <c r="B5989">
        <v>9</v>
      </c>
      <c r="C5989">
        <v>6</v>
      </c>
      <c r="D5989">
        <v>12</v>
      </c>
      <c r="E5989" s="2">
        <v>75726</v>
      </c>
      <c r="F5989" s="2">
        <v>3864.4074999999998</v>
      </c>
      <c r="G5989" s="2">
        <v>12282.011724868158</v>
      </c>
      <c r="H5989" s="1">
        <v>54.6</v>
      </c>
      <c r="I5989" s="2">
        <f t="shared" si="186"/>
        <v>59579.580775131843</v>
      </c>
      <c r="J5989" s="2">
        <f t="shared" si="187"/>
        <v>16146.419224868157</v>
      </c>
    </row>
    <row r="5990" spans="1:10" x14ac:dyDescent="0.25">
      <c r="A5990">
        <v>2012</v>
      </c>
      <c r="B5990">
        <v>9</v>
      </c>
      <c r="C5990">
        <v>6</v>
      </c>
      <c r="D5990">
        <v>13</v>
      </c>
      <c r="E5990" s="2">
        <v>74470</v>
      </c>
      <c r="F5990" s="2">
        <v>3915.75</v>
      </c>
      <c r="G5990" s="2">
        <v>13673.640388001073</v>
      </c>
      <c r="H5990" s="1">
        <v>51.62</v>
      </c>
      <c r="I5990" s="2">
        <f t="shared" si="186"/>
        <v>56880.609611998923</v>
      </c>
      <c r="J5990" s="2">
        <f t="shared" si="187"/>
        <v>17589.390388001073</v>
      </c>
    </row>
    <row r="5991" spans="1:10" x14ac:dyDescent="0.25">
      <c r="A5991">
        <v>2012</v>
      </c>
      <c r="B5991">
        <v>9</v>
      </c>
      <c r="C5991">
        <v>6</v>
      </c>
      <c r="D5991">
        <v>14</v>
      </c>
      <c r="E5991" s="2">
        <v>73654</v>
      </c>
      <c r="F5991" s="2">
        <v>4394.3549999999996</v>
      </c>
      <c r="G5991" s="2">
        <v>15081.814654227384</v>
      </c>
      <c r="H5991" s="1">
        <v>49.01</v>
      </c>
      <c r="I5991" s="2">
        <f t="shared" si="186"/>
        <v>54177.830345772622</v>
      </c>
      <c r="J5991" s="2">
        <f t="shared" si="187"/>
        <v>19476.169654227386</v>
      </c>
    </row>
    <row r="5992" spans="1:10" x14ac:dyDescent="0.25">
      <c r="A5992">
        <v>2012</v>
      </c>
      <c r="B5992">
        <v>9</v>
      </c>
      <c r="C5992">
        <v>6</v>
      </c>
      <c r="D5992">
        <v>15</v>
      </c>
      <c r="E5992" s="2">
        <v>72703</v>
      </c>
      <c r="F5992" s="2">
        <v>4388.0774999999994</v>
      </c>
      <c r="G5992" s="2">
        <v>15114.368631143625</v>
      </c>
      <c r="H5992" s="1">
        <v>46.93</v>
      </c>
      <c r="I5992" s="2">
        <f t="shared" si="186"/>
        <v>53200.553868856376</v>
      </c>
      <c r="J5992" s="2">
        <f t="shared" si="187"/>
        <v>19502.446131143624</v>
      </c>
    </row>
    <row r="5993" spans="1:10" x14ac:dyDescent="0.25">
      <c r="A5993">
        <v>2012</v>
      </c>
      <c r="B5993">
        <v>9</v>
      </c>
      <c r="C5993">
        <v>6</v>
      </c>
      <c r="D5993">
        <v>16</v>
      </c>
      <c r="E5993" s="2">
        <v>71370</v>
      </c>
      <c r="F5993" s="2">
        <v>4586.7775000000001</v>
      </c>
      <c r="G5993" s="2">
        <v>13966.160296721371</v>
      </c>
      <c r="H5993" s="1">
        <v>46.93</v>
      </c>
      <c r="I5993" s="2">
        <f t="shared" si="186"/>
        <v>52817.062203278634</v>
      </c>
      <c r="J5993" s="2">
        <f t="shared" si="187"/>
        <v>18552.937796721373</v>
      </c>
    </row>
    <row r="5994" spans="1:10" x14ac:dyDescent="0.25">
      <c r="A5994">
        <v>2012</v>
      </c>
      <c r="B5994">
        <v>9</v>
      </c>
      <c r="C5994">
        <v>6</v>
      </c>
      <c r="D5994">
        <v>17</v>
      </c>
      <c r="E5994" s="2">
        <v>69312</v>
      </c>
      <c r="F5994" s="2">
        <v>4327.0550000000003</v>
      </c>
      <c r="G5994" s="2">
        <v>11328.65408389633</v>
      </c>
      <c r="H5994" s="1">
        <v>51.14</v>
      </c>
      <c r="I5994" s="2">
        <f t="shared" si="186"/>
        <v>53656.290916103666</v>
      </c>
      <c r="J5994" s="2">
        <f t="shared" si="187"/>
        <v>15655.70908389633</v>
      </c>
    </row>
    <row r="5995" spans="1:10" x14ac:dyDescent="0.25">
      <c r="A5995">
        <v>2012</v>
      </c>
      <c r="B5995">
        <v>9</v>
      </c>
      <c r="C5995">
        <v>6</v>
      </c>
      <c r="D5995">
        <v>18</v>
      </c>
      <c r="E5995" s="2">
        <v>68383</v>
      </c>
      <c r="F5995" s="2">
        <v>3729.0250000000001</v>
      </c>
      <c r="G5995" s="2">
        <v>7415.7963598840124</v>
      </c>
      <c r="H5995" s="1">
        <v>54</v>
      </c>
      <c r="I5995" s="2">
        <f t="shared" si="186"/>
        <v>57238.178640115984</v>
      </c>
      <c r="J5995" s="2">
        <f t="shared" si="187"/>
        <v>11144.821359884012</v>
      </c>
    </row>
    <row r="5996" spans="1:10" x14ac:dyDescent="0.25">
      <c r="A5996">
        <v>2012</v>
      </c>
      <c r="B5996">
        <v>9</v>
      </c>
      <c r="C5996">
        <v>6</v>
      </c>
      <c r="D5996">
        <v>19</v>
      </c>
      <c r="E5996" s="2">
        <v>68053</v>
      </c>
      <c r="F5996" s="2">
        <v>3056.6224999999999</v>
      </c>
      <c r="G5996" s="2">
        <v>3177.7979609944109</v>
      </c>
      <c r="H5996" s="1">
        <v>58.13</v>
      </c>
      <c r="I5996" s="2">
        <f t="shared" si="186"/>
        <v>61818.579539005594</v>
      </c>
      <c r="J5996" s="2">
        <f t="shared" si="187"/>
        <v>6234.4204609944109</v>
      </c>
    </row>
    <row r="5997" spans="1:10" x14ac:dyDescent="0.25">
      <c r="A5997">
        <v>2012</v>
      </c>
      <c r="B5997">
        <v>9</v>
      </c>
      <c r="C5997">
        <v>6</v>
      </c>
      <c r="D5997">
        <v>20</v>
      </c>
      <c r="E5997" s="2">
        <v>67910</v>
      </c>
      <c r="F5997" s="2">
        <v>2621.5325000000003</v>
      </c>
      <c r="G5997" s="2">
        <v>475</v>
      </c>
      <c r="H5997" s="1">
        <v>59.6</v>
      </c>
      <c r="I5997" s="2">
        <f t="shared" si="186"/>
        <v>64813.467499999999</v>
      </c>
      <c r="J5997" s="2">
        <f t="shared" si="187"/>
        <v>3096.5325000000003</v>
      </c>
    </row>
    <row r="5998" spans="1:10" x14ac:dyDescent="0.25">
      <c r="A5998">
        <v>2012</v>
      </c>
      <c r="B5998">
        <v>9</v>
      </c>
      <c r="C5998">
        <v>6</v>
      </c>
      <c r="D5998">
        <v>21</v>
      </c>
      <c r="E5998" s="2">
        <v>67996</v>
      </c>
      <c r="F5998" s="2">
        <v>2970.1275000000001</v>
      </c>
      <c r="G5998" s="2">
        <v>3.75</v>
      </c>
      <c r="H5998" s="1">
        <v>59.1</v>
      </c>
      <c r="I5998" s="2">
        <f t="shared" si="186"/>
        <v>65022.122499999998</v>
      </c>
      <c r="J5998" s="2">
        <f t="shared" si="187"/>
        <v>2973.8775000000001</v>
      </c>
    </row>
    <row r="5999" spans="1:10" x14ac:dyDescent="0.25">
      <c r="A5999">
        <v>2012</v>
      </c>
      <c r="B5999">
        <v>9</v>
      </c>
      <c r="C5999">
        <v>6</v>
      </c>
      <c r="D5999">
        <v>22</v>
      </c>
      <c r="E5999" s="2">
        <v>63678</v>
      </c>
      <c r="F5999" s="2">
        <v>3682.63</v>
      </c>
      <c r="G5999" s="2">
        <v>0</v>
      </c>
      <c r="H5999" s="1">
        <v>55.79</v>
      </c>
      <c r="I5999" s="2">
        <f t="shared" si="186"/>
        <v>59995.37</v>
      </c>
      <c r="J5999" s="2">
        <f t="shared" si="187"/>
        <v>3682.63</v>
      </c>
    </row>
    <row r="6000" spans="1:10" x14ac:dyDescent="0.25">
      <c r="A6000">
        <v>2012</v>
      </c>
      <c r="B6000">
        <v>9</v>
      </c>
      <c r="C6000">
        <v>6</v>
      </c>
      <c r="D6000">
        <v>23</v>
      </c>
      <c r="E6000" s="2">
        <v>58109</v>
      </c>
      <c r="F6000" s="2">
        <v>4655.8374999999996</v>
      </c>
      <c r="G6000" s="2">
        <v>0</v>
      </c>
      <c r="H6000" s="1">
        <v>46.36</v>
      </c>
      <c r="I6000" s="2">
        <f t="shared" si="186"/>
        <v>53453.162499999999</v>
      </c>
      <c r="J6000" s="2">
        <f t="shared" si="187"/>
        <v>4655.8374999999996</v>
      </c>
    </row>
    <row r="6001" spans="1:10" x14ac:dyDescent="0.25">
      <c r="A6001">
        <v>2012</v>
      </c>
      <c r="B6001">
        <v>9</v>
      </c>
      <c r="C6001">
        <v>6</v>
      </c>
      <c r="D6001">
        <v>24</v>
      </c>
      <c r="E6001" s="2">
        <v>52709</v>
      </c>
      <c r="F6001" s="2">
        <v>5591.2124999999996</v>
      </c>
      <c r="G6001" s="2">
        <v>0</v>
      </c>
      <c r="H6001" s="1">
        <v>39.479999999999997</v>
      </c>
      <c r="I6001" s="2">
        <f t="shared" si="186"/>
        <v>47117.787499999999</v>
      </c>
      <c r="J6001" s="2">
        <f t="shared" si="187"/>
        <v>5591.2124999999996</v>
      </c>
    </row>
    <row r="6002" spans="1:10" x14ac:dyDescent="0.25">
      <c r="A6002">
        <v>2012</v>
      </c>
      <c r="B6002">
        <v>9</v>
      </c>
      <c r="C6002">
        <v>7</v>
      </c>
      <c r="D6002">
        <v>1</v>
      </c>
      <c r="E6002" s="2">
        <v>49266</v>
      </c>
      <c r="F6002" s="2">
        <v>6289.5649999999996</v>
      </c>
      <c r="G6002" s="2">
        <v>0</v>
      </c>
      <c r="H6002" s="1">
        <v>39.65</v>
      </c>
      <c r="I6002" s="2">
        <f t="shared" si="186"/>
        <v>42976.434999999998</v>
      </c>
      <c r="J6002" s="2">
        <f t="shared" si="187"/>
        <v>6289.5649999999996</v>
      </c>
    </row>
    <row r="6003" spans="1:10" x14ac:dyDescent="0.25">
      <c r="A6003">
        <v>2012</v>
      </c>
      <c r="B6003">
        <v>9</v>
      </c>
      <c r="C6003">
        <v>7</v>
      </c>
      <c r="D6003">
        <v>2</v>
      </c>
      <c r="E6003" s="2">
        <v>47240</v>
      </c>
      <c r="F6003" s="2">
        <v>6850.55</v>
      </c>
      <c r="G6003" s="2">
        <v>0</v>
      </c>
      <c r="H6003" s="1">
        <v>38.06</v>
      </c>
      <c r="I6003" s="2">
        <f t="shared" si="186"/>
        <v>40389.449999999997</v>
      </c>
      <c r="J6003" s="2">
        <f t="shared" si="187"/>
        <v>6850.55</v>
      </c>
    </row>
    <row r="6004" spans="1:10" x14ac:dyDescent="0.25">
      <c r="A6004">
        <v>2012</v>
      </c>
      <c r="B6004">
        <v>9</v>
      </c>
      <c r="C6004">
        <v>7</v>
      </c>
      <c r="D6004">
        <v>3</v>
      </c>
      <c r="E6004" s="2">
        <v>45991</v>
      </c>
      <c r="F6004" s="2">
        <v>7229.5174999999999</v>
      </c>
      <c r="G6004" s="2">
        <v>0</v>
      </c>
      <c r="H6004" s="1">
        <v>34.5</v>
      </c>
      <c r="I6004" s="2">
        <f t="shared" si="186"/>
        <v>38761.482499999998</v>
      </c>
      <c r="J6004" s="2">
        <f t="shared" si="187"/>
        <v>7229.5174999999999</v>
      </c>
    </row>
    <row r="6005" spans="1:10" x14ac:dyDescent="0.25">
      <c r="A6005">
        <v>2012</v>
      </c>
      <c r="B6005">
        <v>9</v>
      </c>
      <c r="C6005">
        <v>7</v>
      </c>
      <c r="D6005">
        <v>4</v>
      </c>
      <c r="E6005" s="2">
        <v>45632</v>
      </c>
      <c r="F6005" s="2">
        <v>7440.36</v>
      </c>
      <c r="G6005" s="2">
        <v>0</v>
      </c>
      <c r="H6005" s="1">
        <v>31.41</v>
      </c>
      <c r="I6005" s="2">
        <f t="shared" si="186"/>
        <v>38191.64</v>
      </c>
      <c r="J6005" s="2">
        <f t="shared" si="187"/>
        <v>7440.36</v>
      </c>
    </row>
    <row r="6006" spans="1:10" x14ac:dyDescent="0.25">
      <c r="A6006">
        <v>2012</v>
      </c>
      <c r="B6006">
        <v>9</v>
      </c>
      <c r="C6006">
        <v>7</v>
      </c>
      <c r="D6006">
        <v>5</v>
      </c>
      <c r="E6006" s="2">
        <v>46664</v>
      </c>
      <c r="F6006" s="2">
        <v>7921.4125000000004</v>
      </c>
      <c r="G6006" s="2">
        <v>0</v>
      </c>
      <c r="H6006" s="1">
        <v>32.07</v>
      </c>
      <c r="I6006" s="2">
        <f t="shared" si="186"/>
        <v>38742.587500000001</v>
      </c>
      <c r="J6006" s="2">
        <f t="shared" si="187"/>
        <v>7921.4125000000004</v>
      </c>
    </row>
    <row r="6007" spans="1:10" x14ac:dyDescent="0.25">
      <c r="A6007">
        <v>2012</v>
      </c>
      <c r="B6007">
        <v>9</v>
      </c>
      <c r="C6007">
        <v>7</v>
      </c>
      <c r="D6007">
        <v>6</v>
      </c>
      <c r="E6007" s="2">
        <v>50809</v>
      </c>
      <c r="F6007" s="2">
        <v>8311.1075000000001</v>
      </c>
      <c r="G6007" s="2">
        <v>1.781320528307081</v>
      </c>
      <c r="H6007" s="1">
        <v>37.299999999999997</v>
      </c>
      <c r="I6007" s="2">
        <f t="shared" si="186"/>
        <v>42496.111179471693</v>
      </c>
      <c r="J6007" s="2">
        <f t="shared" si="187"/>
        <v>8312.8888205283074</v>
      </c>
    </row>
    <row r="6008" spans="1:10" x14ac:dyDescent="0.25">
      <c r="A6008">
        <v>2012</v>
      </c>
      <c r="B6008">
        <v>9</v>
      </c>
      <c r="C6008">
        <v>7</v>
      </c>
      <c r="D6008">
        <v>7</v>
      </c>
      <c r="E6008" s="2">
        <v>59706</v>
      </c>
      <c r="F6008" s="2">
        <v>8201.6124999999993</v>
      </c>
      <c r="G6008" s="2">
        <v>55.231663612705155</v>
      </c>
      <c r="H6008" s="1">
        <v>43.78</v>
      </c>
      <c r="I6008" s="2">
        <f t="shared" si="186"/>
        <v>51449.15583638729</v>
      </c>
      <c r="J6008" s="2">
        <f t="shared" si="187"/>
        <v>8256.8441636127045</v>
      </c>
    </row>
    <row r="6009" spans="1:10" x14ac:dyDescent="0.25">
      <c r="A6009">
        <v>2012</v>
      </c>
      <c r="B6009">
        <v>9</v>
      </c>
      <c r="C6009">
        <v>7</v>
      </c>
      <c r="D6009">
        <v>8</v>
      </c>
      <c r="E6009" s="2">
        <v>65728</v>
      </c>
      <c r="F6009" s="2">
        <v>7883.8774999999996</v>
      </c>
      <c r="G6009" s="2">
        <v>1285.8844294345367</v>
      </c>
      <c r="H6009" s="1">
        <v>54</v>
      </c>
      <c r="I6009" s="2">
        <f t="shared" si="186"/>
        <v>56558.238070565458</v>
      </c>
      <c r="J6009" s="2">
        <f t="shared" si="187"/>
        <v>9169.7619294345368</v>
      </c>
    </row>
    <row r="6010" spans="1:10" x14ac:dyDescent="0.25">
      <c r="A6010">
        <v>2012</v>
      </c>
      <c r="B6010">
        <v>9</v>
      </c>
      <c r="C6010">
        <v>7</v>
      </c>
      <c r="D6010">
        <v>9</v>
      </c>
      <c r="E6010" s="2">
        <v>69251</v>
      </c>
      <c r="F6010" s="2">
        <v>7161.02</v>
      </c>
      <c r="G6010" s="2">
        <v>4832.7969757801065</v>
      </c>
      <c r="H6010" s="1">
        <v>56.23</v>
      </c>
      <c r="I6010" s="2">
        <f t="shared" si="186"/>
        <v>57257.183024219892</v>
      </c>
      <c r="J6010" s="2">
        <f t="shared" si="187"/>
        <v>11993.816975780108</v>
      </c>
    </row>
    <row r="6011" spans="1:10" x14ac:dyDescent="0.25">
      <c r="A6011">
        <v>2012</v>
      </c>
      <c r="B6011">
        <v>9</v>
      </c>
      <c r="C6011">
        <v>7</v>
      </c>
      <c r="D6011">
        <v>10</v>
      </c>
      <c r="E6011" s="2">
        <v>70730</v>
      </c>
      <c r="F6011" s="2">
        <v>6515.6549999999997</v>
      </c>
      <c r="G6011" s="2">
        <v>9351.8312932970111</v>
      </c>
      <c r="H6011" s="1">
        <v>54.44</v>
      </c>
      <c r="I6011" s="2">
        <f t="shared" si="186"/>
        <v>54862.513706702986</v>
      </c>
      <c r="J6011" s="2">
        <f t="shared" si="187"/>
        <v>15867.48629329701</v>
      </c>
    </row>
    <row r="6012" spans="1:10" x14ac:dyDescent="0.25">
      <c r="A6012">
        <v>2012</v>
      </c>
      <c r="B6012">
        <v>9</v>
      </c>
      <c r="C6012">
        <v>7</v>
      </c>
      <c r="D6012">
        <v>11</v>
      </c>
      <c r="E6012" s="2">
        <v>72630</v>
      </c>
      <c r="F6012" s="2">
        <v>6436.085</v>
      </c>
      <c r="G6012" s="2">
        <v>13411.665835048174</v>
      </c>
      <c r="H6012" s="1">
        <v>51.7</v>
      </c>
      <c r="I6012" s="2">
        <f t="shared" si="186"/>
        <v>52782.24916495182</v>
      </c>
      <c r="J6012" s="2">
        <f t="shared" si="187"/>
        <v>19847.750835048173</v>
      </c>
    </row>
    <row r="6013" spans="1:10" x14ac:dyDescent="0.25">
      <c r="A6013">
        <v>2012</v>
      </c>
      <c r="B6013">
        <v>9</v>
      </c>
      <c r="C6013">
        <v>7</v>
      </c>
      <c r="D6013">
        <v>12</v>
      </c>
      <c r="E6013" s="2">
        <v>74233</v>
      </c>
      <c r="F6013" s="2">
        <v>6716</v>
      </c>
      <c r="G6013" s="2">
        <v>15871.070203526502</v>
      </c>
      <c r="H6013" s="1">
        <v>50.11</v>
      </c>
      <c r="I6013" s="2">
        <f t="shared" si="186"/>
        <v>51645.929796473501</v>
      </c>
      <c r="J6013" s="2">
        <f t="shared" si="187"/>
        <v>22587.070203526502</v>
      </c>
    </row>
    <row r="6014" spans="1:10" x14ac:dyDescent="0.25">
      <c r="A6014">
        <v>2012</v>
      </c>
      <c r="B6014">
        <v>9</v>
      </c>
      <c r="C6014">
        <v>7</v>
      </c>
      <c r="D6014">
        <v>13</v>
      </c>
      <c r="E6014" s="2">
        <v>72977</v>
      </c>
      <c r="F6014" s="2">
        <v>7364.6949999999997</v>
      </c>
      <c r="G6014" s="2">
        <v>17066.456477357628</v>
      </c>
      <c r="H6014" s="1">
        <v>44.3</v>
      </c>
      <c r="I6014" s="2">
        <f t="shared" si="186"/>
        <v>48545.848522642365</v>
      </c>
      <c r="J6014" s="2">
        <f t="shared" si="187"/>
        <v>24431.151477357627</v>
      </c>
    </row>
    <row r="6015" spans="1:10" x14ac:dyDescent="0.25">
      <c r="A6015">
        <v>2012</v>
      </c>
      <c r="B6015">
        <v>9</v>
      </c>
      <c r="C6015">
        <v>7</v>
      </c>
      <c r="D6015">
        <v>14</v>
      </c>
      <c r="E6015" s="2">
        <v>70656</v>
      </c>
      <c r="F6015" s="2">
        <v>7658.6575000000003</v>
      </c>
      <c r="G6015" s="2">
        <v>16959.386731825605</v>
      </c>
      <c r="H6015" s="1">
        <v>40.93</v>
      </c>
      <c r="I6015" s="2">
        <f t="shared" si="186"/>
        <v>46037.95576817439</v>
      </c>
      <c r="J6015" s="2">
        <f t="shared" si="187"/>
        <v>24618.044231825606</v>
      </c>
    </row>
    <row r="6016" spans="1:10" x14ac:dyDescent="0.25">
      <c r="A6016">
        <v>2012</v>
      </c>
      <c r="B6016">
        <v>9</v>
      </c>
      <c r="C6016">
        <v>7</v>
      </c>
      <c r="D6016">
        <v>15</v>
      </c>
      <c r="E6016" s="2">
        <v>68647</v>
      </c>
      <c r="F6016" s="2">
        <v>7493.76</v>
      </c>
      <c r="G6016" s="2">
        <v>16054.961309765462</v>
      </c>
      <c r="H6016" s="1">
        <v>38.33</v>
      </c>
      <c r="I6016" s="2">
        <f t="shared" si="186"/>
        <v>45098.27869023454</v>
      </c>
      <c r="J6016" s="2">
        <f t="shared" si="187"/>
        <v>23548.72130976546</v>
      </c>
    </row>
    <row r="6017" spans="1:10" x14ac:dyDescent="0.25">
      <c r="A6017">
        <v>2012</v>
      </c>
      <c r="B6017">
        <v>9</v>
      </c>
      <c r="C6017">
        <v>7</v>
      </c>
      <c r="D6017">
        <v>16</v>
      </c>
      <c r="E6017" s="2">
        <v>67179</v>
      </c>
      <c r="F6017" s="2">
        <v>7304.1025</v>
      </c>
      <c r="G6017" s="2">
        <v>14169.834786134583</v>
      </c>
      <c r="H6017" s="1">
        <v>39.51</v>
      </c>
      <c r="I6017" s="2">
        <f t="shared" si="186"/>
        <v>45705.062713865416</v>
      </c>
      <c r="J6017" s="2">
        <f t="shared" si="187"/>
        <v>21473.937286134584</v>
      </c>
    </row>
    <row r="6018" spans="1:10" x14ac:dyDescent="0.25">
      <c r="A6018">
        <v>2012</v>
      </c>
      <c r="B6018">
        <v>9</v>
      </c>
      <c r="C6018">
        <v>7</v>
      </c>
      <c r="D6018">
        <v>17</v>
      </c>
      <c r="E6018" s="2">
        <v>65648</v>
      </c>
      <c r="F6018" s="2">
        <v>6268.61</v>
      </c>
      <c r="G6018" s="2">
        <v>11025.901935416943</v>
      </c>
      <c r="H6018" s="1">
        <v>43.96</v>
      </c>
      <c r="I6018" s="2">
        <f t="shared" si="186"/>
        <v>48353.488064583056</v>
      </c>
      <c r="J6018" s="2">
        <f t="shared" si="187"/>
        <v>17294.511935416944</v>
      </c>
    </row>
    <row r="6019" spans="1:10" x14ac:dyDescent="0.25">
      <c r="A6019">
        <v>2012</v>
      </c>
      <c r="B6019">
        <v>9</v>
      </c>
      <c r="C6019">
        <v>7</v>
      </c>
      <c r="D6019">
        <v>18</v>
      </c>
      <c r="E6019" s="2">
        <v>65543</v>
      </c>
      <c r="F6019" s="2">
        <v>5740.6175000000003</v>
      </c>
      <c r="G6019" s="2">
        <v>6962.9997369137664</v>
      </c>
      <c r="H6019" s="1">
        <v>51.03</v>
      </c>
      <c r="I6019" s="2">
        <f t="shared" ref="I6019:I6082" si="188">E6019-F6019-G6019</f>
        <v>52839.382763086236</v>
      </c>
      <c r="J6019" s="2">
        <f t="shared" ref="J6019:J6082" si="189">F6019+G6019</f>
        <v>12703.617236913768</v>
      </c>
    </row>
    <row r="6020" spans="1:10" x14ac:dyDescent="0.25">
      <c r="A6020">
        <v>2012</v>
      </c>
      <c r="B6020">
        <v>9</v>
      </c>
      <c r="C6020">
        <v>7</v>
      </c>
      <c r="D6020">
        <v>19</v>
      </c>
      <c r="E6020" s="2">
        <v>65433</v>
      </c>
      <c r="F6020" s="2">
        <v>4576.7375000000002</v>
      </c>
      <c r="G6020" s="2">
        <v>2854.7559744763962</v>
      </c>
      <c r="H6020" s="1">
        <v>55.58</v>
      </c>
      <c r="I6020" s="2">
        <f t="shared" si="188"/>
        <v>58001.506525523604</v>
      </c>
      <c r="J6020" s="2">
        <f t="shared" si="189"/>
        <v>7431.4934744763959</v>
      </c>
    </row>
    <row r="6021" spans="1:10" x14ac:dyDescent="0.25">
      <c r="A6021">
        <v>2012</v>
      </c>
      <c r="B6021">
        <v>9</v>
      </c>
      <c r="C6021">
        <v>7</v>
      </c>
      <c r="D6021">
        <v>20</v>
      </c>
      <c r="E6021" s="2">
        <v>64972</v>
      </c>
      <c r="F6021" s="2">
        <v>3617.5</v>
      </c>
      <c r="G6021" s="2">
        <v>393.75</v>
      </c>
      <c r="H6021" s="1">
        <v>57.44</v>
      </c>
      <c r="I6021" s="2">
        <f t="shared" si="188"/>
        <v>60960.75</v>
      </c>
      <c r="J6021" s="2">
        <f t="shared" si="189"/>
        <v>4011.25</v>
      </c>
    </row>
    <row r="6022" spans="1:10" x14ac:dyDescent="0.25">
      <c r="A6022">
        <v>2012</v>
      </c>
      <c r="B6022">
        <v>9</v>
      </c>
      <c r="C6022">
        <v>7</v>
      </c>
      <c r="D6022">
        <v>21</v>
      </c>
      <c r="E6022" s="2">
        <v>64890</v>
      </c>
      <c r="F6022" s="2">
        <v>3796.9450000000002</v>
      </c>
      <c r="G6022" s="2">
        <v>0</v>
      </c>
      <c r="H6022" s="1">
        <v>59.75</v>
      </c>
      <c r="I6022" s="2">
        <f t="shared" si="188"/>
        <v>61093.055</v>
      </c>
      <c r="J6022" s="2">
        <f t="shared" si="189"/>
        <v>3796.9450000000002</v>
      </c>
    </row>
    <row r="6023" spans="1:10" x14ac:dyDescent="0.25">
      <c r="A6023">
        <v>2012</v>
      </c>
      <c r="B6023">
        <v>9</v>
      </c>
      <c r="C6023">
        <v>7</v>
      </c>
      <c r="D6023">
        <v>22</v>
      </c>
      <c r="E6023" s="2">
        <v>60914</v>
      </c>
      <c r="F6023" s="2">
        <v>3509.88</v>
      </c>
      <c r="G6023" s="2">
        <v>0</v>
      </c>
      <c r="H6023" s="1">
        <v>56</v>
      </c>
      <c r="I6023" s="2">
        <f t="shared" si="188"/>
        <v>57404.12</v>
      </c>
      <c r="J6023" s="2">
        <f t="shared" si="189"/>
        <v>3509.88</v>
      </c>
    </row>
    <row r="6024" spans="1:10" x14ac:dyDescent="0.25">
      <c r="A6024">
        <v>2012</v>
      </c>
      <c r="B6024">
        <v>9</v>
      </c>
      <c r="C6024">
        <v>7</v>
      </c>
      <c r="D6024">
        <v>23</v>
      </c>
      <c r="E6024" s="2">
        <v>56564</v>
      </c>
      <c r="F6024" s="2">
        <v>3326.0275000000001</v>
      </c>
      <c r="G6024" s="2">
        <v>0</v>
      </c>
      <c r="H6024" s="1">
        <v>49.07</v>
      </c>
      <c r="I6024" s="2">
        <f t="shared" si="188"/>
        <v>53237.972500000003</v>
      </c>
      <c r="J6024" s="2">
        <f t="shared" si="189"/>
        <v>3326.0275000000001</v>
      </c>
    </row>
    <row r="6025" spans="1:10" x14ac:dyDescent="0.25">
      <c r="A6025">
        <v>2012</v>
      </c>
      <c r="B6025">
        <v>9</v>
      </c>
      <c r="C6025">
        <v>7</v>
      </c>
      <c r="D6025">
        <v>24</v>
      </c>
      <c r="E6025" s="2">
        <v>51576</v>
      </c>
      <c r="F6025" s="2">
        <v>2966.9274999999998</v>
      </c>
      <c r="G6025" s="2">
        <v>0</v>
      </c>
      <c r="H6025" s="1">
        <v>41.15</v>
      </c>
      <c r="I6025" s="2">
        <f t="shared" si="188"/>
        <v>48609.072500000002</v>
      </c>
      <c r="J6025" s="2">
        <f t="shared" si="189"/>
        <v>2966.9274999999998</v>
      </c>
    </row>
    <row r="6026" spans="1:10" x14ac:dyDescent="0.25">
      <c r="A6026">
        <v>2012</v>
      </c>
      <c r="B6026">
        <v>9</v>
      </c>
      <c r="C6026">
        <v>8</v>
      </c>
      <c r="D6026">
        <v>1</v>
      </c>
      <c r="E6026" s="2">
        <v>47975</v>
      </c>
      <c r="F6026" s="2">
        <v>2629.1424999999999</v>
      </c>
      <c r="G6026" s="2">
        <v>0</v>
      </c>
      <c r="H6026" s="1">
        <v>42</v>
      </c>
      <c r="I6026" s="2">
        <f t="shared" si="188"/>
        <v>45345.857499999998</v>
      </c>
      <c r="J6026" s="2">
        <f t="shared" si="189"/>
        <v>2629.1424999999999</v>
      </c>
    </row>
    <row r="6027" spans="1:10" x14ac:dyDescent="0.25">
      <c r="A6027">
        <v>2012</v>
      </c>
      <c r="B6027">
        <v>9</v>
      </c>
      <c r="C6027">
        <v>8</v>
      </c>
      <c r="D6027">
        <v>2</v>
      </c>
      <c r="E6027" s="2">
        <v>45700</v>
      </c>
      <c r="F6027" s="2">
        <v>2426.7024999999999</v>
      </c>
      <c r="G6027" s="2">
        <v>0</v>
      </c>
      <c r="H6027" s="1">
        <v>40.93</v>
      </c>
      <c r="I6027" s="2">
        <f t="shared" si="188"/>
        <v>43273.297500000001</v>
      </c>
      <c r="J6027" s="2">
        <f t="shared" si="189"/>
        <v>2426.7024999999999</v>
      </c>
    </row>
    <row r="6028" spans="1:10" x14ac:dyDescent="0.25">
      <c r="A6028">
        <v>2012</v>
      </c>
      <c r="B6028">
        <v>9</v>
      </c>
      <c r="C6028">
        <v>8</v>
      </c>
      <c r="D6028">
        <v>3</v>
      </c>
      <c r="E6028" s="2">
        <v>44220</v>
      </c>
      <c r="F6028" s="2">
        <v>2330.2775000000001</v>
      </c>
      <c r="G6028" s="2">
        <v>0</v>
      </c>
      <c r="H6028" s="1">
        <v>37.799999999999997</v>
      </c>
      <c r="I6028" s="2">
        <f t="shared" si="188"/>
        <v>41889.722500000003</v>
      </c>
      <c r="J6028" s="2">
        <f t="shared" si="189"/>
        <v>2330.2775000000001</v>
      </c>
    </row>
    <row r="6029" spans="1:10" x14ac:dyDescent="0.25">
      <c r="A6029">
        <v>2012</v>
      </c>
      <c r="B6029">
        <v>9</v>
      </c>
      <c r="C6029">
        <v>8</v>
      </c>
      <c r="D6029">
        <v>4</v>
      </c>
      <c r="E6029" s="2">
        <v>43429</v>
      </c>
      <c r="F6029" s="2">
        <v>2231.48</v>
      </c>
      <c r="G6029" s="2">
        <v>0</v>
      </c>
      <c r="H6029" s="1">
        <v>36.75</v>
      </c>
      <c r="I6029" s="2">
        <f t="shared" si="188"/>
        <v>41197.519999999997</v>
      </c>
      <c r="J6029" s="2">
        <f t="shared" si="189"/>
        <v>2231.48</v>
      </c>
    </row>
    <row r="6030" spans="1:10" x14ac:dyDescent="0.25">
      <c r="A6030">
        <v>2012</v>
      </c>
      <c r="B6030">
        <v>9</v>
      </c>
      <c r="C6030">
        <v>8</v>
      </c>
      <c r="D6030">
        <v>5</v>
      </c>
      <c r="E6030" s="2">
        <v>43352</v>
      </c>
      <c r="F6030" s="2">
        <v>2062.4549999999999</v>
      </c>
      <c r="G6030" s="2">
        <v>0</v>
      </c>
      <c r="H6030" s="1">
        <v>35.119999999999997</v>
      </c>
      <c r="I6030" s="2">
        <f t="shared" si="188"/>
        <v>41289.544999999998</v>
      </c>
      <c r="J6030" s="2">
        <f t="shared" si="189"/>
        <v>2062.4549999999999</v>
      </c>
    </row>
    <row r="6031" spans="1:10" x14ac:dyDescent="0.25">
      <c r="A6031">
        <v>2012</v>
      </c>
      <c r="B6031">
        <v>9</v>
      </c>
      <c r="C6031">
        <v>8</v>
      </c>
      <c r="D6031">
        <v>6</v>
      </c>
      <c r="E6031" s="2">
        <v>44268</v>
      </c>
      <c r="F6031" s="2">
        <v>1969.4825000000001</v>
      </c>
      <c r="G6031" s="2">
        <v>1.4153235387118297</v>
      </c>
      <c r="H6031" s="1">
        <v>36.6</v>
      </c>
      <c r="I6031" s="2">
        <f t="shared" si="188"/>
        <v>42297.102176461289</v>
      </c>
      <c r="J6031" s="2">
        <f t="shared" si="189"/>
        <v>1970.8978235387119</v>
      </c>
    </row>
    <row r="6032" spans="1:10" x14ac:dyDescent="0.25">
      <c r="A6032">
        <v>2012</v>
      </c>
      <c r="B6032">
        <v>9</v>
      </c>
      <c r="C6032">
        <v>8</v>
      </c>
      <c r="D6032">
        <v>7</v>
      </c>
      <c r="E6032" s="2">
        <v>46739</v>
      </c>
      <c r="F6032" s="2">
        <v>2062.6475</v>
      </c>
      <c r="G6032" s="2">
        <v>41.581345864384161</v>
      </c>
      <c r="H6032" s="1">
        <v>38.369999999999997</v>
      </c>
      <c r="I6032" s="2">
        <f t="shared" si="188"/>
        <v>44634.771154135618</v>
      </c>
      <c r="J6032" s="2">
        <f t="shared" si="189"/>
        <v>2104.2288458643843</v>
      </c>
    </row>
    <row r="6033" spans="1:10" x14ac:dyDescent="0.25">
      <c r="A6033">
        <v>2012</v>
      </c>
      <c r="B6033">
        <v>9</v>
      </c>
      <c r="C6033">
        <v>8</v>
      </c>
      <c r="D6033">
        <v>8</v>
      </c>
      <c r="E6033" s="2">
        <v>50066</v>
      </c>
      <c r="F6033" s="2">
        <v>2263.1149999999998</v>
      </c>
      <c r="G6033" s="2">
        <v>1148.2501053342417</v>
      </c>
      <c r="H6033" s="1">
        <v>40.299999999999997</v>
      </c>
      <c r="I6033" s="2">
        <f t="shared" si="188"/>
        <v>46654.63489466576</v>
      </c>
      <c r="J6033" s="2">
        <f t="shared" si="189"/>
        <v>3411.3651053342414</v>
      </c>
    </row>
    <row r="6034" spans="1:10" x14ac:dyDescent="0.25">
      <c r="A6034">
        <v>2012</v>
      </c>
      <c r="B6034">
        <v>9</v>
      </c>
      <c r="C6034">
        <v>8</v>
      </c>
      <c r="D6034">
        <v>9</v>
      </c>
      <c r="E6034" s="2">
        <v>54615</v>
      </c>
      <c r="F6034" s="2">
        <v>2081.7600000000002</v>
      </c>
      <c r="G6034" s="2">
        <v>4612.9536243557504</v>
      </c>
      <c r="H6034" s="1">
        <v>42.7</v>
      </c>
      <c r="I6034" s="2">
        <f t="shared" si="188"/>
        <v>47920.286375644246</v>
      </c>
      <c r="J6034" s="2">
        <f t="shared" si="189"/>
        <v>6694.7136243557507</v>
      </c>
    </row>
    <row r="6035" spans="1:10" x14ac:dyDescent="0.25">
      <c r="A6035">
        <v>2012</v>
      </c>
      <c r="B6035">
        <v>9</v>
      </c>
      <c r="C6035">
        <v>8</v>
      </c>
      <c r="D6035">
        <v>10</v>
      </c>
      <c r="E6035" s="2">
        <v>58713</v>
      </c>
      <c r="F6035" s="2">
        <v>1964.1575</v>
      </c>
      <c r="G6035" s="2">
        <v>9148.8130609971049</v>
      </c>
      <c r="H6035" s="1">
        <v>49.18</v>
      </c>
      <c r="I6035" s="2">
        <f t="shared" si="188"/>
        <v>47600.029439002894</v>
      </c>
      <c r="J6035" s="2">
        <f t="shared" si="189"/>
        <v>11112.970560997104</v>
      </c>
    </row>
    <row r="6036" spans="1:10" x14ac:dyDescent="0.25">
      <c r="A6036">
        <v>2012</v>
      </c>
      <c r="B6036">
        <v>9</v>
      </c>
      <c r="C6036">
        <v>8</v>
      </c>
      <c r="D6036">
        <v>11</v>
      </c>
      <c r="E6036" s="2">
        <v>60943</v>
      </c>
      <c r="F6036" s="2">
        <v>2301.3649999999998</v>
      </c>
      <c r="G6036" s="2">
        <v>13143.999435025431</v>
      </c>
      <c r="H6036" s="1">
        <v>50.18</v>
      </c>
      <c r="I6036" s="2">
        <f t="shared" si="188"/>
        <v>45497.635564974567</v>
      </c>
      <c r="J6036" s="2">
        <f t="shared" si="189"/>
        <v>15445.364435025431</v>
      </c>
    </row>
    <row r="6037" spans="1:10" x14ac:dyDescent="0.25">
      <c r="A6037">
        <v>2012</v>
      </c>
      <c r="B6037">
        <v>9</v>
      </c>
      <c r="C6037">
        <v>8</v>
      </c>
      <c r="D6037">
        <v>12</v>
      </c>
      <c r="E6037" s="2">
        <v>61887</v>
      </c>
      <c r="F6037" s="2">
        <v>2776.1925000000001</v>
      </c>
      <c r="G6037" s="2">
        <v>15819.419867524237</v>
      </c>
      <c r="H6037" s="1">
        <v>48.86</v>
      </c>
      <c r="I6037" s="2">
        <f t="shared" si="188"/>
        <v>43291.387632475766</v>
      </c>
      <c r="J6037" s="2">
        <f t="shared" si="189"/>
        <v>18595.612367524238</v>
      </c>
    </row>
    <row r="6038" spans="1:10" x14ac:dyDescent="0.25">
      <c r="A6038">
        <v>2012</v>
      </c>
      <c r="B6038">
        <v>9</v>
      </c>
      <c r="C6038">
        <v>8</v>
      </c>
      <c r="D6038">
        <v>13</v>
      </c>
      <c r="E6038" s="2">
        <v>60499</v>
      </c>
      <c r="F6038" s="2">
        <v>3506.13</v>
      </c>
      <c r="G6038" s="2">
        <v>17024.546388362163</v>
      </c>
      <c r="H6038" s="1">
        <v>43</v>
      </c>
      <c r="I6038" s="2">
        <f t="shared" si="188"/>
        <v>39968.323611637839</v>
      </c>
      <c r="J6038" s="2">
        <f t="shared" si="189"/>
        <v>20530.676388362164</v>
      </c>
    </row>
    <row r="6039" spans="1:10" x14ac:dyDescent="0.25">
      <c r="A6039">
        <v>2012</v>
      </c>
      <c r="B6039">
        <v>9</v>
      </c>
      <c r="C6039">
        <v>8</v>
      </c>
      <c r="D6039">
        <v>14</v>
      </c>
      <c r="E6039" s="2">
        <v>58233</v>
      </c>
      <c r="F6039" s="2">
        <v>4109.4674999999997</v>
      </c>
      <c r="G6039" s="2">
        <v>17093.926076159849</v>
      </c>
      <c r="H6039" s="1">
        <v>36.93</v>
      </c>
      <c r="I6039" s="2">
        <f t="shared" si="188"/>
        <v>37029.606423840152</v>
      </c>
      <c r="J6039" s="2">
        <f t="shared" si="189"/>
        <v>21203.393576159848</v>
      </c>
    </row>
    <row r="6040" spans="1:10" x14ac:dyDescent="0.25">
      <c r="A6040">
        <v>2012</v>
      </c>
      <c r="B6040">
        <v>9</v>
      </c>
      <c r="C6040">
        <v>8</v>
      </c>
      <c r="D6040">
        <v>15</v>
      </c>
      <c r="E6040" s="2">
        <v>56185</v>
      </c>
      <c r="F6040" s="2">
        <v>4218.8725000000004</v>
      </c>
      <c r="G6040" s="2">
        <v>16342.97276501387</v>
      </c>
      <c r="H6040" s="1">
        <v>35.24</v>
      </c>
      <c r="I6040" s="2">
        <f t="shared" si="188"/>
        <v>35623.154734986136</v>
      </c>
      <c r="J6040" s="2">
        <f t="shared" si="189"/>
        <v>20561.845265013872</v>
      </c>
    </row>
    <row r="6041" spans="1:10" x14ac:dyDescent="0.25">
      <c r="A6041">
        <v>2012</v>
      </c>
      <c r="B6041">
        <v>9</v>
      </c>
      <c r="C6041">
        <v>8</v>
      </c>
      <c r="D6041">
        <v>16</v>
      </c>
      <c r="E6041" s="2">
        <v>54609</v>
      </c>
      <c r="F6041" s="2">
        <v>4246.7950000000001</v>
      </c>
      <c r="G6041" s="2">
        <v>14602.241812556918</v>
      </c>
      <c r="H6041" s="1">
        <v>35.700000000000003</v>
      </c>
      <c r="I6041" s="2">
        <f t="shared" si="188"/>
        <v>35759.963187443085</v>
      </c>
      <c r="J6041" s="2">
        <f t="shared" si="189"/>
        <v>18849.036812556918</v>
      </c>
    </row>
    <row r="6042" spans="1:10" x14ac:dyDescent="0.25">
      <c r="A6042">
        <v>2012</v>
      </c>
      <c r="B6042">
        <v>9</v>
      </c>
      <c r="C6042">
        <v>8</v>
      </c>
      <c r="D6042">
        <v>17</v>
      </c>
      <c r="E6042" s="2">
        <v>53591</v>
      </c>
      <c r="F6042" s="2">
        <v>4018.22</v>
      </c>
      <c r="G6042" s="2">
        <v>11629.376246928998</v>
      </c>
      <c r="H6042" s="1">
        <v>38.51</v>
      </c>
      <c r="I6042" s="2">
        <f t="shared" si="188"/>
        <v>37943.403753071005</v>
      </c>
      <c r="J6042" s="2">
        <f t="shared" si="189"/>
        <v>15647.596246928997</v>
      </c>
    </row>
    <row r="6043" spans="1:10" x14ac:dyDescent="0.25">
      <c r="A6043">
        <v>2012</v>
      </c>
      <c r="B6043">
        <v>9</v>
      </c>
      <c r="C6043">
        <v>8</v>
      </c>
      <c r="D6043">
        <v>18</v>
      </c>
      <c r="E6043" s="2">
        <v>54137</v>
      </c>
      <c r="F6043" s="2">
        <v>3401.92</v>
      </c>
      <c r="G6043" s="2">
        <v>7358.1236718758573</v>
      </c>
      <c r="H6043" s="1">
        <v>44.8</v>
      </c>
      <c r="I6043" s="2">
        <f t="shared" si="188"/>
        <v>43376.956328124143</v>
      </c>
      <c r="J6043" s="2">
        <f t="shared" si="189"/>
        <v>10760.043671875857</v>
      </c>
    </row>
    <row r="6044" spans="1:10" x14ac:dyDescent="0.25">
      <c r="A6044">
        <v>2012</v>
      </c>
      <c r="B6044">
        <v>9</v>
      </c>
      <c r="C6044">
        <v>8</v>
      </c>
      <c r="D6044">
        <v>19</v>
      </c>
      <c r="E6044" s="2">
        <v>54845</v>
      </c>
      <c r="F6044" s="2">
        <v>2523.5700000000002</v>
      </c>
      <c r="G6044" s="2">
        <v>3010.1077103966691</v>
      </c>
      <c r="H6044" s="1">
        <v>49.08</v>
      </c>
      <c r="I6044" s="2">
        <f t="shared" si="188"/>
        <v>49311.322289603333</v>
      </c>
      <c r="J6044" s="2">
        <f t="shared" si="189"/>
        <v>5533.6777103966688</v>
      </c>
    </row>
    <row r="6045" spans="1:10" x14ac:dyDescent="0.25">
      <c r="A6045">
        <v>2012</v>
      </c>
      <c r="B6045">
        <v>9</v>
      </c>
      <c r="C6045">
        <v>8</v>
      </c>
      <c r="D6045">
        <v>20</v>
      </c>
      <c r="E6045" s="2">
        <v>55039</v>
      </c>
      <c r="F6045" s="2">
        <v>1907.9124999999999</v>
      </c>
      <c r="G6045" s="2">
        <v>390.75</v>
      </c>
      <c r="H6045" s="1">
        <v>54.08</v>
      </c>
      <c r="I6045" s="2">
        <f t="shared" si="188"/>
        <v>52740.337500000001</v>
      </c>
      <c r="J6045" s="2">
        <f t="shared" si="189"/>
        <v>2298.6624999999999</v>
      </c>
    </row>
    <row r="6046" spans="1:10" x14ac:dyDescent="0.25">
      <c r="A6046">
        <v>2012</v>
      </c>
      <c r="B6046">
        <v>9</v>
      </c>
      <c r="C6046">
        <v>8</v>
      </c>
      <c r="D6046">
        <v>21</v>
      </c>
      <c r="E6046" s="2">
        <v>55835</v>
      </c>
      <c r="F6046" s="2">
        <v>1846.355</v>
      </c>
      <c r="G6046" s="2">
        <v>0</v>
      </c>
      <c r="H6046" s="1">
        <v>56.94</v>
      </c>
      <c r="I6046" s="2">
        <f t="shared" si="188"/>
        <v>53988.644999999997</v>
      </c>
      <c r="J6046" s="2">
        <f t="shared" si="189"/>
        <v>1846.355</v>
      </c>
    </row>
    <row r="6047" spans="1:10" x14ac:dyDescent="0.25">
      <c r="A6047">
        <v>2012</v>
      </c>
      <c r="B6047">
        <v>9</v>
      </c>
      <c r="C6047">
        <v>8</v>
      </c>
      <c r="D6047">
        <v>22</v>
      </c>
      <c r="E6047" s="2">
        <v>52977</v>
      </c>
      <c r="F6047" s="2">
        <v>1862.7175</v>
      </c>
      <c r="G6047" s="2">
        <v>0</v>
      </c>
      <c r="H6047" s="1">
        <v>51.9</v>
      </c>
      <c r="I6047" s="2">
        <f t="shared" si="188"/>
        <v>51114.282500000001</v>
      </c>
      <c r="J6047" s="2">
        <f t="shared" si="189"/>
        <v>1862.7175</v>
      </c>
    </row>
    <row r="6048" spans="1:10" x14ac:dyDescent="0.25">
      <c r="A6048">
        <v>2012</v>
      </c>
      <c r="B6048">
        <v>9</v>
      </c>
      <c r="C6048">
        <v>8</v>
      </c>
      <c r="D6048">
        <v>23</v>
      </c>
      <c r="E6048" s="2">
        <v>49908</v>
      </c>
      <c r="F6048" s="2">
        <v>1791.3175000000001</v>
      </c>
      <c r="G6048" s="2">
        <v>0</v>
      </c>
      <c r="H6048" s="1">
        <v>49.72</v>
      </c>
      <c r="I6048" s="2">
        <f t="shared" si="188"/>
        <v>48116.682500000003</v>
      </c>
      <c r="J6048" s="2">
        <f t="shared" si="189"/>
        <v>1791.3175000000001</v>
      </c>
    </row>
    <row r="6049" spans="1:10" x14ac:dyDescent="0.25">
      <c r="A6049">
        <v>2012</v>
      </c>
      <c r="B6049">
        <v>9</v>
      </c>
      <c r="C6049">
        <v>8</v>
      </c>
      <c r="D6049">
        <v>24</v>
      </c>
      <c r="E6049" s="2">
        <v>45964</v>
      </c>
      <c r="F6049" s="2">
        <v>1495.2750000000001</v>
      </c>
      <c r="G6049" s="2">
        <v>0</v>
      </c>
      <c r="H6049" s="1">
        <v>43.4</v>
      </c>
      <c r="I6049" s="2">
        <f t="shared" si="188"/>
        <v>44468.724999999999</v>
      </c>
      <c r="J6049" s="2">
        <f t="shared" si="189"/>
        <v>1495.2750000000001</v>
      </c>
    </row>
    <row r="6050" spans="1:10" x14ac:dyDescent="0.25">
      <c r="A6050">
        <v>2012</v>
      </c>
      <c r="B6050">
        <v>9</v>
      </c>
      <c r="C6050">
        <v>9</v>
      </c>
      <c r="D6050">
        <v>1</v>
      </c>
      <c r="E6050" s="2">
        <v>42973</v>
      </c>
      <c r="F6050" s="2">
        <v>1354.3875</v>
      </c>
      <c r="G6050" s="2">
        <v>0</v>
      </c>
      <c r="H6050" s="1">
        <v>39.4</v>
      </c>
      <c r="I6050" s="2">
        <f t="shared" si="188"/>
        <v>41618.612500000003</v>
      </c>
      <c r="J6050" s="2">
        <f t="shared" si="189"/>
        <v>1354.3875</v>
      </c>
    </row>
    <row r="6051" spans="1:10" x14ac:dyDescent="0.25">
      <c r="A6051">
        <v>2012</v>
      </c>
      <c r="B6051">
        <v>9</v>
      </c>
      <c r="C6051">
        <v>9</v>
      </c>
      <c r="D6051">
        <v>2</v>
      </c>
      <c r="E6051" s="2">
        <v>41099</v>
      </c>
      <c r="F6051" s="2">
        <v>1343.7449999999999</v>
      </c>
      <c r="G6051" s="2">
        <v>0</v>
      </c>
      <c r="H6051" s="1">
        <v>34.76</v>
      </c>
      <c r="I6051" s="2">
        <f t="shared" si="188"/>
        <v>39755.254999999997</v>
      </c>
      <c r="J6051" s="2">
        <f t="shared" si="189"/>
        <v>1343.7449999999999</v>
      </c>
    </row>
    <row r="6052" spans="1:10" x14ac:dyDescent="0.25">
      <c r="A6052">
        <v>2012</v>
      </c>
      <c r="B6052">
        <v>9</v>
      </c>
      <c r="C6052">
        <v>9</v>
      </c>
      <c r="D6052">
        <v>3</v>
      </c>
      <c r="E6052" s="2">
        <v>39785</v>
      </c>
      <c r="F6052" s="2">
        <v>1250.0174999999999</v>
      </c>
      <c r="G6052" s="2">
        <v>0</v>
      </c>
      <c r="H6052" s="1">
        <v>30.64</v>
      </c>
      <c r="I6052" s="2">
        <f t="shared" si="188"/>
        <v>38534.982499999998</v>
      </c>
      <c r="J6052" s="2">
        <f t="shared" si="189"/>
        <v>1250.0174999999999</v>
      </c>
    </row>
    <row r="6053" spans="1:10" x14ac:dyDescent="0.25">
      <c r="A6053">
        <v>2012</v>
      </c>
      <c r="B6053">
        <v>9</v>
      </c>
      <c r="C6053">
        <v>9</v>
      </c>
      <c r="D6053">
        <v>4</v>
      </c>
      <c r="E6053" s="2">
        <v>39092</v>
      </c>
      <c r="F6053" s="2">
        <v>1129.6624999999999</v>
      </c>
      <c r="G6053" s="2">
        <v>0</v>
      </c>
      <c r="H6053" s="1">
        <v>28.08</v>
      </c>
      <c r="I6053" s="2">
        <f t="shared" si="188"/>
        <v>37962.337500000001</v>
      </c>
      <c r="J6053" s="2">
        <f t="shared" si="189"/>
        <v>1129.6624999999999</v>
      </c>
    </row>
    <row r="6054" spans="1:10" x14ac:dyDescent="0.25">
      <c r="A6054">
        <v>2012</v>
      </c>
      <c r="B6054">
        <v>9</v>
      </c>
      <c r="C6054">
        <v>9</v>
      </c>
      <c r="D6054">
        <v>5</v>
      </c>
      <c r="E6054" s="2">
        <v>38982</v>
      </c>
      <c r="F6054" s="2">
        <v>1118.5975000000001</v>
      </c>
      <c r="G6054" s="2">
        <v>0</v>
      </c>
      <c r="H6054" s="1">
        <v>26.88</v>
      </c>
      <c r="I6054" s="2">
        <f t="shared" si="188"/>
        <v>37863.402499999997</v>
      </c>
      <c r="J6054" s="2">
        <f t="shared" si="189"/>
        <v>1118.5975000000001</v>
      </c>
    </row>
    <row r="6055" spans="1:10" x14ac:dyDescent="0.25">
      <c r="A6055">
        <v>2012</v>
      </c>
      <c r="B6055">
        <v>9</v>
      </c>
      <c r="C6055">
        <v>9</v>
      </c>
      <c r="D6055">
        <v>6</v>
      </c>
      <c r="E6055" s="2">
        <v>39569</v>
      </c>
      <c r="F6055" s="2">
        <v>1228.7850000000001</v>
      </c>
      <c r="G6055" s="2">
        <v>1.1311098099494981</v>
      </c>
      <c r="H6055" s="1">
        <v>26.89</v>
      </c>
      <c r="I6055" s="2">
        <f t="shared" si="188"/>
        <v>38339.08389019005</v>
      </c>
      <c r="J6055" s="2">
        <f t="shared" si="189"/>
        <v>1229.9161098099496</v>
      </c>
    </row>
    <row r="6056" spans="1:10" x14ac:dyDescent="0.25">
      <c r="A6056">
        <v>2012</v>
      </c>
      <c r="B6056">
        <v>9</v>
      </c>
      <c r="C6056">
        <v>9</v>
      </c>
      <c r="D6056">
        <v>7</v>
      </c>
      <c r="E6056" s="2">
        <v>40208</v>
      </c>
      <c r="F6056" s="2">
        <v>1407.9725000000001</v>
      </c>
      <c r="G6056" s="2">
        <v>42.705156939042794</v>
      </c>
      <c r="H6056" s="1">
        <v>30.35</v>
      </c>
      <c r="I6056" s="2">
        <f t="shared" si="188"/>
        <v>38757.322343060951</v>
      </c>
      <c r="J6056" s="2">
        <f t="shared" si="189"/>
        <v>1450.6776569390429</v>
      </c>
    </row>
    <row r="6057" spans="1:10" x14ac:dyDescent="0.25">
      <c r="A6057">
        <v>2012</v>
      </c>
      <c r="B6057">
        <v>9</v>
      </c>
      <c r="C6057">
        <v>9</v>
      </c>
      <c r="D6057">
        <v>8</v>
      </c>
      <c r="E6057" s="2">
        <v>42313</v>
      </c>
      <c r="F6057" s="2">
        <v>1689.2925</v>
      </c>
      <c r="G6057" s="2">
        <v>1322.3206705980811</v>
      </c>
      <c r="H6057" s="1">
        <v>31.25</v>
      </c>
      <c r="I6057" s="2">
        <f t="shared" si="188"/>
        <v>39301.386829401919</v>
      </c>
      <c r="J6057" s="2">
        <f t="shared" si="189"/>
        <v>3011.6131705980811</v>
      </c>
    </row>
    <row r="6058" spans="1:10" x14ac:dyDescent="0.25">
      <c r="A6058">
        <v>2012</v>
      </c>
      <c r="B6058">
        <v>9</v>
      </c>
      <c r="C6058">
        <v>9</v>
      </c>
      <c r="D6058">
        <v>9</v>
      </c>
      <c r="E6058" s="2">
        <v>45810</v>
      </c>
      <c r="F6058" s="2">
        <v>1669.42</v>
      </c>
      <c r="G6058" s="2">
        <v>5265.7083358187292</v>
      </c>
      <c r="H6058" s="1">
        <v>29.74</v>
      </c>
      <c r="I6058" s="2">
        <f t="shared" si="188"/>
        <v>38874.871664181272</v>
      </c>
      <c r="J6058" s="2">
        <f t="shared" si="189"/>
        <v>6935.1283358187293</v>
      </c>
    </row>
    <row r="6059" spans="1:10" x14ac:dyDescent="0.25">
      <c r="A6059">
        <v>2012</v>
      </c>
      <c r="B6059">
        <v>9</v>
      </c>
      <c r="C6059">
        <v>9</v>
      </c>
      <c r="D6059">
        <v>10</v>
      </c>
      <c r="E6059" s="2">
        <v>49654</v>
      </c>
      <c r="F6059" s="2">
        <v>1149.18</v>
      </c>
      <c r="G6059" s="2">
        <v>10276.902051424257</v>
      </c>
      <c r="H6059" s="1">
        <v>34.83</v>
      </c>
      <c r="I6059" s="2">
        <f t="shared" si="188"/>
        <v>38227.917948575741</v>
      </c>
      <c r="J6059" s="2">
        <f t="shared" si="189"/>
        <v>11426.082051424257</v>
      </c>
    </row>
    <row r="6060" spans="1:10" x14ac:dyDescent="0.25">
      <c r="A6060">
        <v>2012</v>
      </c>
      <c r="B6060">
        <v>9</v>
      </c>
      <c r="C6060">
        <v>9</v>
      </c>
      <c r="D6060">
        <v>11</v>
      </c>
      <c r="E6060" s="2">
        <v>52574</v>
      </c>
      <c r="F6060" s="2">
        <v>973.47500000000002</v>
      </c>
      <c r="G6060" s="2">
        <v>14736.448185029172</v>
      </c>
      <c r="H6060" s="1">
        <v>35.36</v>
      </c>
      <c r="I6060" s="2">
        <f t="shared" si="188"/>
        <v>36864.076814970831</v>
      </c>
      <c r="J6060" s="2">
        <f t="shared" si="189"/>
        <v>15709.923185029173</v>
      </c>
    </row>
    <row r="6061" spans="1:10" x14ac:dyDescent="0.25">
      <c r="A6061">
        <v>2012</v>
      </c>
      <c r="B6061">
        <v>9</v>
      </c>
      <c r="C6061">
        <v>9</v>
      </c>
      <c r="D6061">
        <v>12</v>
      </c>
      <c r="E6061" s="2">
        <v>55017</v>
      </c>
      <c r="F6061" s="2">
        <v>1171.3599999999999</v>
      </c>
      <c r="G6061" s="2">
        <v>17869.616829888193</v>
      </c>
      <c r="H6061" s="1">
        <v>33.32</v>
      </c>
      <c r="I6061" s="2">
        <f t="shared" si="188"/>
        <v>35976.023170111803</v>
      </c>
      <c r="J6061" s="2">
        <f t="shared" si="189"/>
        <v>19040.976829888194</v>
      </c>
    </row>
    <row r="6062" spans="1:10" x14ac:dyDescent="0.25">
      <c r="A6062">
        <v>2012</v>
      </c>
      <c r="B6062">
        <v>9</v>
      </c>
      <c r="C6062">
        <v>9</v>
      </c>
      <c r="D6062">
        <v>13</v>
      </c>
      <c r="E6062" s="2">
        <v>54131</v>
      </c>
      <c r="F6062" s="2">
        <v>1317.4349999999999</v>
      </c>
      <c r="G6062" s="2">
        <v>19465.677215435455</v>
      </c>
      <c r="H6062" s="1">
        <v>29.08</v>
      </c>
      <c r="I6062" s="2">
        <f t="shared" si="188"/>
        <v>33347.887784564547</v>
      </c>
      <c r="J6062" s="2">
        <f t="shared" si="189"/>
        <v>20783.112215435456</v>
      </c>
    </row>
    <row r="6063" spans="1:10" x14ac:dyDescent="0.25">
      <c r="A6063">
        <v>2012</v>
      </c>
      <c r="B6063">
        <v>9</v>
      </c>
      <c r="C6063">
        <v>9</v>
      </c>
      <c r="D6063">
        <v>14</v>
      </c>
      <c r="E6063" s="2">
        <v>52001</v>
      </c>
      <c r="F6063" s="2">
        <v>1643.5425</v>
      </c>
      <c r="G6063" s="2">
        <v>19624.553193393069</v>
      </c>
      <c r="H6063" s="1">
        <v>24.63</v>
      </c>
      <c r="I6063" s="2">
        <f t="shared" si="188"/>
        <v>30732.904306606928</v>
      </c>
      <c r="J6063" s="2">
        <f t="shared" si="189"/>
        <v>21268.095693393068</v>
      </c>
    </row>
    <row r="6064" spans="1:10" x14ac:dyDescent="0.25">
      <c r="A6064">
        <v>2012</v>
      </c>
      <c r="B6064">
        <v>9</v>
      </c>
      <c r="C6064">
        <v>9</v>
      </c>
      <c r="D6064">
        <v>15</v>
      </c>
      <c r="E6064" s="2">
        <v>50201</v>
      </c>
      <c r="F6064" s="2">
        <v>1952.605</v>
      </c>
      <c r="G6064" s="2">
        <v>18442.383296193704</v>
      </c>
      <c r="H6064" s="1">
        <v>21.08</v>
      </c>
      <c r="I6064" s="2">
        <f t="shared" si="188"/>
        <v>29806.011703806293</v>
      </c>
      <c r="J6064" s="2">
        <f t="shared" si="189"/>
        <v>20394.988296193704</v>
      </c>
    </row>
    <row r="6065" spans="1:10" x14ac:dyDescent="0.25">
      <c r="A6065">
        <v>2012</v>
      </c>
      <c r="B6065">
        <v>9</v>
      </c>
      <c r="C6065">
        <v>9</v>
      </c>
      <c r="D6065">
        <v>16</v>
      </c>
      <c r="E6065" s="2">
        <v>49038</v>
      </c>
      <c r="F6065" s="2">
        <v>2175.19</v>
      </c>
      <c r="G6065" s="2">
        <v>15975.188526996388</v>
      </c>
      <c r="H6065" s="1">
        <v>23.47</v>
      </c>
      <c r="I6065" s="2">
        <f t="shared" si="188"/>
        <v>30887.621473003608</v>
      </c>
      <c r="J6065" s="2">
        <f t="shared" si="189"/>
        <v>18150.378526996388</v>
      </c>
    </row>
    <row r="6066" spans="1:10" x14ac:dyDescent="0.25">
      <c r="A6066">
        <v>2012</v>
      </c>
      <c r="B6066">
        <v>9</v>
      </c>
      <c r="C6066">
        <v>9</v>
      </c>
      <c r="D6066">
        <v>17</v>
      </c>
      <c r="E6066" s="2">
        <v>48345</v>
      </c>
      <c r="F6066" s="2">
        <v>2521.2975000000001</v>
      </c>
      <c r="G6066" s="2">
        <v>12215.279119930416</v>
      </c>
      <c r="H6066" s="1">
        <v>27.44</v>
      </c>
      <c r="I6066" s="2">
        <f t="shared" si="188"/>
        <v>33608.42338006958</v>
      </c>
      <c r="J6066" s="2">
        <f t="shared" si="189"/>
        <v>14736.576619930416</v>
      </c>
    </row>
    <row r="6067" spans="1:10" x14ac:dyDescent="0.25">
      <c r="A6067">
        <v>2012</v>
      </c>
      <c r="B6067">
        <v>9</v>
      </c>
      <c r="C6067">
        <v>9</v>
      </c>
      <c r="D6067">
        <v>18</v>
      </c>
      <c r="E6067" s="2">
        <v>49352</v>
      </c>
      <c r="F6067" s="2">
        <v>2643.1075000000001</v>
      </c>
      <c r="G6067" s="2">
        <v>7562.6217925174788</v>
      </c>
      <c r="H6067" s="1">
        <v>34.24</v>
      </c>
      <c r="I6067" s="2">
        <f t="shared" si="188"/>
        <v>39146.270707482523</v>
      </c>
      <c r="J6067" s="2">
        <f t="shared" si="189"/>
        <v>10205.729292517479</v>
      </c>
    </row>
    <row r="6068" spans="1:10" x14ac:dyDescent="0.25">
      <c r="A6068">
        <v>2012</v>
      </c>
      <c r="B6068">
        <v>9</v>
      </c>
      <c r="C6068">
        <v>9</v>
      </c>
      <c r="D6068">
        <v>19</v>
      </c>
      <c r="E6068" s="2">
        <v>51228</v>
      </c>
      <c r="F6068" s="2">
        <v>2561.1275000000001</v>
      </c>
      <c r="G6068" s="2">
        <v>2956.1283251855571</v>
      </c>
      <c r="H6068" s="1">
        <v>45.12</v>
      </c>
      <c r="I6068" s="2">
        <f t="shared" si="188"/>
        <v>45710.744174814441</v>
      </c>
      <c r="J6068" s="2">
        <f t="shared" si="189"/>
        <v>5517.2558251855571</v>
      </c>
    </row>
    <row r="6069" spans="1:10" x14ac:dyDescent="0.25">
      <c r="A6069">
        <v>2012</v>
      </c>
      <c r="B6069">
        <v>9</v>
      </c>
      <c r="C6069">
        <v>9</v>
      </c>
      <c r="D6069">
        <v>20</v>
      </c>
      <c r="E6069" s="2">
        <v>52146</v>
      </c>
      <c r="F6069" s="2">
        <v>2967.1975000000002</v>
      </c>
      <c r="G6069" s="2">
        <v>372.5</v>
      </c>
      <c r="H6069" s="1">
        <v>48.7</v>
      </c>
      <c r="I6069" s="2">
        <f t="shared" si="188"/>
        <v>48806.302499999998</v>
      </c>
      <c r="J6069" s="2">
        <f t="shared" si="189"/>
        <v>3339.6975000000002</v>
      </c>
    </row>
    <row r="6070" spans="1:10" x14ac:dyDescent="0.25">
      <c r="A6070">
        <v>2012</v>
      </c>
      <c r="B6070">
        <v>9</v>
      </c>
      <c r="C6070">
        <v>9</v>
      </c>
      <c r="D6070">
        <v>21</v>
      </c>
      <c r="E6070" s="2">
        <v>54161</v>
      </c>
      <c r="F6070" s="2">
        <v>4440.5200000000004</v>
      </c>
      <c r="G6070" s="2">
        <v>0</v>
      </c>
      <c r="H6070" s="1">
        <v>53.81</v>
      </c>
      <c r="I6070" s="2">
        <f t="shared" si="188"/>
        <v>49720.479999999996</v>
      </c>
      <c r="J6070" s="2">
        <f t="shared" si="189"/>
        <v>4440.5200000000004</v>
      </c>
    </row>
    <row r="6071" spans="1:10" x14ac:dyDescent="0.25">
      <c r="A6071">
        <v>2012</v>
      </c>
      <c r="B6071">
        <v>9</v>
      </c>
      <c r="C6071">
        <v>9</v>
      </c>
      <c r="D6071">
        <v>22</v>
      </c>
      <c r="E6071" s="2">
        <v>51581</v>
      </c>
      <c r="F6071" s="2">
        <v>5436.64</v>
      </c>
      <c r="G6071" s="2">
        <v>0</v>
      </c>
      <c r="H6071" s="1">
        <v>52.9</v>
      </c>
      <c r="I6071" s="2">
        <f t="shared" si="188"/>
        <v>46144.36</v>
      </c>
      <c r="J6071" s="2">
        <f t="shared" si="189"/>
        <v>5436.64</v>
      </c>
    </row>
    <row r="6072" spans="1:10" x14ac:dyDescent="0.25">
      <c r="A6072">
        <v>2012</v>
      </c>
      <c r="B6072">
        <v>9</v>
      </c>
      <c r="C6072">
        <v>9</v>
      </c>
      <c r="D6072">
        <v>23</v>
      </c>
      <c r="E6072" s="2">
        <v>49329</v>
      </c>
      <c r="F6072" s="2">
        <v>5576.3874999999998</v>
      </c>
      <c r="G6072" s="2">
        <v>0</v>
      </c>
      <c r="H6072" s="1">
        <v>49.47</v>
      </c>
      <c r="I6072" s="2">
        <f t="shared" si="188"/>
        <v>43752.612500000003</v>
      </c>
      <c r="J6072" s="2">
        <f t="shared" si="189"/>
        <v>5576.3874999999998</v>
      </c>
    </row>
    <row r="6073" spans="1:10" x14ac:dyDescent="0.25">
      <c r="A6073">
        <v>2012</v>
      </c>
      <c r="B6073">
        <v>9</v>
      </c>
      <c r="C6073">
        <v>9</v>
      </c>
      <c r="D6073">
        <v>24</v>
      </c>
      <c r="E6073" s="2">
        <v>45558</v>
      </c>
      <c r="F6073" s="2">
        <v>5957.5450000000001</v>
      </c>
      <c r="G6073" s="2">
        <v>0</v>
      </c>
      <c r="H6073" s="1">
        <v>42.01</v>
      </c>
      <c r="I6073" s="2">
        <f t="shared" si="188"/>
        <v>39600.455000000002</v>
      </c>
      <c r="J6073" s="2">
        <f t="shared" si="189"/>
        <v>5957.5450000000001</v>
      </c>
    </row>
    <row r="6074" spans="1:10" x14ac:dyDescent="0.25">
      <c r="A6074">
        <v>2012</v>
      </c>
      <c r="B6074">
        <v>9</v>
      </c>
      <c r="C6074">
        <v>10</v>
      </c>
      <c r="D6074">
        <v>1</v>
      </c>
      <c r="E6074" s="2">
        <v>43183</v>
      </c>
      <c r="F6074" s="2">
        <v>6097.6975000000002</v>
      </c>
      <c r="G6074" s="2">
        <v>0</v>
      </c>
      <c r="H6074" s="1">
        <v>39.880000000000003</v>
      </c>
      <c r="I6074" s="2">
        <f t="shared" si="188"/>
        <v>37085.302499999998</v>
      </c>
      <c r="J6074" s="2">
        <f t="shared" si="189"/>
        <v>6097.6975000000002</v>
      </c>
    </row>
    <row r="6075" spans="1:10" x14ac:dyDescent="0.25">
      <c r="A6075">
        <v>2012</v>
      </c>
      <c r="B6075">
        <v>9</v>
      </c>
      <c r="C6075">
        <v>10</v>
      </c>
      <c r="D6075">
        <v>2</v>
      </c>
      <c r="E6075" s="2">
        <v>41657</v>
      </c>
      <c r="F6075" s="2">
        <v>6038.62</v>
      </c>
      <c r="G6075" s="2">
        <v>0</v>
      </c>
      <c r="H6075" s="1">
        <v>36.33</v>
      </c>
      <c r="I6075" s="2">
        <f t="shared" si="188"/>
        <v>35618.379999999997</v>
      </c>
      <c r="J6075" s="2">
        <f t="shared" si="189"/>
        <v>6038.62</v>
      </c>
    </row>
    <row r="6076" spans="1:10" x14ac:dyDescent="0.25">
      <c r="A6076">
        <v>2012</v>
      </c>
      <c r="B6076">
        <v>9</v>
      </c>
      <c r="C6076">
        <v>10</v>
      </c>
      <c r="D6076">
        <v>3</v>
      </c>
      <c r="E6076" s="2">
        <v>41014</v>
      </c>
      <c r="F6076" s="2">
        <v>6076.6350000000002</v>
      </c>
      <c r="G6076" s="2">
        <v>0</v>
      </c>
      <c r="H6076" s="1">
        <v>33.18</v>
      </c>
      <c r="I6076" s="2">
        <f t="shared" si="188"/>
        <v>34937.364999999998</v>
      </c>
      <c r="J6076" s="2">
        <f t="shared" si="189"/>
        <v>6076.6350000000002</v>
      </c>
    </row>
    <row r="6077" spans="1:10" x14ac:dyDescent="0.25">
      <c r="A6077">
        <v>2012</v>
      </c>
      <c r="B6077">
        <v>9</v>
      </c>
      <c r="C6077">
        <v>10</v>
      </c>
      <c r="D6077">
        <v>4</v>
      </c>
      <c r="E6077" s="2">
        <v>41257</v>
      </c>
      <c r="F6077" s="2">
        <v>6231.7224999999999</v>
      </c>
      <c r="G6077" s="2">
        <v>0</v>
      </c>
      <c r="H6077" s="1">
        <v>31.88</v>
      </c>
      <c r="I6077" s="2">
        <f t="shared" si="188"/>
        <v>35025.277499999997</v>
      </c>
      <c r="J6077" s="2">
        <f t="shared" si="189"/>
        <v>6231.7224999999999</v>
      </c>
    </row>
    <row r="6078" spans="1:10" x14ac:dyDescent="0.25">
      <c r="A6078">
        <v>2012</v>
      </c>
      <c r="B6078">
        <v>9</v>
      </c>
      <c r="C6078">
        <v>10</v>
      </c>
      <c r="D6078">
        <v>5</v>
      </c>
      <c r="E6078" s="2">
        <v>42804</v>
      </c>
      <c r="F6078" s="2">
        <v>5960.55</v>
      </c>
      <c r="G6078" s="2">
        <v>0</v>
      </c>
      <c r="H6078" s="1">
        <v>33</v>
      </c>
      <c r="I6078" s="2">
        <f t="shared" si="188"/>
        <v>36843.449999999997</v>
      </c>
      <c r="J6078" s="2">
        <f t="shared" si="189"/>
        <v>5960.55</v>
      </c>
    </row>
    <row r="6079" spans="1:10" x14ac:dyDescent="0.25">
      <c r="A6079">
        <v>2012</v>
      </c>
      <c r="B6079">
        <v>9</v>
      </c>
      <c r="C6079">
        <v>10</v>
      </c>
      <c r="D6079">
        <v>6</v>
      </c>
      <c r="E6079" s="2">
        <v>48187</v>
      </c>
      <c r="F6079" s="2">
        <v>5523.6850000000004</v>
      </c>
      <c r="G6079" s="2">
        <v>0.65257634986927993</v>
      </c>
      <c r="H6079" s="1">
        <v>38.72</v>
      </c>
      <c r="I6079" s="2">
        <f t="shared" si="188"/>
        <v>42662.66242365013</v>
      </c>
      <c r="J6079" s="2">
        <f t="shared" si="189"/>
        <v>5524.3375763498698</v>
      </c>
    </row>
    <row r="6080" spans="1:10" x14ac:dyDescent="0.25">
      <c r="A6080">
        <v>2012</v>
      </c>
      <c r="B6080">
        <v>9</v>
      </c>
      <c r="C6080">
        <v>10</v>
      </c>
      <c r="D6080">
        <v>7</v>
      </c>
      <c r="E6080" s="2">
        <v>59312</v>
      </c>
      <c r="F6080" s="2">
        <v>5317.0124999999998</v>
      </c>
      <c r="G6080" s="2">
        <v>33.376835743419356</v>
      </c>
      <c r="H6080" s="1">
        <v>51.71</v>
      </c>
      <c r="I6080" s="2">
        <f t="shared" si="188"/>
        <v>53961.610664256586</v>
      </c>
      <c r="J6080" s="2">
        <f t="shared" si="189"/>
        <v>5350.389335743419</v>
      </c>
    </row>
    <row r="6081" spans="1:10" x14ac:dyDescent="0.25">
      <c r="A6081">
        <v>2012</v>
      </c>
      <c r="B6081">
        <v>9</v>
      </c>
      <c r="C6081">
        <v>10</v>
      </c>
      <c r="D6081">
        <v>8</v>
      </c>
      <c r="E6081" s="2">
        <v>66199</v>
      </c>
      <c r="F6081" s="2">
        <v>4823.9925000000003</v>
      </c>
      <c r="G6081" s="2">
        <v>1164.2878132970516</v>
      </c>
      <c r="H6081" s="1">
        <v>57.75</v>
      </c>
      <c r="I6081" s="2">
        <f t="shared" si="188"/>
        <v>60210.719686702949</v>
      </c>
      <c r="J6081" s="2">
        <f t="shared" si="189"/>
        <v>5988.2803132970521</v>
      </c>
    </row>
    <row r="6082" spans="1:10" x14ac:dyDescent="0.25">
      <c r="A6082">
        <v>2012</v>
      </c>
      <c r="B6082">
        <v>9</v>
      </c>
      <c r="C6082">
        <v>10</v>
      </c>
      <c r="D6082">
        <v>9</v>
      </c>
      <c r="E6082" s="2">
        <v>70102</v>
      </c>
      <c r="F6082" s="2">
        <v>3822.6550000000002</v>
      </c>
      <c r="G6082" s="2">
        <v>4575.530430274418</v>
      </c>
      <c r="H6082" s="1">
        <v>64</v>
      </c>
      <c r="I6082" s="2">
        <f t="shared" si="188"/>
        <v>61703.814569725582</v>
      </c>
      <c r="J6082" s="2">
        <f t="shared" si="189"/>
        <v>8398.1854302744177</v>
      </c>
    </row>
    <row r="6083" spans="1:10" x14ac:dyDescent="0.25">
      <c r="A6083">
        <v>2012</v>
      </c>
      <c r="B6083">
        <v>9</v>
      </c>
      <c r="C6083">
        <v>10</v>
      </c>
      <c r="D6083">
        <v>10</v>
      </c>
      <c r="E6083" s="2">
        <v>71923</v>
      </c>
      <c r="F6083" s="2">
        <v>2533.125</v>
      </c>
      <c r="G6083" s="2">
        <v>9131.9504467229181</v>
      </c>
      <c r="H6083" s="1">
        <v>61.73</v>
      </c>
      <c r="I6083" s="2">
        <f t="shared" ref="I6083:I6146" si="190">E6083-F6083-G6083</f>
        <v>60257.92455327708</v>
      </c>
      <c r="J6083" s="2">
        <f t="shared" ref="J6083:J6146" si="191">F6083+G6083</f>
        <v>11665.075446722918</v>
      </c>
    </row>
    <row r="6084" spans="1:10" x14ac:dyDescent="0.25">
      <c r="A6084">
        <v>2012</v>
      </c>
      <c r="B6084">
        <v>9</v>
      </c>
      <c r="C6084">
        <v>10</v>
      </c>
      <c r="D6084">
        <v>11</v>
      </c>
      <c r="E6084" s="2">
        <v>74700</v>
      </c>
      <c r="F6084" s="2">
        <v>1882.8</v>
      </c>
      <c r="G6084" s="2">
        <v>13387.616103570692</v>
      </c>
      <c r="H6084" s="1">
        <v>60</v>
      </c>
      <c r="I6084" s="2">
        <f t="shared" si="190"/>
        <v>59429.583896429307</v>
      </c>
      <c r="J6084" s="2">
        <f t="shared" si="191"/>
        <v>15270.416103570691</v>
      </c>
    </row>
    <row r="6085" spans="1:10" x14ac:dyDescent="0.25">
      <c r="A6085">
        <v>2012</v>
      </c>
      <c r="B6085">
        <v>9</v>
      </c>
      <c r="C6085">
        <v>10</v>
      </c>
      <c r="D6085">
        <v>12</v>
      </c>
      <c r="E6085" s="2">
        <v>76608</v>
      </c>
      <c r="F6085" s="2">
        <v>2184.0974999999999</v>
      </c>
      <c r="G6085" s="2">
        <v>16511.901922898527</v>
      </c>
      <c r="H6085" s="1">
        <v>57.49</v>
      </c>
      <c r="I6085" s="2">
        <f t="shared" si="190"/>
        <v>57912.000577101469</v>
      </c>
      <c r="J6085" s="2">
        <f t="shared" si="191"/>
        <v>18695.999422898527</v>
      </c>
    </row>
    <row r="6086" spans="1:10" x14ac:dyDescent="0.25">
      <c r="A6086">
        <v>2012</v>
      </c>
      <c r="B6086">
        <v>9</v>
      </c>
      <c r="C6086">
        <v>10</v>
      </c>
      <c r="D6086">
        <v>13</v>
      </c>
      <c r="E6086" s="2">
        <v>76160</v>
      </c>
      <c r="F6086" s="2">
        <v>2768.5549999999998</v>
      </c>
      <c r="G6086" s="2">
        <v>18129.40049006357</v>
      </c>
      <c r="H6086" s="1">
        <v>54.63</v>
      </c>
      <c r="I6086" s="2">
        <f t="shared" si="190"/>
        <v>55262.044509936437</v>
      </c>
      <c r="J6086" s="2">
        <f t="shared" si="191"/>
        <v>20897.95549006357</v>
      </c>
    </row>
    <row r="6087" spans="1:10" x14ac:dyDescent="0.25">
      <c r="A6087">
        <v>2012</v>
      </c>
      <c r="B6087">
        <v>9</v>
      </c>
      <c r="C6087">
        <v>10</v>
      </c>
      <c r="D6087">
        <v>14</v>
      </c>
      <c r="E6087" s="2">
        <v>75541</v>
      </c>
      <c r="F6087" s="2">
        <v>3546.34</v>
      </c>
      <c r="G6087" s="2">
        <v>18102.806286888183</v>
      </c>
      <c r="H6087" s="1">
        <v>53.17</v>
      </c>
      <c r="I6087" s="2">
        <f t="shared" si="190"/>
        <v>53891.853713111821</v>
      </c>
      <c r="J6087" s="2">
        <f t="shared" si="191"/>
        <v>21649.146286888183</v>
      </c>
    </row>
    <row r="6088" spans="1:10" x14ac:dyDescent="0.25">
      <c r="A6088">
        <v>2012</v>
      </c>
      <c r="B6088">
        <v>9</v>
      </c>
      <c r="C6088">
        <v>10</v>
      </c>
      <c r="D6088">
        <v>15</v>
      </c>
      <c r="E6088" s="2">
        <v>73991</v>
      </c>
      <c r="F6088" s="2">
        <v>3963.1</v>
      </c>
      <c r="G6088" s="2">
        <v>16737.812171192083</v>
      </c>
      <c r="H6088" s="1">
        <v>52.16</v>
      </c>
      <c r="I6088" s="2">
        <f t="shared" si="190"/>
        <v>53290.087828807911</v>
      </c>
      <c r="J6088" s="2">
        <f t="shared" si="191"/>
        <v>20700.912171192082</v>
      </c>
    </row>
    <row r="6089" spans="1:10" x14ac:dyDescent="0.25">
      <c r="A6089">
        <v>2012</v>
      </c>
      <c r="B6089">
        <v>9</v>
      </c>
      <c r="C6089">
        <v>10</v>
      </c>
      <c r="D6089">
        <v>16</v>
      </c>
      <c r="E6089" s="2">
        <v>72714</v>
      </c>
      <c r="F6089" s="2">
        <v>3892.0725000000002</v>
      </c>
      <c r="G6089" s="2">
        <v>14146.406281252401</v>
      </c>
      <c r="H6089" s="1">
        <v>52.53</v>
      </c>
      <c r="I6089" s="2">
        <f t="shared" si="190"/>
        <v>54675.521218747606</v>
      </c>
      <c r="J6089" s="2">
        <f t="shared" si="191"/>
        <v>18038.478781252401</v>
      </c>
    </row>
    <row r="6090" spans="1:10" x14ac:dyDescent="0.25">
      <c r="A6090">
        <v>2012</v>
      </c>
      <c r="B6090">
        <v>9</v>
      </c>
      <c r="C6090">
        <v>10</v>
      </c>
      <c r="D6090">
        <v>17</v>
      </c>
      <c r="E6090" s="2">
        <v>70728</v>
      </c>
      <c r="F6090" s="2">
        <v>3420.3674999999998</v>
      </c>
      <c r="G6090" s="2">
        <v>10472.288972372704</v>
      </c>
      <c r="H6090" s="1">
        <v>54.6</v>
      </c>
      <c r="I6090" s="2">
        <f t="shared" si="190"/>
        <v>56835.343527627301</v>
      </c>
      <c r="J6090" s="2">
        <f t="shared" si="191"/>
        <v>13892.656472372704</v>
      </c>
    </row>
    <row r="6091" spans="1:10" x14ac:dyDescent="0.25">
      <c r="A6091">
        <v>2012</v>
      </c>
      <c r="B6091">
        <v>9</v>
      </c>
      <c r="C6091">
        <v>10</v>
      </c>
      <c r="D6091">
        <v>18</v>
      </c>
      <c r="E6091" s="2">
        <v>70151</v>
      </c>
      <c r="F6091" s="2">
        <v>2848.0475000000001</v>
      </c>
      <c r="G6091" s="2">
        <v>6211.7872781472342</v>
      </c>
      <c r="H6091" s="1">
        <v>58.54</v>
      </c>
      <c r="I6091" s="2">
        <f t="shared" si="190"/>
        <v>61091.165221852767</v>
      </c>
      <c r="J6091" s="2">
        <f t="shared" si="191"/>
        <v>9059.8347781472348</v>
      </c>
    </row>
    <row r="6092" spans="1:10" x14ac:dyDescent="0.25">
      <c r="A6092">
        <v>2012</v>
      </c>
      <c r="B6092">
        <v>9</v>
      </c>
      <c r="C6092">
        <v>10</v>
      </c>
      <c r="D6092">
        <v>19</v>
      </c>
      <c r="E6092" s="2">
        <v>69509</v>
      </c>
      <c r="F6092" s="2">
        <v>2072.9050000000002</v>
      </c>
      <c r="G6092" s="2">
        <v>2304.0560044507706</v>
      </c>
      <c r="H6092" s="1">
        <v>62.7</v>
      </c>
      <c r="I6092" s="2">
        <f t="shared" si="190"/>
        <v>65132.038995549228</v>
      </c>
      <c r="J6092" s="2">
        <f t="shared" si="191"/>
        <v>4376.9610044507708</v>
      </c>
    </row>
    <row r="6093" spans="1:10" x14ac:dyDescent="0.25">
      <c r="A6093">
        <v>2012</v>
      </c>
      <c r="B6093">
        <v>9</v>
      </c>
      <c r="C6093">
        <v>10</v>
      </c>
      <c r="D6093">
        <v>20</v>
      </c>
      <c r="E6093" s="2">
        <v>69395</v>
      </c>
      <c r="F6093" s="2">
        <v>2093.6275000000001</v>
      </c>
      <c r="G6093" s="2">
        <v>279</v>
      </c>
      <c r="H6093" s="1">
        <v>64.400000000000006</v>
      </c>
      <c r="I6093" s="2">
        <f t="shared" si="190"/>
        <v>67022.372499999998</v>
      </c>
      <c r="J6093" s="2">
        <f t="shared" si="191"/>
        <v>2372.6275000000001</v>
      </c>
    </row>
    <row r="6094" spans="1:10" x14ac:dyDescent="0.25">
      <c r="A6094">
        <v>2012</v>
      </c>
      <c r="B6094">
        <v>9</v>
      </c>
      <c r="C6094">
        <v>10</v>
      </c>
      <c r="D6094">
        <v>21</v>
      </c>
      <c r="E6094" s="2">
        <v>69553</v>
      </c>
      <c r="F6094" s="2">
        <v>2604.5700000000002</v>
      </c>
      <c r="G6094" s="2">
        <v>0</v>
      </c>
      <c r="H6094" s="1">
        <v>66.37</v>
      </c>
      <c r="I6094" s="2">
        <f t="shared" si="190"/>
        <v>66948.429999999993</v>
      </c>
      <c r="J6094" s="2">
        <f t="shared" si="191"/>
        <v>2604.5700000000002</v>
      </c>
    </row>
    <row r="6095" spans="1:10" x14ac:dyDescent="0.25">
      <c r="A6095">
        <v>2012</v>
      </c>
      <c r="B6095">
        <v>9</v>
      </c>
      <c r="C6095">
        <v>10</v>
      </c>
      <c r="D6095">
        <v>22</v>
      </c>
      <c r="E6095" s="2">
        <v>64752</v>
      </c>
      <c r="F6095" s="2">
        <v>3066.2375000000002</v>
      </c>
      <c r="G6095" s="2">
        <v>0</v>
      </c>
      <c r="H6095" s="1">
        <v>60.71</v>
      </c>
      <c r="I6095" s="2">
        <f t="shared" si="190"/>
        <v>61685.762499999997</v>
      </c>
      <c r="J6095" s="2">
        <f t="shared" si="191"/>
        <v>3066.2375000000002</v>
      </c>
    </row>
    <row r="6096" spans="1:10" x14ac:dyDescent="0.25">
      <c r="A6096">
        <v>2012</v>
      </c>
      <c r="B6096">
        <v>9</v>
      </c>
      <c r="C6096">
        <v>10</v>
      </c>
      <c r="D6096">
        <v>23</v>
      </c>
      <c r="E6096" s="2">
        <v>58901</v>
      </c>
      <c r="F6096" s="2">
        <v>3101.4250000000002</v>
      </c>
      <c r="G6096" s="2">
        <v>0</v>
      </c>
      <c r="H6096" s="1">
        <v>51.83</v>
      </c>
      <c r="I6096" s="2">
        <f t="shared" si="190"/>
        <v>55799.574999999997</v>
      </c>
      <c r="J6096" s="2">
        <f t="shared" si="191"/>
        <v>3101.4250000000002</v>
      </c>
    </row>
    <row r="6097" spans="1:10" x14ac:dyDescent="0.25">
      <c r="A6097">
        <v>2012</v>
      </c>
      <c r="B6097">
        <v>9</v>
      </c>
      <c r="C6097">
        <v>10</v>
      </c>
      <c r="D6097">
        <v>24</v>
      </c>
      <c r="E6097" s="2">
        <v>53453</v>
      </c>
      <c r="F6097" s="2">
        <v>2898.3924999999999</v>
      </c>
      <c r="G6097" s="2">
        <v>0</v>
      </c>
      <c r="H6097" s="1">
        <v>44.8</v>
      </c>
      <c r="I6097" s="2">
        <f t="shared" si="190"/>
        <v>50554.607499999998</v>
      </c>
      <c r="J6097" s="2">
        <f t="shared" si="191"/>
        <v>2898.3924999999999</v>
      </c>
    </row>
    <row r="6098" spans="1:10" x14ac:dyDescent="0.25">
      <c r="A6098">
        <v>2012</v>
      </c>
      <c r="B6098">
        <v>9</v>
      </c>
      <c r="C6098">
        <v>11</v>
      </c>
      <c r="D6098">
        <v>1</v>
      </c>
      <c r="E6098" s="2">
        <v>49712</v>
      </c>
      <c r="F6098" s="2">
        <v>2878.3975</v>
      </c>
      <c r="G6098" s="2">
        <v>0</v>
      </c>
      <c r="H6098" s="1">
        <v>43.13</v>
      </c>
      <c r="I6098" s="2">
        <f t="shared" si="190"/>
        <v>46833.602500000001</v>
      </c>
      <c r="J6098" s="2">
        <f t="shared" si="191"/>
        <v>2878.3975</v>
      </c>
    </row>
    <row r="6099" spans="1:10" x14ac:dyDescent="0.25">
      <c r="A6099">
        <v>2012</v>
      </c>
      <c r="B6099">
        <v>9</v>
      </c>
      <c r="C6099">
        <v>11</v>
      </c>
      <c r="D6099">
        <v>2</v>
      </c>
      <c r="E6099" s="2">
        <v>47559</v>
      </c>
      <c r="F6099" s="2">
        <v>2659.3825000000002</v>
      </c>
      <c r="G6099" s="2">
        <v>0</v>
      </c>
      <c r="H6099" s="1">
        <v>40.01</v>
      </c>
      <c r="I6099" s="2">
        <f t="shared" si="190"/>
        <v>44899.6175</v>
      </c>
      <c r="J6099" s="2">
        <f t="shared" si="191"/>
        <v>2659.3825000000002</v>
      </c>
    </row>
    <row r="6100" spans="1:10" x14ac:dyDescent="0.25">
      <c r="A6100">
        <v>2012</v>
      </c>
      <c r="B6100">
        <v>9</v>
      </c>
      <c r="C6100">
        <v>11</v>
      </c>
      <c r="D6100">
        <v>3</v>
      </c>
      <c r="E6100" s="2">
        <v>46781</v>
      </c>
      <c r="F6100" s="2">
        <v>2965.43</v>
      </c>
      <c r="G6100" s="2">
        <v>0</v>
      </c>
      <c r="H6100" s="1">
        <v>38</v>
      </c>
      <c r="I6100" s="2">
        <f t="shared" si="190"/>
        <v>43815.57</v>
      </c>
      <c r="J6100" s="2">
        <f t="shared" si="191"/>
        <v>2965.43</v>
      </c>
    </row>
    <row r="6101" spans="1:10" x14ac:dyDescent="0.25">
      <c r="A6101">
        <v>2012</v>
      </c>
      <c r="B6101">
        <v>9</v>
      </c>
      <c r="C6101">
        <v>11</v>
      </c>
      <c r="D6101">
        <v>4</v>
      </c>
      <c r="E6101" s="2">
        <v>46692</v>
      </c>
      <c r="F6101" s="2">
        <v>3160.0275000000001</v>
      </c>
      <c r="G6101" s="2">
        <v>0</v>
      </c>
      <c r="H6101" s="1">
        <v>36.200000000000003</v>
      </c>
      <c r="I6101" s="2">
        <f t="shared" si="190"/>
        <v>43531.972500000003</v>
      </c>
      <c r="J6101" s="2">
        <f t="shared" si="191"/>
        <v>3160.0275000000001</v>
      </c>
    </row>
    <row r="6102" spans="1:10" x14ac:dyDescent="0.25">
      <c r="A6102">
        <v>2012</v>
      </c>
      <c r="B6102">
        <v>9</v>
      </c>
      <c r="C6102">
        <v>11</v>
      </c>
      <c r="D6102">
        <v>5</v>
      </c>
      <c r="E6102" s="2">
        <v>47895</v>
      </c>
      <c r="F6102" s="2">
        <v>3060.63</v>
      </c>
      <c r="G6102" s="2">
        <v>0</v>
      </c>
      <c r="H6102" s="1">
        <v>35.25</v>
      </c>
      <c r="I6102" s="2">
        <f t="shared" si="190"/>
        <v>44834.37</v>
      </c>
      <c r="J6102" s="2">
        <f t="shared" si="191"/>
        <v>3060.63</v>
      </c>
    </row>
    <row r="6103" spans="1:10" x14ac:dyDescent="0.25">
      <c r="A6103">
        <v>2012</v>
      </c>
      <c r="B6103">
        <v>9</v>
      </c>
      <c r="C6103">
        <v>11</v>
      </c>
      <c r="D6103">
        <v>6</v>
      </c>
      <c r="E6103" s="2">
        <v>52432</v>
      </c>
      <c r="F6103" s="2">
        <v>3131.7925</v>
      </c>
      <c r="G6103" s="2">
        <v>1.1807880716951138</v>
      </c>
      <c r="H6103" s="1">
        <v>40</v>
      </c>
      <c r="I6103" s="2">
        <f t="shared" si="190"/>
        <v>49299.026711928302</v>
      </c>
      <c r="J6103" s="2">
        <f t="shared" si="191"/>
        <v>3132.9732880716952</v>
      </c>
    </row>
    <row r="6104" spans="1:10" x14ac:dyDescent="0.25">
      <c r="A6104">
        <v>2012</v>
      </c>
      <c r="B6104">
        <v>9</v>
      </c>
      <c r="C6104">
        <v>11</v>
      </c>
      <c r="D6104">
        <v>7</v>
      </c>
      <c r="E6104" s="2">
        <v>62877</v>
      </c>
      <c r="F6104" s="2">
        <v>3584.89</v>
      </c>
      <c r="G6104" s="2">
        <v>46.607974879379327</v>
      </c>
      <c r="H6104" s="1">
        <v>51.53</v>
      </c>
      <c r="I6104" s="2">
        <f t="shared" si="190"/>
        <v>59245.502025120622</v>
      </c>
      <c r="J6104" s="2">
        <f t="shared" si="191"/>
        <v>3631.4979748793794</v>
      </c>
    </row>
    <row r="6105" spans="1:10" x14ac:dyDescent="0.25">
      <c r="A6105">
        <v>2012</v>
      </c>
      <c r="B6105">
        <v>9</v>
      </c>
      <c r="C6105">
        <v>11</v>
      </c>
      <c r="D6105">
        <v>8</v>
      </c>
      <c r="E6105" s="2">
        <v>68788</v>
      </c>
      <c r="F6105" s="2">
        <v>3737.5450000000001</v>
      </c>
      <c r="G6105" s="2">
        <v>1033.2112811376896</v>
      </c>
      <c r="H6105" s="1">
        <v>60.35</v>
      </c>
      <c r="I6105" s="2">
        <f t="shared" si="190"/>
        <v>64017.243718862315</v>
      </c>
      <c r="J6105" s="2">
        <f t="shared" si="191"/>
        <v>4770.7562811376902</v>
      </c>
    </row>
    <row r="6106" spans="1:10" x14ac:dyDescent="0.25">
      <c r="A6106">
        <v>2012</v>
      </c>
      <c r="B6106">
        <v>9</v>
      </c>
      <c r="C6106">
        <v>11</v>
      </c>
      <c r="D6106">
        <v>9</v>
      </c>
      <c r="E6106" s="2">
        <v>72277</v>
      </c>
      <c r="F6106" s="2">
        <v>3544.9850000000001</v>
      </c>
      <c r="G6106" s="2">
        <v>3694.4782884781698</v>
      </c>
      <c r="H6106" s="1">
        <v>62.83</v>
      </c>
      <c r="I6106" s="2">
        <f t="shared" si="190"/>
        <v>65037.536711521832</v>
      </c>
      <c r="J6106" s="2">
        <f t="shared" si="191"/>
        <v>7239.4632884781695</v>
      </c>
    </row>
    <row r="6107" spans="1:10" x14ac:dyDescent="0.25">
      <c r="A6107">
        <v>2012</v>
      </c>
      <c r="B6107">
        <v>9</v>
      </c>
      <c r="C6107">
        <v>11</v>
      </c>
      <c r="D6107">
        <v>10</v>
      </c>
      <c r="E6107" s="2">
        <v>74047</v>
      </c>
      <c r="F6107" s="2">
        <v>3328.22</v>
      </c>
      <c r="G6107" s="2">
        <v>7203.6702837241637</v>
      </c>
      <c r="H6107" s="1">
        <v>61.62</v>
      </c>
      <c r="I6107" s="2">
        <f t="shared" si="190"/>
        <v>63515.109716275838</v>
      </c>
      <c r="J6107" s="2">
        <f t="shared" si="191"/>
        <v>10531.890283724164</v>
      </c>
    </row>
    <row r="6108" spans="1:10" x14ac:dyDescent="0.25">
      <c r="A6108">
        <v>2012</v>
      </c>
      <c r="B6108">
        <v>9</v>
      </c>
      <c r="C6108">
        <v>11</v>
      </c>
      <c r="D6108">
        <v>11</v>
      </c>
      <c r="E6108" s="2">
        <v>76370</v>
      </c>
      <c r="F6108" s="2">
        <v>4215.8824999999997</v>
      </c>
      <c r="G6108" s="2">
        <v>10388.973561554199</v>
      </c>
      <c r="H6108" s="1">
        <v>60.05</v>
      </c>
      <c r="I6108" s="2">
        <f t="shared" si="190"/>
        <v>61765.143938445792</v>
      </c>
      <c r="J6108" s="2">
        <f t="shared" si="191"/>
        <v>14604.856061554199</v>
      </c>
    </row>
    <row r="6109" spans="1:10" x14ac:dyDescent="0.25">
      <c r="A6109">
        <v>2012</v>
      </c>
      <c r="B6109">
        <v>9</v>
      </c>
      <c r="C6109">
        <v>11</v>
      </c>
      <c r="D6109">
        <v>12</v>
      </c>
      <c r="E6109" s="2">
        <v>77560</v>
      </c>
      <c r="F6109" s="2">
        <v>5477.9350000000004</v>
      </c>
      <c r="G6109" s="2">
        <v>12425.780917794405</v>
      </c>
      <c r="H6109" s="1">
        <v>60.21</v>
      </c>
      <c r="I6109" s="2">
        <f t="shared" si="190"/>
        <v>59656.284082205595</v>
      </c>
      <c r="J6109" s="2">
        <f t="shared" si="191"/>
        <v>17903.715917794405</v>
      </c>
    </row>
    <row r="6110" spans="1:10" x14ac:dyDescent="0.25">
      <c r="A6110">
        <v>2012</v>
      </c>
      <c r="B6110">
        <v>9</v>
      </c>
      <c r="C6110">
        <v>11</v>
      </c>
      <c r="D6110">
        <v>13</v>
      </c>
      <c r="E6110" s="2">
        <v>76585</v>
      </c>
      <c r="F6110" s="2">
        <v>7136.5950000000003</v>
      </c>
      <c r="G6110" s="2">
        <v>13431.213293211227</v>
      </c>
      <c r="H6110" s="1">
        <v>57.43</v>
      </c>
      <c r="I6110" s="2">
        <f t="shared" si="190"/>
        <v>56017.19170678877</v>
      </c>
      <c r="J6110" s="2">
        <f t="shared" si="191"/>
        <v>20567.808293211227</v>
      </c>
    </row>
    <row r="6111" spans="1:10" x14ac:dyDescent="0.25">
      <c r="A6111">
        <v>2012</v>
      </c>
      <c r="B6111">
        <v>9</v>
      </c>
      <c r="C6111">
        <v>11</v>
      </c>
      <c r="D6111">
        <v>14</v>
      </c>
      <c r="E6111" s="2">
        <v>75515</v>
      </c>
      <c r="F6111" s="2">
        <v>7384.6724999999997</v>
      </c>
      <c r="G6111" s="2">
        <v>13314.811428017112</v>
      </c>
      <c r="H6111" s="1">
        <v>53.07</v>
      </c>
      <c r="I6111" s="2">
        <f t="shared" si="190"/>
        <v>54815.516071982885</v>
      </c>
      <c r="J6111" s="2">
        <f t="shared" si="191"/>
        <v>20699.483928017111</v>
      </c>
    </row>
    <row r="6112" spans="1:10" x14ac:dyDescent="0.25">
      <c r="A6112">
        <v>2012</v>
      </c>
      <c r="B6112">
        <v>9</v>
      </c>
      <c r="C6112">
        <v>11</v>
      </c>
      <c r="D6112">
        <v>15</v>
      </c>
      <c r="E6112" s="2">
        <v>73854</v>
      </c>
      <c r="F6112" s="2">
        <v>7230.8125</v>
      </c>
      <c r="G6112" s="2">
        <v>11965.496034504944</v>
      </c>
      <c r="H6112" s="1">
        <v>53.32</v>
      </c>
      <c r="I6112" s="2">
        <f t="shared" si="190"/>
        <v>54657.691465495052</v>
      </c>
      <c r="J6112" s="2">
        <f t="shared" si="191"/>
        <v>19196.308534504944</v>
      </c>
    </row>
    <row r="6113" spans="1:10" x14ac:dyDescent="0.25">
      <c r="A6113">
        <v>2012</v>
      </c>
      <c r="B6113">
        <v>9</v>
      </c>
      <c r="C6113">
        <v>11</v>
      </c>
      <c r="D6113">
        <v>16</v>
      </c>
      <c r="E6113" s="2">
        <v>73445</v>
      </c>
      <c r="F6113" s="2">
        <v>7096.3549999999996</v>
      </c>
      <c r="G6113" s="2">
        <v>9278.6920272652096</v>
      </c>
      <c r="H6113" s="1">
        <v>55.49</v>
      </c>
      <c r="I6113" s="2">
        <f t="shared" si="190"/>
        <v>57069.952972734798</v>
      </c>
      <c r="J6113" s="2">
        <f t="shared" si="191"/>
        <v>16375.047027265209</v>
      </c>
    </row>
    <row r="6114" spans="1:10" x14ac:dyDescent="0.25">
      <c r="A6114">
        <v>2012</v>
      </c>
      <c r="B6114">
        <v>9</v>
      </c>
      <c r="C6114">
        <v>11</v>
      </c>
      <c r="D6114">
        <v>17</v>
      </c>
      <c r="E6114" s="2">
        <v>71327</v>
      </c>
      <c r="F6114" s="2">
        <v>5881.3850000000002</v>
      </c>
      <c r="G6114" s="2">
        <v>5712.8898045730621</v>
      </c>
      <c r="H6114" s="1">
        <v>54.63</v>
      </c>
      <c r="I6114" s="2">
        <f t="shared" si="190"/>
        <v>59732.725195426938</v>
      </c>
      <c r="J6114" s="2">
        <f t="shared" si="191"/>
        <v>11594.274804573062</v>
      </c>
    </row>
    <row r="6115" spans="1:10" x14ac:dyDescent="0.25">
      <c r="A6115">
        <v>2012</v>
      </c>
      <c r="B6115">
        <v>9</v>
      </c>
      <c r="C6115">
        <v>11</v>
      </c>
      <c r="D6115">
        <v>18</v>
      </c>
      <c r="E6115" s="2">
        <v>70329</v>
      </c>
      <c r="F6115" s="2">
        <v>5451.9949999999999</v>
      </c>
      <c r="G6115" s="2">
        <v>2757.0227066610942</v>
      </c>
      <c r="H6115" s="1">
        <v>57.67</v>
      </c>
      <c r="I6115" s="2">
        <f t="shared" si="190"/>
        <v>62119.9822933389</v>
      </c>
      <c r="J6115" s="2">
        <f t="shared" si="191"/>
        <v>8209.0177066610941</v>
      </c>
    </row>
    <row r="6116" spans="1:10" x14ac:dyDescent="0.25">
      <c r="A6116">
        <v>2012</v>
      </c>
      <c r="B6116">
        <v>9</v>
      </c>
      <c r="C6116">
        <v>11</v>
      </c>
      <c r="D6116">
        <v>19</v>
      </c>
      <c r="E6116" s="2">
        <v>69897</v>
      </c>
      <c r="F6116" s="2">
        <v>4887.2375000000002</v>
      </c>
      <c r="G6116" s="2">
        <v>882.59512529887093</v>
      </c>
      <c r="H6116" s="1">
        <v>60.28</v>
      </c>
      <c r="I6116" s="2">
        <f t="shared" si="190"/>
        <v>64127.167374701123</v>
      </c>
      <c r="J6116" s="2">
        <f t="shared" si="191"/>
        <v>5769.8326252988709</v>
      </c>
    </row>
    <row r="6117" spans="1:10" x14ac:dyDescent="0.25">
      <c r="A6117">
        <v>2012</v>
      </c>
      <c r="B6117">
        <v>9</v>
      </c>
      <c r="C6117">
        <v>11</v>
      </c>
      <c r="D6117">
        <v>20</v>
      </c>
      <c r="E6117" s="2">
        <v>70401</v>
      </c>
      <c r="F6117" s="2">
        <v>4918.2574999999997</v>
      </c>
      <c r="G6117" s="2">
        <v>113.75</v>
      </c>
      <c r="H6117" s="1">
        <v>62.43</v>
      </c>
      <c r="I6117" s="2">
        <f t="shared" si="190"/>
        <v>65368.9925</v>
      </c>
      <c r="J6117" s="2">
        <f t="shared" si="191"/>
        <v>5032.0074999999997</v>
      </c>
    </row>
    <row r="6118" spans="1:10" x14ac:dyDescent="0.25">
      <c r="A6118">
        <v>2012</v>
      </c>
      <c r="B6118">
        <v>9</v>
      </c>
      <c r="C6118">
        <v>11</v>
      </c>
      <c r="D6118">
        <v>21</v>
      </c>
      <c r="E6118" s="2">
        <v>68458</v>
      </c>
      <c r="F6118" s="2">
        <v>4472.2375000000002</v>
      </c>
      <c r="G6118" s="2">
        <v>0</v>
      </c>
      <c r="H6118" s="1">
        <v>63.93</v>
      </c>
      <c r="I6118" s="2">
        <f t="shared" si="190"/>
        <v>63985.762499999997</v>
      </c>
      <c r="J6118" s="2">
        <f t="shared" si="191"/>
        <v>4472.2375000000002</v>
      </c>
    </row>
    <row r="6119" spans="1:10" x14ac:dyDescent="0.25">
      <c r="A6119">
        <v>2012</v>
      </c>
      <c r="B6119">
        <v>9</v>
      </c>
      <c r="C6119">
        <v>11</v>
      </c>
      <c r="D6119">
        <v>22</v>
      </c>
      <c r="E6119" s="2">
        <v>63208</v>
      </c>
      <c r="F6119" s="2">
        <v>4967.57</v>
      </c>
      <c r="G6119" s="2">
        <v>0</v>
      </c>
      <c r="H6119" s="1">
        <v>58.46</v>
      </c>
      <c r="I6119" s="2">
        <f t="shared" si="190"/>
        <v>58240.43</v>
      </c>
      <c r="J6119" s="2">
        <f t="shared" si="191"/>
        <v>4967.57</v>
      </c>
    </row>
    <row r="6120" spans="1:10" x14ac:dyDescent="0.25">
      <c r="A6120">
        <v>2012</v>
      </c>
      <c r="B6120">
        <v>9</v>
      </c>
      <c r="C6120">
        <v>11</v>
      </c>
      <c r="D6120">
        <v>23</v>
      </c>
      <c r="E6120" s="2">
        <v>58081</v>
      </c>
      <c r="F6120" s="2">
        <v>4424.1475</v>
      </c>
      <c r="G6120" s="2">
        <v>0</v>
      </c>
      <c r="H6120" s="1">
        <v>52.87</v>
      </c>
      <c r="I6120" s="2">
        <f t="shared" si="190"/>
        <v>53656.852500000001</v>
      </c>
      <c r="J6120" s="2">
        <f t="shared" si="191"/>
        <v>4424.1475</v>
      </c>
    </row>
    <row r="6121" spans="1:10" x14ac:dyDescent="0.25">
      <c r="A6121">
        <v>2012</v>
      </c>
      <c r="B6121">
        <v>9</v>
      </c>
      <c r="C6121">
        <v>11</v>
      </c>
      <c r="D6121">
        <v>24</v>
      </c>
      <c r="E6121" s="2">
        <v>53093</v>
      </c>
      <c r="F6121" s="2">
        <v>3662.5325000000003</v>
      </c>
      <c r="G6121" s="2">
        <v>0</v>
      </c>
      <c r="H6121" s="1">
        <v>45.01</v>
      </c>
      <c r="I6121" s="2">
        <f t="shared" si="190"/>
        <v>49430.467499999999</v>
      </c>
      <c r="J6121" s="2">
        <f t="shared" si="191"/>
        <v>3662.5325000000003</v>
      </c>
    </row>
    <row r="6122" spans="1:10" x14ac:dyDescent="0.25">
      <c r="A6122">
        <v>2012</v>
      </c>
      <c r="B6122">
        <v>9</v>
      </c>
      <c r="C6122">
        <v>12</v>
      </c>
      <c r="D6122">
        <v>1</v>
      </c>
      <c r="E6122" s="2">
        <v>49458</v>
      </c>
      <c r="F6122" s="2">
        <v>3555.77</v>
      </c>
      <c r="G6122" s="2">
        <v>0</v>
      </c>
      <c r="H6122" s="1">
        <v>42.64</v>
      </c>
      <c r="I6122" s="2">
        <f t="shared" si="190"/>
        <v>45902.23</v>
      </c>
      <c r="J6122" s="2">
        <f t="shared" si="191"/>
        <v>3555.77</v>
      </c>
    </row>
    <row r="6123" spans="1:10" x14ac:dyDescent="0.25">
      <c r="A6123">
        <v>2012</v>
      </c>
      <c r="B6123">
        <v>9</v>
      </c>
      <c r="C6123">
        <v>12</v>
      </c>
      <c r="D6123">
        <v>2</v>
      </c>
      <c r="E6123" s="2">
        <v>47617</v>
      </c>
      <c r="F6123" s="2">
        <v>3217.2075</v>
      </c>
      <c r="G6123" s="2">
        <v>0</v>
      </c>
      <c r="H6123" s="1">
        <v>39.78</v>
      </c>
      <c r="I6123" s="2">
        <f t="shared" si="190"/>
        <v>44399.792500000003</v>
      </c>
      <c r="J6123" s="2">
        <f t="shared" si="191"/>
        <v>3217.2075</v>
      </c>
    </row>
    <row r="6124" spans="1:10" x14ac:dyDescent="0.25">
      <c r="A6124">
        <v>2012</v>
      </c>
      <c r="B6124">
        <v>9</v>
      </c>
      <c r="C6124">
        <v>12</v>
      </c>
      <c r="D6124">
        <v>3</v>
      </c>
      <c r="E6124" s="2">
        <v>46540</v>
      </c>
      <c r="F6124" s="2">
        <v>3134.8225000000002</v>
      </c>
      <c r="G6124" s="2">
        <v>0</v>
      </c>
      <c r="H6124" s="1">
        <v>38.770000000000003</v>
      </c>
      <c r="I6124" s="2">
        <f t="shared" si="190"/>
        <v>43405.177499999998</v>
      </c>
      <c r="J6124" s="2">
        <f t="shared" si="191"/>
        <v>3134.8225000000002</v>
      </c>
    </row>
    <row r="6125" spans="1:10" x14ac:dyDescent="0.25">
      <c r="A6125">
        <v>2012</v>
      </c>
      <c r="B6125">
        <v>9</v>
      </c>
      <c r="C6125">
        <v>12</v>
      </c>
      <c r="D6125">
        <v>4</v>
      </c>
      <c r="E6125" s="2">
        <v>46815</v>
      </c>
      <c r="F6125" s="2">
        <v>2887.58</v>
      </c>
      <c r="G6125" s="2">
        <v>0</v>
      </c>
      <c r="H6125" s="1">
        <v>36.369999999999997</v>
      </c>
      <c r="I6125" s="2">
        <f t="shared" si="190"/>
        <v>43927.42</v>
      </c>
      <c r="J6125" s="2">
        <f t="shared" si="191"/>
        <v>2887.58</v>
      </c>
    </row>
    <row r="6126" spans="1:10" x14ac:dyDescent="0.25">
      <c r="A6126">
        <v>2012</v>
      </c>
      <c r="B6126">
        <v>9</v>
      </c>
      <c r="C6126">
        <v>12</v>
      </c>
      <c r="D6126">
        <v>5</v>
      </c>
      <c r="E6126" s="2">
        <v>48255</v>
      </c>
      <c r="F6126" s="2">
        <v>2916.1149999999998</v>
      </c>
      <c r="G6126" s="2">
        <v>0</v>
      </c>
      <c r="H6126" s="1">
        <v>37.020000000000003</v>
      </c>
      <c r="I6126" s="2">
        <f t="shared" si="190"/>
        <v>45338.885000000002</v>
      </c>
      <c r="J6126" s="2">
        <f t="shared" si="191"/>
        <v>2916.1149999999998</v>
      </c>
    </row>
    <row r="6127" spans="1:10" x14ac:dyDescent="0.25">
      <c r="A6127">
        <v>2012</v>
      </c>
      <c r="B6127">
        <v>9</v>
      </c>
      <c r="C6127">
        <v>12</v>
      </c>
      <c r="D6127">
        <v>6</v>
      </c>
      <c r="E6127" s="2">
        <v>52757</v>
      </c>
      <c r="F6127" s="2">
        <v>2842.6774999999998</v>
      </c>
      <c r="G6127" s="2">
        <v>0.74855339977237434</v>
      </c>
      <c r="H6127" s="1">
        <v>41.2</v>
      </c>
      <c r="I6127" s="2">
        <f t="shared" si="190"/>
        <v>49913.573946600227</v>
      </c>
      <c r="J6127" s="2">
        <f t="shared" si="191"/>
        <v>2843.4260533997722</v>
      </c>
    </row>
    <row r="6128" spans="1:10" x14ac:dyDescent="0.25">
      <c r="A6128">
        <v>2012</v>
      </c>
      <c r="B6128">
        <v>9</v>
      </c>
      <c r="C6128">
        <v>12</v>
      </c>
      <c r="D6128">
        <v>7</v>
      </c>
      <c r="E6128" s="2">
        <v>63200</v>
      </c>
      <c r="F6128" s="2">
        <v>2789.105</v>
      </c>
      <c r="G6128" s="2">
        <v>24.763568317135871</v>
      </c>
      <c r="H6128" s="1">
        <v>52</v>
      </c>
      <c r="I6128" s="2">
        <f t="shared" si="190"/>
        <v>60386.131431682858</v>
      </c>
      <c r="J6128" s="2">
        <f t="shared" si="191"/>
        <v>2813.8685683171357</v>
      </c>
    </row>
    <row r="6129" spans="1:10" x14ac:dyDescent="0.25">
      <c r="A6129">
        <v>2012</v>
      </c>
      <c r="B6129">
        <v>9</v>
      </c>
      <c r="C6129">
        <v>12</v>
      </c>
      <c r="D6129">
        <v>8</v>
      </c>
      <c r="E6129" s="2">
        <v>69674</v>
      </c>
      <c r="F6129" s="2">
        <v>2475.62</v>
      </c>
      <c r="G6129" s="2">
        <v>389.73296792193298</v>
      </c>
      <c r="H6129" s="1">
        <v>63.27</v>
      </c>
      <c r="I6129" s="2">
        <f t="shared" si="190"/>
        <v>66808.647032078065</v>
      </c>
      <c r="J6129" s="2">
        <f t="shared" si="191"/>
        <v>2865.3529679219328</v>
      </c>
    </row>
    <row r="6130" spans="1:10" x14ac:dyDescent="0.25">
      <c r="A6130">
        <v>2012</v>
      </c>
      <c r="B6130">
        <v>9</v>
      </c>
      <c r="C6130">
        <v>12</v>
      </c>
      <c r="D6130">
        <v>9</v>
      </c>
      <c r="E6130" s="2">
        <v>72237</v>
      </c>
      <c r="F6130" s="2">
        <v>1957.8675000000001</v>
      </c>
      <c r="G6130" s="2">
        <v>1597.7967985273156</v>
      </c>
      <c r="H6130" s="1">
        <v>67.430000000000007</v>
      </c>
      <c r="I6130" s="2">
        <f t="shared" si="190"/>
        <v>68681.335701472693</v>
      </c>
      <c r="J6130" s="2">
        <f t="shared" si="191"/>
        <v>3555.6642985273156</v>
      </c>
    </row>
    <row r="6131" spans="1:10" x14ac:dyDescent="0.25">
      <c r="A6131">
        <v>2012</v>
      </c>
      <c r="B6131">
        <v>9</v>
      </c>
      <c r="C6131">
        <v>12</v>
      </c>
      <c r="D6131">
        <v>10</v>
      </c>
      <c r="E6131" s="2">
        <v>72851</v>
      </c>
      <c r="F6131" s="2">
        <v>1574.31</v>
      </c>
      <c r="G6131" s="2">
        <v>3290.9017272421679</v>
      </c>
      <c r="H6131" s="1">
        <v>66.97</v>
      </c>
      <c r="I6131" s="2">
        <f t="shared" si="190"/>
        <v>67985.78827275784</v>
      </c>
      <c r="J6131" s="2">
        <f t="shared" si="191"/>
        <v>4865.2117272421674</v>
      </c>
    </row>
    <row r="6132" spans="1:10" x14ac:dyDescent="0.25">
      <c r="A6132">
        <v>2012</v>
      </c>
      <c r="B6132">
        <v>9</v>
      </c>
      <c r="C6132">
        <v>12</v>
      </c>
      <c r="D6132">
        <v>11</v>
      </c>
      <c r="E6132" s="2">
        <v>74156</v>
      </c>
      <c r="F6132" s="2">
        <v>1867.925</v>
      </c>
      <c r="G6132" s="2">
        <v>5034.9095748925465</v>
      </c>
      <c r="H6132" s="1">
        <v>66.099999999999994</v>
      </c>
      <c r="I6132" s="2">
        <f t="shared" si="190"/>
        <v>67253.165425107451</v>
      </c>
      <c r="J6132" s="2">
        <f t="shared" si="191"/>
        <v>6902.8345748925467</v>
      </c>
    </row>
    <row r="6133" spans="1:10" x14ac:dyDescent="0.25">
      <c r="A6133">
        <v>2012</v>
      </c>
      <c r="B6133">
        <v>9</v>
      </c>
      <c r="C6133">
        <v>12</v>
      </c>
      <c r="D6133">
        <v>12</v>
      </c>
      <c r="E6133" s="2">
        <v>75492</v>
      </c>
      <c r="F6133" s="2">
        <v>2509.0500000000002</v>
      </c>
      <c r="G6133" s="2">
        <v>6405.6672391057364</v>
      </c>
      <c r="H6133" s="1">
        <v>67.58</v>
      </c>
      <c r="I6133" s="2">
        <f t="shared" si="190"/>
        <v>66577.282760894261</v>
      </c>
      <c r="J6133" s="2">
        <f t="shared" si="191"/>
        <v>8914.7172391057356</v>
      </c>
    </row>
    <row r="6134" spans="1:10" x14ac:dyDescent="0.25">
      <c r="A6134">
        <v>2012</v>
      </c>
      <c r="B6134">
        <v>9</v>
      </c>
      <c r="C6134">
        <v>12</v>
      </c>
      <c r="D6134">
        <v>13</v>
      </c>
      <c r="E6134" s="2">
        <v>75039</v>
      </c>
      <c r="F6134" s="2">
        <v>2863.9949999999999</v>
      </c>
      <c r="G6134" s="2">
        <v>7265.4372070765457</v>
      </c>
      <c r="H6134" s="1">
        <v>65.02</v>
      </c>
      <c r="I6134" s="2">
        <f t="shared" si="190"/>
        <v>64909.567792923459</v>
      </c>
      <c r="J6134" s="2">
        <f t="shared" si="191"/>
        <v>10129.432207076545</v>
      </c>
    </row>
    <row r="6135" spans="1:10" x14ac:dyDescent="0.25">
      <c r="A6135">
        <v>2012</v>
      </c>
      <c r="B6135">
        <v>9</v>
      </c>
      <c r="C6135">
        <v>12</v>
      </c>
      <c r="D6135">
        <v>14</v>
      </c>
      <c r="E6135" s="2">
        <v>73981</v>
      </c>
      <c r="F6135" s="2">
        <v>3135.44</v>
      </c>
      <c r="G6135" s="2">
        <v>7365.8680166440072</v>
      </c>
      <c r="H6135" s="1">
        <v>63</v>
      </c>
      <c r="I6135" s="2">
        <f t="shared" si="190"/>
        <v>63479.691983355988</v>
      </c>
      <c r="J6135" s="2">
        <f t="shared" si="191"/>
        <v>10501.308016644007</v>
      </c>
    </row>
    <row r="6136" spans="1:10" x14ac:dyDescent="0.25">
      <c r="A6136">
        <v>2012</v>
      </c>
      <c r="B6136">
        <v>9</v>
      </c>
      <c r="C6136">
        <v>12</v>
      </c>
      <c r="D6136">
        <v>15</v>
      </c>
      <c r="E6136" s="2">
        <v>72362</v>
      </c>
      <c r="F6136" s="2">
        <v>3396.63</v>
      </c>
      <c r="G6136" s="2">
        <v>6803.963391263841</v>
      </c>
      <c r="H6136" s="1">
        <v>61.25</v>
      </c>
      <c r="I6136" s="2">
        <f t="shared" si="190"/>
        <v>62161.406608736157</v>
      </c>
      <c r="J6136" s="2">
        <f t="shared" si="191"/>
        <v>10200.593391263841</v>
      </c>
    </row>
    <row r="6137" spans="1:10" x14ac:dyDescent="0.25">
      <c r="A6137">
        <v>2012</v>
      </c>
      <c r="B6137">
        <v>9</v>
      </c>
      <c r="C6137">
        <v>12</v>
      </c>
      <c r="D6137">
        <v>16</v>
      </c>
      <c r="E6137" s="2">
        <v>70991</v>
      </c>
      <c r="F6137" s="2">
        <v>3013.0925000000002</v>
      </c>
      <c r="G6137" s="2">
        <v>5437.119520001037</v>
      </c>
      <c r="H6137" s="1">
        <v>60.11</v>
      </c>
      <c r="I6137" s="2">
        <f t="shared" si="190"/>
        <v>62540.787979998961</v>
      </c>
      <c r="J6137" s="2">
        <f t="shared" si="191"/>
        <v>8450.2120200010377</v>
      </c>
    </row>
    <row r="6138" spans="1:10" x14ac:dyDescent="0.25">
      <c r="A6138">
        <v>2012</v>
      </c>
      <c r="B6138">
        <v>9</v>
      </c>
      <c r="C6138">
        <v>12</v>
      </c>
      <c r="D6138">
        <v>17</v>
      </c>
      <c r="E6138" s="2">
        <v>69465</v>
      </c>
      <c r="F6138" s="2">
        <v>3663.3575000000001</v>
      </c>
      <c r="G6138" s="2">
        <v>4172.1033215696798</v>
      </c>
      <c r="H6138" s="1">
        <v>58.77</v>
      </c>
      <c r="I6138" s="2">
        <f t="shared" si="190"/>
        <v>61629.539178430321</v>
      </c>
      <c r="J6138" s="2">
        <f t="shared" si="191"/>
        <v>7835.4608215696799</v>
      </c>
    </row>
    <row r="6139" spans="1:10" x14ac:dyDescent="0.25">
      <c r="A6139">
        <v>2012</v>
      </c>
      <c r="B6139">
        <v>9</v>
      </c>
      <c r="C6139">
        <v>12</v>
      </c>
      <c r="D6139">
        <v>18</v>
      </c>
      <c r="E6139" s="2">
        <v>69686</v>
      </c>
      <c r="F6139" s="2">
        <v>3277.9025000000001</v>
      </c>
      <c r="G6139" s="2">
        <v>2575.3486102563234</v>
      </c>
      <c r="H6139" s="1">
        <v>59.1</v>
      </c>
      <c r="I6139" s="2">
        <f t="shared" si="190"/>
        <v>63832.748889743678</v>
      </c>
      <c r="J6139" s="2">
        <f t="shared" si="191"/>
        <v>5853.251110256324</v>
      </c>
    </row>
    <row r="6140" spans="1:10" x14ac:dyDescent="0.25">
      <c r="A6140">
        <v>2012</v>
      </c>
      <c r="B6140">
        <v>9</v>
      </c>
      <c r="C6140">
        <v>12</v>
      </c>
      <c r="D6140">
        <v>19</v>
      </c>
      <c r="E6140" s="2">
        <v>69637</v>
      </c>
      <c r="F6140" s="2">
        <v>2849.42</v>
      </c>
      <c r="G6140" s="2">
        <v>1079.6697306196465</v>
      </c>
      <c r="H6140" s="1">
        <v>61.43</v>
      </c>
      <c r="I6140" s="2">
        <f t="shared" si="190"/>
        <v>65707.910269380358</v>
      </c>
      <c r="J6140" s="2">
        <f t="shared" si="191"/>
        <v>3929.0897306196466</v>
      </c>
    </row>
    <row r="6141" spans="1:10" x14ac:dyDescent="0.25">
      <c r="A6141">
        <v>2012</v>
      </c>
      <c r="B6141">
        <v>9</v>
      </c>
      <c r="C6141">
        <v>12</v>
      </c>
      <c r="D6141">
        <v>20</v>
      </c>
      <c r="E6141" s="2">
        <v>69822</v>
      </c>
      <c r="F6141" s="2">
        <v>2708.1275000000001</v>
      </c>
      <c r="G6141" s="2">
        <v>153.5</v>
      </c>
      <c r="H6141" s="1">
        <v>64</v>
      </c>
      <c r="I6141" s="2">
        <f t="shared" si="190"/>
        <v>66960.372499999998</v>
      </c>
      <c r="J6141" s="2">
        <f t="shared" si="191"/>
        <v>2861.6275000000001</v>
      </c>
    </row>
    <row r="6142" spans="1:10" x14ac:dyDescent="0.25">
      <c r="A6142">
        <v>2012</v>
      </c>
      <c r="B6142">
        <v>9</v>
      </c>
      <c r="C6142">
        <v>12</v>
      </c>
      <c r="D6142">
        <v>21</v>
      </c>
      <c r="E6142" s="2">
        <v>69261</v>
      </c>
      <c r="F6142" s="2">
        <v>2671.3575000000001</v>
      </c>
      <c r="G6142" s="2">
        <v>0</v>
      </c>
      <c r="H6142" s="1">
        <v>65.510000000000005</v>
      </c>
      <c r="I6142" s="2">
        <f t="shared" si="190"/>
        <v>66589.642500000002</v>
      </c>
      <c r="J6142" s="2">
        <f t="shared" si="191"/>
        <v>2671.3575000000001</v>
      </c>
    </row>
    <row r="6143" spans="1:10" x14ac:dyDescent="0.25">
      <c r="A6143">
        <v>2012</v>
      </c>
      <c r="B6143">
        <v>9</v>
      </c>
      <c r="C6143">
        <v>12</v>
      </c>
      <c r="D6143">
        <v>22</v>
      </c>
      <c r="E6143" s="2">
        <v>64015</v>
      </c>
      <c r="F6143" s="2">
        <v>2764.6575000000003</v>
      </c>
      <c r="G6143" s="2">
        <v>0</v>
      </c>
      <c r="H6143" s="1">
        <v>60</v>
      </c>
      <c r="I6143" s="2">
        <f t="shared" si="190"/>
        <v>61250.342499999999</v>
      </c>
      <c r="J6143" s="2">
        <f t="shared" si="191"/>
        <v>2764.6575000000003</v>
      </c>
    </row>
    <row r="6144" spans="1:10" x14ac:dyDescent="0.25">
      <c r="A6144">
        <v>2012</v>
      </c>
      <c r="B6144">
        <v>9</v>
      </c>
      <c r="C6144">
        <v>12</v>
      </c>
      <c r="D6144">
        <v>23</v>
      </c>
      <c r="E6144" s="2">
        <v>58557</v>
      </c>
      <c r="F6144" s="2">
        <v>3038.11</v>
      </c>
      <c r="G6144" s="2">
        <v>0</v>
      </c>
      <c r="H6144" s="1">
        <v>55.2</v>
      </c>
      <c r="I6144" s="2">
        <f t="shared" si="190"/>
        <v>55518.89</v>
      </c>
      <c r="J6144" s="2">
        <f t="shared" si="191"/>
        <v>3038.11</v>
      </c>
    </row>
    <row r="6145" spans="1:10" x14ac:dyDescent="0.25">
      <c r="A6145">
        <v>2012</v>
      </c>
      <c r="B6145">
        <v>9</v>
      </c>
      <c r="C6145">
        <v>12</v>
      </c>
      <c r="D6145">
        <v>24</v>
      </c>
      <c r="E6145" s="2">
        <v>52989</v>
      </c>
      <c r="F6145" s="2">
        <v>3329.9300000000003</v>
      </c>
      <c r="G6145" s="2">
        <v>0</v>
      </c>
      <c r="H6145" s="1">
        <v>47.26</v>
      </c>
      <c r="I6145" s="2">
        <f t="shared" si="190"/>
        <v>49659.07</v>
      </c>
      <c r="J6145" s="2">
        <f t="shared" si="191"/>
        <v>3329.9300000000003</v>
      </c>
    </row>
    <row r="6146" spans="1:10" x14ac:dyDescent="0.25">
      <c r="A6146">
        <v>2012</v>
      </c>
      <c r="B6146">
        <v>9</v>
      </c>
      <c r="C6146">
        <v>13</v>
      </c>
      <c r="D6146">
        <v>1</v>
      </c>
      <c r="E6146" s="2">
        <v>49465</v>
      </c>
      <c r="F6146" s="2">
        <v>3717.68</v>
      </c>
      <c r="G6146" s="2">
        <v>0</v>
      </c>
      <c r="H6146" s="1">
        <v>43.03</v>
      </c>
      <c r="I6146" s="2">
        <f t="shared" si="190"/>
        <v>45747.32</v>
      </c>
      <c r="J6146" s="2">
        <f t="shared" si="191"/>
        <v>3717.68</v>
      </c>
    </row>
    <row r="6147" spans="1:10" x14ac:dyDescent="0.25">
      <c r="A6147">
        <v>2012</v>
      </c>
      <c r="B6147">
        <v>9</v>
      </c>
      <c r="C6147">
        <v>13</v>
      </c>
      <c r="D6147">
        <v>2</v>
      </c>
      <c r="E6147" s="2">
        <v>47258</v>
      </c>
      <c r="F6147" s="2">
        <v>3832.3450000000003</v>
      </c>
      <c r="G6147" s="2">
        <v>0</v>
      </c>
      <c r="H6147" s="1">
        <v>39.56</v>
      </c>
      <c r="I6147" s="2">
        <f t="shared" ref="I6147:I6210" si="192">E6147-F6147-G6147</f>
        <v>43425.654999999999</v>
      </c>
      <c r="J6147" s="2">
        <f t="shared" ref="J6147:J6210" si="193">F6147+G6147</f>
        <v>3832.3450000000003</v>
      </c>
    </row>
    <row r="6148" spans="1:10" x14ac:dyDescent="0.25">
      <c r="A6148">
        <v>2012</v>
      </c>
      <c r="B6148">
        <v>9</v>
      </c>
      <c r="C6148">
        <v>13</v>
      </c>
      <c r="D6148">
        <v>3</v>
      </c>
      <c r="E6148" s="2">
        <v>46180</v>
      </c>
      <c r="F6148" s="2">
        <v>3604.88</v>
      </c>
      <c r="G6148" s="2">
        <v>0</v>
      </c>
      <c r="H6148" s="1">
        <v>37.659999999999997</v>
      </c>
      <c r="I6148" s="2">
        <f t="shared" si="192"/>
        <v>42575.12</v>
      </c>
      <c r="J6148" s="2">
        <f t="shared" si="193"/>
        <v>3604.88</v>
      </c>
    </row>
    <row r="6149" spans="1:10" x14ac:dyDescent="0.25">
      <c r="A6149">
        <v>2012</v>
      </c>
      <c r="B6149">
        <v>9</v>
      </c>
      <c r="C6149">
        <v>13</v>
      </c>
      <c r="D6149">
        <v>4</v>
      </c>
      <c r="E6149" s="2">
        <v>46311</v>
      </c>
      <c r="F6149" s="2">
        <v>3438.5724999999998</v>
      </c>
      <c r="G6149" s="2">
        <v>0</v>
      </c>
      <c r="H6149" s="1">
        <v>35.119999999999997</v>
      </c>
      <c r="I6149" s="2">
        <f t="shared" si="192"/>
        <v>42872.427499999998</v>
      </c>
      <c r="J6149" s="2">
        <f t="shared" si="193"/>
        <v>3438.5724999999998</v>
      </c>
    </row>
    <row r="6150" spans="1:10" x14ac:dyDescent="0.25">
      <c r="A6150">
        <v>2012</v>
      </c>
      <c r="B6150">
        <v>9</v>
      </c>
      <c r="C6150">
        <v>13</v>
      </c>
      <c r="D6150">
        <v>5</v>
      </c>
      <c r="E6150" s="2">
        <v>47447</v>
      </c>
      <c r="F6150" s="2">
        <v>3298.6275000000001</v>
      </c>
      <c r="G6150" s="2">
        <v>0</v>
      </c>
      <c r="H6150" s="1">
        <v>35.78</v>
      </c>
      <c r="I6150" s="2">
        <f t="shared" si="192"/>
        <v>44148.372499999998</v>
      </c>
      <c r="J6150" s="2">
        <f t="shared" si="193"/>
        <v>3298.6275000000001</v>
      </c>
    </row>
    <row r="6151" spans="1:10" x14ac:dyDescent="0.25">
      <c r="A6151">
        <v>2012</v>
      </c>
      <c r="B6151">
        <v>9</v>
      </c>
      <c r="C6151">
        <v>13</v>
      </c>
      <c r="D6151">
        <v>6</v>
      </c>
      <c r="E6151" s="2">
        <v>51958</v>
      </c>
      <c r="F6151" s="2">
        <v>3017.3225000000002</v>
      </c>
      <c r="G6151" s="2">
        <v>0.63060977154638886</v>
      </c>
      <c r="H6151" s="1">
        <v>39.79</v>
      </c>
      <c r="I6151" s="2">
        <f t="shared" si="192"/>
        <v>48940.046890228448</v>
      </c>
      <c r="J6151" s="2">
        <f t="shared" si="193"/>
        <v>3017.9531097715467</v>
      </c>
    </row>
    <row r="6152" spans="1:10" x14ac:dyDescent="0.25">
      <c r="A6152">
        <v>2012</v>
      </c>
      <c r="B6152">
        <v>9</v>
      </c>
      <c r="C6152">
        <v>13</v>
      </c>
      <c r="D6152">
        <v>7</v>
      </c>
      <c r="E6152" s="2">
        <v>62196</v>
      </c>
      <c r="F6152" s="2">
        <v>2570.0225</v>
      </c>
      <c r="G6152" s="2">
        <v>27.122576988258622</v>
      </c>
      <c r="H6152" s="1">
        <v>53.01</v>
      </c>
      <c r="I6152" s="2">
        <f t="shared" si="192"/>
        <v>59598.854923011742</v>
      </c>
      <c r="J6152" s="2">
        <f t="shared" si="193"/>
        <v>2597.1450769882586</v>
      </c>
    </row>
    <row r="6153" spans="1:10" x14ac:dyDescent="0.25">
      <c r="A6153">
        <v>2012</v>
      </c>
      <c r="B6153">
        <v>9</v>
      </c>
      <c r="C6153">
        <v>13</v>
      </c>
      <c r="D6153">
        <v>8</v>
      </c>
      <c r="E6153" s="2">
        <v>68410</v>
      </c>
      <c r="F6153" s="2">
        <v>2245.105</v>
      </c>
      <c r="G6153" s="2">
        <v>723.4212871924135</v>
      </c>
      <c r="H6153" s="1">
        <v>63.04</v>
      </c>
      <c r="I6153" s="2">
        <f t="shared" si="192"/>
        <v>65441.473712807594</v>
      </c>
      <c r="J6153" s="2">
        <f t="shared" si="193"/>
        <v>2968.5262871924133</v>
      </c>
    </row>
    <row r="6154" spans="1:10" x14ac:dyDescent="0.25">
      <c r="A6154">
        <v>2012</v>
      </c>
      <c r="B6154">
        <v>9</v>
      </c>
      <c r="C6154">
        <v>13</v>
      </c>
      <c r="D6154">
        <v>9</v>
      </c>
      <c r="E6154" s="2">
        <v>71545</v>
      </c>
      <c r="F6154" s="2">
        <v>1600.7975000000001</v>
      </c>
      <c r="G6154" s="2">
        <v>3309.4610011939876</v>
      </c>
      <c r="H6154" s="1">
        <v>64.099999999999994</v>
      </c>
      <c r="I6154" s="2">
        <f t="shared" si="192"/>
        <v>66634.741498806019</v>
      </c>
      <c r="J6154" s="2">
        <f t="shared" si="193"/>
        <v>4910.2585011939882</v>
      </c>
    </row>
    <row r="6155" spans="1:10" x14ac:dyDescent="0.25">
      <c r="A6155">
        <v>2012</v>
      </c>
      <c r="B6155">
        <v>9</v>
      </c>
      <c r="C6155">
        <v>13</v>
      </c>
      <c r="D6155">
        <v>10</v>
      </c>
      <c r="E6155" s="2">
        <v>73103</v>
      </c>
      <c r="F6155" s="2">
        <v>1110.7450000000001</v>
      </c>
      <c r="G6155" s="2">
        <v>6895.8074918979419</v>
      </c>
      <c r="H6155" s="1">
        <v>65.05</v>
      </c>
      <c r="I6155" s="2">
        <f t="shared" si="192"/>
        <v>65096.447508102065</v>
      </c>
      <c r="J6155" s="2">
        <f t="shared" si="193"/>
        <v>8006.5524918979418</v>
      </c>
    </row>
    <row r="6156" spans="1:10" x14ac:dyDescent="0.25">
      <c r="A6156">
        <v>2012</v>
      </c>
      <c r="B6156">
        <v>9</v>
      </c>
      <c r="C6156">
        <v>13</v>
      </c>
      <c r="D6156">
        <v>11</v>
      </c>
      <c r="E6156" s="2">
        <v>74681</v>
      </c>
      <c r="F6156" s="2">
        <v>999.64</v>
      </c>
      <c r="G6156" s="2">
        <v>10747.013080049037</v>
      </c>
      <c r="H6156" s="1">
        <v>63.92</v>
      </c>
      <c r="I6156" s="2">
        <f t="shared" si="192"/>
        <v>62934.346919950964</v>
      </c>
      <c r="J6156" s="2">
        <f t="shared" si="193"/>
        <v>11746.653080049036</v>
      </c>
    </row>
    <row r="6157" spans="1:10" x14ac:dyDescent="0.25">
      <c r="A6157">
        <v>2012</v>
      </c>
      <c r="B6157">
        <v>9</v>
      </c>
      <c r="C6157">
        <v>13</v>
      </c>
      <c r="D6157">
        <v>12</v>
      </c>
      <c r="E6157" s="2">
        <v>76076</v>
      </c>
      <c r="F6157" s="2">
        <v>1037.5525</v>
      </c>
      <c r="G6157" s="2">
        <v>13076.009575141918</v>
      </c>
      <c r="H6157" s="1">
        <v>64.59</v>
      </c>
      <c r="I6157" s="2">
        <f t="shared" si="192"/>
        <v>61962.437924858081</v>
      </c>
      <c r="J6157" s="2">
        <f t="shared" si="193"/>
        <v>14113.562075141917</v>
      </c>
    </row>
    <row r="6158" spans="1:10" x14ac:dyDescent="0.25">
      <c r="A6158">
        <v>2012</v>
      </c>
      <c r="B6158">
        <v>9</v>
      </c>
      <c r="C6158">
        <v>13</v>
      </c>
      <c r="D6158">
        <v>13</v>
      </c>
      <c r="E6158" s="2">
        <v>75394</v>
      </c>
      <c r="F6158" s="2">
        <v>1056.0275000000001</v>
      </c>
      <c r="G6158" s="2">
        <v>13093.653458125151</v>
      </c>
      <c r="H6158" s="1">
        <v>62.11</v>
      </c>
      <c r="I6158" s="2">
        <f t="shared" si="192"/>
        <v>61244.319041874856</v>
      </c>
      <c r="J6158" s="2">
        <f t="shared" si="193"/>
        <v>14149.680958125151</v>
      </c>
    </row>
    <row r="6159" spans="1:10" x14ac:dyDescent="0.25">
      <c r="A6159">
        <v>2012</v>
      </c>
      <c r="B6159">
        <v>9</v>
      </c>
      <c r="C6159">
        <v>13</v>
      </c>
      <c r="D6159">
        <v>14</v>
      </c>
      <c r="E6159" s="2">
        <v>74188</v>
      </c>
      <c r="F6159" s="2">
        <v>1174.0350000000001</v>
      </c>
      <c r="G6159" s="2">
        <v>12352.234311681626</v>
      </c>
      <c r="H6159" s="1">
        <v>60.3</v>
      </c>
      <c r="I6159" s="2">
        <f t="shared" si="192"/>
        <v>60661.73068831837</v>
      </c>
      <c r="J6159" s="2">
        <f t="shared" si="193"/>
        <v>13526.269311681626</v>
      </c>
    </row>
    <row r="6160" spans="1:10" x14ac:dyDescent="0.25">
      <c r="A6160">
        <v>2012</v>
      </c>
      <c r="B6160">
        <v>9</v>
      </c>
      <c r="C6160">
        <v>13</v>
      </c>
      <c r="D6160">
        <v>15</v>
      </c>
      <c r="E6160" s="2">
        <v>72661</v>
      </c>
      <c r="F6160" s="2">
        <v>1266.6424999999999</v>
      </c>
      <c r="G6160" s="2">
        <v>11167.027546051313</v>
      </c>
      <c r="H6160" s="1">
        <v>58.59</v>
      </c>
      <c r="I6160" s="2">
        <f t="shared" si="192"/>
        <v>60227.329953948683</v>
      </c>
      <c r="J6160" s="2">
        <f t="shared" si="193"/>
        <v>12433.670046051313</v>
      </c>
    </row>
    <row r="6161" spans="1:10" x14ac:dyDescent="0.25">
      <c r="A6161">
        <v>2012</v>
      </c>
      <c r="B6161">
        <v>9</v>
      </c>
      <c r="C6161">
        <v>13</v>
      </c>
      <c r="D6161">
        <v>16</v>
      </c>
      <c r="E6161" s="2">
        <v>71600</v>
      </c>
      <c r="F6161" s="2">
        <v>1250.105</v>
      </c>
      <c r="G6161" s="2">
        <v>9409.7866554682532</v>
      </c>
      <c r="H6161" s="1">
        <v>57.07</v>
      </c>
      <c r="I6161" s="2">
        <f t="shared" si="192"/>
        <v>60940.108344531749</v>
      </c>
      <c r="J6161" s="2">
        <f t="shared" si="193"/>
        <v>10659.891655468253</v>
      </c>
    </row>
    <row r="6162" spans="1:10" x14ac:dyDescent="0.25">
      <c r="A6162">
        <v>2012</v>
      </c>
      <c r="B6162">
        <v>9</v>
      </c>
      <c r="C6162">
        <v>13</v>
      </c>
      <c r="D6162">
        <v>17</v>
      </c>
      <c r="E6162" s="2">
        <v>69718</v>
      </c>
      <c r="F6162" s="2">
        <v>1245.6599999999999</v>
      </c>
      <c r="G6162" s="2">
        <v>7210.4689346778077</v>
      </c>
      <c r="H6162" s="1">
        <v>57.36</v>
      </c>
      <c r="I6162" s="2">
        <f t="shared" si="192"/>
        <v>61261.871065322186</v>
      </c>
      <c r="J6162" s="2">
        <f t="shared" si="193"/>
        <v>8456.1289346778067</v>
      </c>
    </row>
    <row r="6163" spans="1:10" x14ac:dyDescent="0.25">
      <c r="A6163">
        <v>2012</v>
      </c>
      <c r="B6163">
        <v>9</v>
      </c>
      <c r="C6163">
        <v>13</v>
      </c>
      <c r="D6163">
        <v>18</v>
      </c>
      <c r="E6163" s="2">
        <v>69256</v>
      </c>
      <c r="F6163" s="2">
        <v>1208.2825</v>
      </c>
      <c r="G6163" s="2">
        <v>4558.6070711594648</v>
      </c>
      <c r="H6163" s="1">
        <v>59</v>
      </c>
      <c r="I6163" s="2">
        <f t="shared" si="192"/>
        <v>63489.110428840533</v>
      </c>
      <c r="J6163" s="2">
        <f t="shared" si="193"/>
        <v>5766.889571159465</v>
      </c>
    </row>
    <row r="6164" spans="1:10" x14ac:dyDescent="0.25">
      <c r="A6164">
        <v>2012</v>
      </c>
      <c r="B6164">
        <v>9</v>
      </c>
      <c r="C6164">
        <v>13</v>
      </c>
      <c r="D6164">
        <v>19</v>
      </c>
      <c r="E6164" s="2">
        <v>68928</v>
      </c>
      <c r="F6164" s="2">
        <v>1055.0149999999999</v>
      </c>
      <c r="G6164" s="2">
        <v>1843.2072427764749</v>
      </c>
      <c r="H6164" s="1">
        <v>63.12</v>
      </c>
      <c r="I6164" s="2">
        <f t="shared" si="192"/>
        <v>66029.777757223521</v>
      </c>
      <c r="J6164" s="2">
        <f t="shared" si="193"/>
        <v>2898.2222427764746</v>
      </c>
    </row>
    <row r="6165" spans="1:10" x14ac:dyDescent="0.25">
      <c r="A6165">
        <v>2012</v>
      </c>
      <c r="B6165">
        <v>9</v>
      </c>
      <c r="C6165">
        <v>13</v>
      </c>
      <c r="D6165">
        <v>20</v>
      </c>
      <c r="E6165" s="2">
        <v>69393</v>
      </c>
      <c r="F6165" s="2">
        <v>1060.06</v>
      </c>
      <c r="G6165" s="2">
        <v>190.75</v>
      </c>
      <c r="H6165" s="1">
        <v>64.53</v>
      </c>
      <c r="I6165" s="2">
        <f t="shared" si="192"/>
        <v>68142.19</v>
      </c>
      <c r="J6165" s="2">
        <f t="shared" si="193"/>
        <v>1250.81</v>
      </c>
    </row>
    <row r="6166" spans="1:10" x14ac:dyDescent="0.25">
      <c r="A6166">
        <v>2012</v>
      </c>
      <c r="B6166">
        <v>9</v>
      </c>
      <c r="C6166">
        <v>13</v>
      </c>
      <c r="D6166">
        <v>21</v>
      </c>
      <c r="E6166" s="2">
        <v>68742</v>
      </c>
      <c r="F6166" s="2">
        <v>1336.1724999999999</v>
      </c>
      <c r="G6166" s="2">
        <v>0</v>
      </c>
      <c r="H6166" s="1">
        <v>62.28</v>
      </c>
      <c r="I6166" s="2">
        <f t="shared" si="192"/>
        <v>67405.827499999999</v>
      </c>
      <c r="J6166" s="2">
        <f t="shared" si="193"/>
        <v>1336.1724999999999</v>
      </c>
    </row>
    <row r="6167" spans="1:10" x14ac:dyDescent="0.25">
      <c r="A6167">
        <v>2012</v>
      </c>
      <c r="B6167">
        <v>9</v>
      </c>
      <c r="C6167">
        <v>13</v>
      </c>
      <c r="D6167">
        <v>22</v>
      </c>
      <c r="E6167" s="2">
        <v>64128</v>
      </c>
      <c r="F6167" s="2">
        <v>1640.7474999999999</v>
      </c>
      <c r="G6167" s="2">
        <v>0</v>
      </c>
      <c r="H6167" s="1">
        <v>58.89</v>
      </c>
      <c r="I6167" s="2">
        <f t="shared" si="192"/>
        <v>62487.252500000002</v>
      </c>
      <c r="J6167" s="2">
        <f t="shared" si="193"/>
        <v>1640.7474999999999</v>
      </c>
    </row>
    <row r="6168" spans="1:10" x14ac:dyDescent="0.25">
      <c r="A6168">
        <v>2012</v>
      </c>
      <c r="B6168">
        <v>9</v>
      </c>
      <c r="C6168">
        <v>13</v>
      </c>
      <c r="D6168">
        <v>23</v>
      </c>
      <c r="E6168" s="2">
        <v>58710</v>
      </c>
      <c r="F6168" s="2">
        <v>2169.605</v>
      </c>
      <c r="G6168" s="2">
        <v>0</v>
      </c>
      <c r="H6168" s="1">
        <v>50.05</v>
      </c>
      <c r="I6168" s="2">
        <f t="shared" si="192"/>
        <v>56540.394999999997</v>
      </c>
      <c r="J6168" s="2">
        <f t="shared" si="193"/>
        <v>2169.605</v>
      </c>
    </row>
    <row r="6169" spans="1:10" x14ac:dyDescent="0.25">
      <c r="A6169">
        <v>2012</v>
      </c>
      <c r="B6169">
        <v>9</v>
      </c>
      <c r="C6169">
        <v>13</v>
      </c>
      <c r="D6169">
        <v>24</v>
      </c>
      <c r="E6169" s="2">
        <v>53222</v>
      </c>
      <c r="F6169" s="2">
        <v>2883.6624999999999</v>
      </c>
      <c r="G6169" s="2">
        <v>0</v>
      </c>
      <c r="H6169" s="1">
        <v>42.8</v>
      </c>
      <c r="I6169" s="2">
        <f t="shared" si="192"/>
        <v>50338.337500000001</v>
      </c>
      <c r="J6169" s="2">
        <f t="shared" si="193"/>
        <v>2883.6624999999999</v>
      </c>
    </row>
    <row r="6170" spans="1:10" x14ac:dyDescent="0.25">
      <c r="A6170">
        <v>2012</v>
      </c>
      <c r="B6170">
        <v>9</v>
      </c>
      <c r="C6170">
        <v>14</v>
      </c>
      <c r="D6170">
        <v>1</v>
      </c>
      <c r="E6170" s="2">
        <v>49800</v>
      </c>
      <c r="F6170" s="2">
        <v>3612.6675</v>
      </c>
      <c r="G6170" s="2">
        <v>0</v>
      </c>
      <c r="H6170" s="1">
        <v>39.58</v>
      </c>
      <c r="I6170" s="2">
        <f t="shared" si="192"/>
        <v>46187.332499999997</v>
      </c>
      <c r="J6170" s="2">
        <f t="shared" si="193"/>
        <v>3612.6675</v>
      </c>
    </row>
    <row r="6171" spans="1:10" x14ac:dyDescent="0.25">
      <c r="A6171">
        <v>2012</v>
      </c>
      <c r="B6171">
        <v>9</v>
      </c>
      <c r="C6171">
        <v>14</v>
      </c>
      <c r="D6171">
        <v>2</v>
      </c>
      <c r="E6171" s="2">
        <v>47516</v>
      </c>
      <c r="F6171" s="2">
        <v>4497.8824999999997</v>
      </c>
      <c r="G6171" s="2">
        <v>0</v>
      </c>
      <c r="H6171" s="1">
        <v>36.35</v>
      </c>
      <c r="I6171" s="2">
        <f t="shared" si="192"/>
        <v>43018.1175</v>
      </c>
      <c r="J6171" s="2">
        <f t="shared" si="193"/>
        <v>4497.8824999999997</v>
      </c>
    </row>
    <row r="6172" spans="1:10" x14ac:dyDescent="0.25">
      <c r="A6172">
        <v>2012</v>
      </c>
      <c r="B6172">
        <v>9</v>
      </c>
      <c r="C6172">
        <v>14</v>
      </c>
      <c r="D6172">
        <v>3</v>
      </c>
      <c r="E6172" s="2">
        <v>46187</v>
      </c>
      <c r="F6172" s="2">
        <v>5366.2749999999996</v>
      </c>
      <c r="G6172" s="2">
        <v>0</v>
      </c>
      <c r="H6172" s="1">
        <v>34.67</v>
      </c>
      <c r="I6172" s="2">
        <f t="shared" si="192"/>
        <v>40820.724999999999</v>
      </c>
      <c r="J6172" s="2">
        <f t="shared" si="193"/>
        <v>5366.2749999999996</v>
      </c>
    </row>
    <row r="6173" spans="1:10" x14ac:dyDescent="0.25">
      <c r="A6173">
        <v>2012</v>
      </c>
      <c r="B6173">
        <v>9</v>
      </c>
      <c r="C6173">
        <v>14</v>
      </c>
      <c r="D6173">
        <v>4</v>
      </c>
      <c r="E6173" s="2">
        <v>45823</v>
      </c>
      <c r="F6173" s="2">
        <v>6294.2574999999997</v>
      </c>
      <c r="G6173" s="2">
        <v>0</v>
      </c>
      <c r="H6173" s="1">
        <v>30.77</v>
      </c>
      <c r="I6173" s="2">
        <f t="shared" si="192"/>
        <v>39528.7425</v>
      </c>
      <c r="J6173" s="2">
        <f t="shared" si="193"/>
        <v>6294.2574999999997</v>
      </c>
    </row>
    <row r="6174" spans="1:10" x14ac:dyDescent="0.25">
      <c r="A6174">
        <v>2012</v>
      </c>
      <c r="B6174">
        <v>9</v>
      </c>
      <c r="C6174">
        <v>14</v>
      </c>
      <c r="D6174">
        <v>5</v>
      </c>
      <c r="E6174" s="2">
        <v>47324</v>
      </c>
      <c r="F6174" s="2">
        <v>7543.0650000000005</v>
      </c>
      <c r="G6174" s="2">
        <v>0</v>
      </c>
      <c r="H6174" s="1">
        <v>30.53</v>
      </c>
      <c r="I6174" s="2">
        <f t="shared" si="192"/>
        <v>39780.934999999998</v>
      </c>
      <c r="J6174" s="2">
        <f t="shared" si="193"/>
        <v>7543.0650000000005</v>
      </c>
    </row>
    <row r="6175" spans="1:10" x14ac:dyDescent="0.25">
      <c r="A6175">
        <v>2012</v>
      </c>
      <c r="B6175">
        <v>9</v>
      </c>
      <c r="C6175">
        <v>14</v>
      </c>
      <c r="D6175">
        <v>6</v>
      </c>
      <c r="E6175" s="2">
        <v>51769</v>
      </c>
      <c r="F6175" s="2">
        <v>8899.7775000000001</v>
      </c>
      <c r="G6175" s="2">
        <v>0.55389572109567564</v>
      </c>
      <c r="H6175" s="1">
        <v>34.46</v>
      </c>
      <c r="I6175" s="2">
        <f t="shared" si="192"/>
        <v>42868.668604278908</v>
      </c>
      <c r="J6175" s="2">
        <f t="shared" si="193"/>
        <v>8900.3313957210958</v>
      </c>
    </row>
    <row r="6176" spans="1:10" x14ac:dyDescent="0.25">
      <c r="A6176">
        <v>2012</v>
      </c>
      <c r="B6176">
        <v>9</v>
      </c>
      <c r="C6176">
        <v>14</v>
      </c>
      <c r="D6176">
        <v>7</v>
      </c>
      <c r="E6176" s="2">
        <v>61039</v>
      </c>
      <c r="F6176" s="2">
        <v>10012.3475</v>
      </c>
      <c r="G6176" s="2">
        <v>27.164387649959153</v>
      </c>
      <c r="H6176" s="1">
        <v>44.33</v>
      </c>
      <c r="I6176" s="2">
        <f t="shared" si="192"/>
        <v>50999.488112350038</v>
      </c>
      <c r="J6176" s="2">
        <f t="shared" si="193"/>
        <v>10039.511887649958</v>
      </c>
    </row>
    <row r="6177" spans="1:10" x14ac:dyDescent="0.25">
      <c r="A6177">
        <v>2012</v>
      </c>
      <c r="B6177">
        <v>9</v>
      </c>
      <c r="C6177">
        <v>14</v>
      </c>
      <c r="D6177">
        <v>8</v>
      </c>
      <c r="E6177" s="2">
        <v>66600</v>
      </c>
      <c r="F6177" s="2">
        <v>10776.0375</v>
      </c>
      <c r="G6177" s="2">
        <v>990.83894883209666</v>
      </c>
      <c r="H6177" s="1">
        <v>51.25</v>
      </c>
      <c r="I6177" s="2">
        <f t="shared" si="192"/>
        <v>54833.123551167904</v>
      </c>
      <c r="J6177" s="2">
        <f t="shared" si="193"/>
        <v>11766.876448832098</v>
      </c>
    </row>
    <row r="6178" spans="1:10" x14ac:dyDescent="0.25">
      <c r="A6178">
        <v>2012</v>
      </c>
      <c r="B6178">
        <v>9</v>
      </c>
      <c r="C6178">
        <v>14</v>
      </c>
      <c r="D6178">
        <v>9</v>
      </c>
      <c r="E6178" s="2">
        <v>69804</v>
      </c>
      <c r="F6178" s="2">
        <v>10855.535</v>
      </c>
      <c r="G6178" s="2">
        <v>4084.34223334527</v>
      </c>
      <c r="H6178" s="1">
        <v>56.93</v>
      </c>
      <c r="I6178" s="2">
        <f t="shared" si="192"/>
        <v>54864.122766654727</v>
      </c>
      <c r="J6178" s="2">
        <f t="shared" si="193"/>
        <v>14939.877233345269</v>
      </c>
    </row>
    <row r="6179" spans="1:10" x14ac:dyDescent="0.25">
      <c r="A6179">
        <v>2012</v>
      </c>
      <c r="B6179">
        <v>9</v>
      </c>
      <c r="C6179">
        <v>14</v>
      </c>
      <c r="D6179">
        <v>10</v>
      </c>
      <c r="E6179" s="2">
        <v>71054</v>
      </c>
      <c r="F6179" s="2">
        <v>11505.512500000001</v>
      </c>
      <c r="G6179" s="2">
        <v>8017.9617213270922</v>
      </c>
      <c r="H6179" s="1">
        <v>53.58</v>
      </c>
      <c r="I6179" s="2">
        <f t="shared" si="192"/>
        <v>51530.525778672913</v>
      </c>
      <c r="J6179" s="2">
        <f t="shared" si="193"/>
        <v>19523.474221327095</v>
      </c>
    </row>
    <row r="6180" spans="1:10" x14ac:dyDescent="0.25">
      <c r="A6180">
        <v>2012</v>
      </c>
      <c r="B6180">
        <v>9</v>
      </c>
      <c r="C6180">
        <v>14</v>
      </c>
      <c r="D6180">
        <v>11</v>
      </c>
      <c r="E6180" s="2">
        <v>72915</v>
      </c>
      <c r="F6180" s="2">
        <v>13557.8</v>
      </c>
      <c r="G6180" s="2">
        <v>11666.10147856957</v>
      </c>
      <c r="H6180" s="1">
        <v>47.05</v>
      </c>
      <c r="I6180" s="2">
        <f t="shared" si="192"/>
        <v>47691.098521430424</v>
      </c>
      <c r="J6180" s="2">
        <f t="shared" si="193"/>
        <v>25223.901478569569</v>
      </c>
    </row>
    <row r="6181" spans="1:10" x14ac:dyDescent="0.25">
      <c r="A6181">
        <v>2012</v>
      </c>
      <c r="B6181">
        <v>9</v>
      </c>
      <c r="C6181">
        <v>14</v>
      </c>
      <c r="D6181">
        <v>12</v>
      </c>
      <c r="E6181" s="2">
        <v>73524</v>
      </c>
      <c r="F6181" s="2">
        <v>15126.6075</v>
      </c>
      <c r="G6181" s="2">
        <v>14635.395625786141</v>
      </c>
      <c r="H6181" s="1">
        <v>40.72</v>
      </c>
      <c r="I6181" s="2">
        <f t="shared" si="192"/>
        <v>43761.996874213859</v>
      </c>
      <c r="J6181" s="2">
        <f t="shared" si="193"/>
        <v>29762.003125786141</v>
      </c>
    </row>
    <row r="6182" spans="1:10" x14ac:dyDescent="0.25">
      <c r="A6182">
        <v>2012</v>
      </c>
      <c r="B6182">
        <v>9</v>
      </c>
      <c r="C6182">
        <v>14</v>
      </c>
      <c r="D6182">
        <v>13</v>
      </c>
      <c r="E6182" s="2">
        <v>72028</v>
      </c>
      <c r="F6182" s="2">
        <v>15919.602500000001</v>
      </c>
      <c r="G6182" s="2">
        <v>16121.206589325133</v>
      </c>
      <c r="H6182" s="1">
        <v>36</v>
      </c>
      <c r="I6182" s="2">
        <f t="shared" si="192"/>
        <v>39987.190910674864</v>
      </c>
      <c r="J6182" s="2">
        <f t="shared" si="193"/>
        <v>32040.809089325136</v>
      </c>
    </row>
    <row r="6183" spans="1:10" x14ac:dyDescent="0.25">
      <c r="A6183">
        <v>2012</v>
      </c>
      <c r="B6183">
        <v>9</v>
      </c>
      <c r="C6183">
        <v>14</v>
      </c>
      <c r="D6183">
        <v>14</v>
      </c>
      <c r="E6183" s="2">
        <v>70164</v>
      </c>
      <c r="F6183" s="2">
        <v>15720.3475</v>
      </c>
      <c r="G6183" s="2">
        <v>16351.902991801684</v>
      </c>
      <c r="H6183" s="1">
        <v>33.93</v>
      </c>
      <c r="I6183" s="2">
        <f t="shared" si="192"/>
        <v>38091.749508198314</v>
      </c>
      <c r="J6183" s="2">
        <f t="shared" si="193"/>
        <v>32072.250491801686</v>
      </c>
    </row>
    <row r="6184" spans="1:10" x14ac:dyDescent="0.25">
      <c r="A6184">
        <v>2012</v>
      </c>
      <c r="B6184">
        <v>9</v>
      </c>
      <c r="C6184">
        <v>14</v>
      </c>
      <c r="D6184">
        <v>15</v>
      </c>
      <c r="E6184" s="2">
        <v>67877</v>
      </c>
      <c r="F6184" s="2">
        <v>15195.875</v>
      </c>
      <c r="G6184" s="2">
        <v>15057.744395190934</v>
      </c>
      <c r="H6184" s="1">
        <v>33.07</v>
      </c>
      <c r="I6184" s="2">
        <f t="shared" si="192"/>
        <v>37623.380604809063</v>
      </c>
      <c r="J6184" s="2">
        <f t="shared" si="193"/>
        <v>30253.619395190934</v>
      </c>
    </row>
    <row r="6185" spans="1:10" x14ac:dyDescent="0.25">
      <c r="A6185">
        <v>2012</v>
      </c>
      <c r="B6185">
        <v>9</v>
      </c>
      <c r="C6185">
        <v>14</v>
      </c>
      <c r="D6185">
        <v>16</v>
      </c>
      <c r="E6185" s="2">
        <v>66465</v>
      </c>
      <c r="F6185" s="2">
        <v>14733.0725</v>
      </c>
      <c r="G6185" s="2">
        <v>12652.062497069892</v>
      </c>
      <c r="H6185" s="1">
        <v>35.36</v>
      </c>
      <c r="I6185" s="2">
        <f t="shared" si="192"/>
        <v>39079.865002930106</v>
      </c>
      <c r="J6185" s="2">
        <f t="shared" si="193"/>
        <v>27385.134997069894</v>
      </c>
    </row>
    <row r="6186" spans="1:10" x14ac:dyDescent="0.25">
      <c r="A6186">
        <v>2012</v>
      </c>
      <c r="B6186">
        <v>9</v>
      </c>
      <c r="C6186">
        <v>14</v>
      </c>
      <c r="D6186">
        <v>17</v>
      </c>
      <c r="E6186" s="2">
        <v>64726</v>
      </c>
      <c r="F6186" s="2">
        <v>14325.04</v>
      </c>
      <c r="G6186" s="2">
        <v>9251.2099752823633</v>
      </c>
      <c r="H6186" s="1">
        <v>37.76</v>
      </c>
      <c r="I6186" s="2">
        <f t="shared" si="192"/>
        <v>41149.750024717636</v>
      </c>
      <c r="J6186" s="2">
        <f t="shared" si="193"/>
        <v>23576.249975282364</v>
      </c>
    </row>
    <row r="6187" spans="1:10" x14ac:dyDescent="0.25">
      <c r="A6187">
        <v>2012</v>
      </c>
      <c r="B6187">
        <v>9</v>
      </c>
      <c r="C6187">
        <v>14</v>
      </c>
      <c r="D6187">
        <v>18</v>
      </c>
      <c r="E6187" s="2">
        <v>63927</v>
      </c>
      <c r="F6187" s="2">
        <v>13862.325000000001</v>
      </c>
      <c r="G6187" s="2">
        <v>5367.0475389093317</v>
      </c>
      <c r="H6187" s="1">
        <v>44.43</v>
      </c>
      <c r="I6187" s="2">
        <f t="shared" si="192"/>
        <v>44697.627461090669</v>
      </c>
      <c r="J6187" s="2">
        <f t="shared" si="193"/>
        <v>19229.372538909331</v>
      </c>
    </row>
    <row r="6188" spans="1:10" x14ac:dyDescent="0.25">
      <c r="A6188">
        <v>2012</v>
      </c>
      <c r="B6188">
        <v>9</v>
      </c>
      <c r="C6188">
        <v>14</v>
      </c>
      <c r="D6188">
        <v>19</v>
      </c>
      <c r="E6188" s="2">
        <v>63505</v>
      </c>
      <c r="F6188" s="2">
        <v>12176.6</v>
      </c>
      <c r="G6188" s="2">
        <v>1854.6440466203767</v>
      </c>
      <c r="H6188" s="1">
        <v>50.73</v>
      </c>
      <c r="I6188" s="2">
        <f t="shared" si="192"/>
        <v>49473.755953379623</v>
      </c>
      <c r="J6188" s="2">
        <f t="shared" si="193"/>
        <v>14031.244046620377</v>
      </c>
    </row>
    <row r="6189" spans="1:10" x14ac:dyDescent="0.25">
      <c r="A6189">
        <v>2012</v>
      </c>
      <c r="B6189">
        <v>9</v>
      </c>
      <c r="C6189">
        <v>14</v>
      </c>
      <c r="D6189">
        <v>20</v>
      </c>
      <c r="E6189" s="2">
        <v>64010</v>
      </c>
      <c r="F6189" s="2">
        <v>11100.0825</v>
      </c>
      <c r="G6189" s="2">
        <v>141</v>
      </c>
      <c r="H6189" s="1">
        <v>52.47</v>
      </c>
      <c r="I6189" s="2">
        <f t="shared" si="192"/>
        <v>52768.917499999996</v>
      </c>
      <c r="J6189" s="2">
        <f t="shared" si="193"/>
        <v>11241.0825</v>
      </c>
    </row>
    <row r="6190" spans="1:10" x14ac:dyDescent="0.25">
      <c r="A6190">
        <v>2012</v>
      </c>
      <c r="B6190">
        <v>9</v>
      </c>
      <c r="C6190">
        <v>14</v>
      </c>
      <c r="D6190">
        <v>21</v>
      </c>
      <c r="E6190" s="2">
        <v>63032</v>
      </c>
      <c r="F6190" s="2">
        <v>10502.105</v>
      </c>
      <c r="G6190" s="2">
        <v>0</v>
      </c>
      <c r="H6190" s="1">
        <v>53.45</v>
      </c>
      <c r="I6190" s="2">
        <f t="shared" si="192"/>
        <v>52529.895000000004</v>
      </c>
      <c r="J6190" s="2">
        <f t="shared" si="193"/>
        <v>10502.105</v>
      </c>
    </row>
    <row r="6191" spans="1:10" x14ac:dyDescent="0.25">
      <c r="A6191">
        <v>2012</v>
      </c>
      <c r="B6191">
        <v>9</v>
      </c>
      <c r="C6191">
        <v>14</v>
      </c>
      <c r="D6191">
        <v>22</v>
      </c>
      <c r="E6191" s="2">
        <v>58481</v>
      </c>
      <c r="F6191" s="2">
        <v>9980.4524999999994</v>
      </c>
      <c r="G6191" s="2">
        <v>0</v>
      </c>
      <c r="H6191" s="1">
        <v>47.73</v>
      </c>
      <c r="I6191" s="2">
        <f t="shared" si="192"/>
        <v>48500.547500000001</v>
      </c>
      <c r="J6191" s="2">
        <f t="shared" si="193"/>
        <v>9980.4524999999994</v>
      </c>
    </row>
    <row r="6192" spans="1:10" x14ac:dyDescent="0.25">
      <c r="A6192">
        <v>2012</v>
      </c>
      <c r="B6192">
        <v>9</v>
      </c>
      <c r="C6192">
        <v>14</v>
      </c>
      <c r="D6192">
        <v>23</v>
      </c>
      <c r="E6192" s="2">
        <v>54024</v>
      </c>
      <c r="F6192" s="2">
        <v>9685.8374999999996</v>
      </c>
      <c r="G6192" s="2">
        <v>0</v>
      </c>
      <c r="H6192" s="1">
        <v>40.96</v>
      </c>
      <c r="I6192" s="2">
        <f t="shared" si="192"/>
        <v>44338.162499999999</v>
      </c>
      <c r="J6192" s="2">
        <f t="shared" si="193"/>
        <v>9685.8374999999996</v>
      </c>
    </row>
    <row r="6193" spans="1:10" x14ac:dyDescent="0.25">
      <c r="A6193">
        <v>2012</v>
      </c>
      <c r="B6193">
        <v>9</v>
      </c>
      <c r="C6193">
        <v>14</v>
      </c>
      <c r="D6193">
        <v>24</v>
      </c>
      <c r="E6193" s="2">
        <v>49423</v>
      </c>
      <c r="F6193" s="2">
        <v>9125.3174999999992</v>
      </c>
      <c r="G6193" s="2">
        <v>0</v>
      </c>
      <c r="H6193" s="1">
        <v>35.86</v>
      </c>
      <c r="I6193" s="2">
        <f t="shared" si="192"/>
        <v>40297.682500000003</v>
      </c>
      <c r="J6193" s="2">
        <f t="shared" si="193"/>
        <v>9125.3174999999992</v>
      </c>
    </row>
    <row r="6194" spans="1:10" x14ac:dyDescent="0.25">
      <c r="A6194">
        <v>2012</v>
      </c>
      <c r="B6194">
        <v>9</v>
      </c>
      <c r="C6194">
        <v>15</v>
      </c>
      <c r="D6194">
        <v>1</v>
      </c>
      <c r="E6194" s="2">
        <v>46119</v>
      </c>
      <c r="F6194" s="2">
        <v>8791.5774999999994</v>
      </c>
      <c r="G6194" s="2">
        <v>0</v>
      </c>
      <c r="H6194" s="1">
        <v>34.57</v>
      </c>
      <c r="I6194" s="2">
        <f t="shared" si="192"/>
        <v>37327.422500000001</v>
      </c>
      <c r="J6194" s="2">
        <f t="shared" si="193"/>
        <v>8791.5774999999994</v>
      </c>
    </row>
    <row r="6195" spans="1:10" x14ac:dyDescent="0.25">
      <c r="A6195">
        <v>2012</v>
      </c>
      <c r="B6195">
        <v>9</v>
      </c>
      <c r="C6195">
        <v>15</v>
      </c>
      <c r="D6195">
        <v>2</v>
      </c>
      <c r="E6195" s="2">
        <v>43996</v>
      </c>
      <c r="F6195" s="2">
        <v>8741.4724999999999</v>
      </c>
      <c r="G6195" s="2">
        <v>0</v>
      </c>
      <c r="H6195" s="1">
        <v>32.58</v>
      </c>
      <c r="I6195" s="2">
        <f t="shared" si="192"/>
        <v>35254.527499999997</v>
      </c>
      <c r="J6195" s="2">
        <f t="shared" si="193"/>
        <v>8741.4724999999999</v>
      </c>
    </row>
    <row r="6196" spans="1:10" x14ac:dyDescent="0.25">
      <c r="A6196">
        <v>2012</v>
      </c>
      <c r="B6196">
        <v>9</v>
      </c>
      <c r="C6196">
        <v>15</v>
      </c>
      <c r="D6196">
        <v>3</v>
      </c>
      <c r="E6196" s="2">
        <v>42738</v>
      </c>
      <c r="F6196" s="2">
        <v>8369.2000000000007</v>
      </c>
      <c r="G6196" s="2">
        <v>0</v>
      </c>
      <c r="H6196" s="1">
        <v>29.12</v>
      </c>
      <c r="I6196" s="2">
        <f t="shared" si="192"/>
        <v>34368.800000000003</v>
      </c>
      <c r="J6196" s="2">
        <f t="shared" si="193"/>
        <v>8369.2000000000007</v>
      </c>
    </row>
    <row r="6197" spans="1:10" x14ac:dyDescent="0.25">
      <c r="A6197">
        <v>2012</v>
      </c>
      <c r="B6197">
        <v>9</v>
      </c>
      <c r="C6197">
        <v>15</v>
      </c>
      <c r="D6197">
        <v>4</v>
      </c>
      <c r="E6197" s="2">
        <v>42211</v>
      </c>
      <c r="F6197" s="2">
        <v>8157.3675000000003</v>
      </c>
      <c r="G6197" s="2">
        <v>0</v>
      </c>
      <c r="H6197" s="1">
        <v>27.33</v>
      </c>
      <c r="I6197" s="2">
        <f t="shared" si="192"/>
        <v>34053.6325</v>
      </c>
      <c r="J6197" s="2">
        <f t="shared" si="193"/>
        <v>8157.3675000000003</v>
      </c>
    </row>
    <row r="6198" spans="1:10" x14ac:dyDescent="0.25">
      <c r="A6198">
        <v>2012</v>
      </c>
      <c r="B6198">
        <v>9</v>
      </c>
      <c r="C6198">
        <v>15</v>
      </c>
      <c r="D6198">
        <v>5</v>
      </c>
      <c r="E6198" s="2">
        <v>42403</v>
      </c>
      <c r="F6198" s="2">
        <v>7905.21</v>
      </c>
      <c r="G6198" s="2">
        <v>0</v>
      </c>
      <c r="H6198" s="1">
        <v>27.69</v>
      </c>
      <c r="I6198" s="2">
        <f t="shared" si="192"/>
        <v>34497.79</v>
      </c>
      <c r="J6198" s="2">
        <f t="shared" si="193"/>
        <v>7905.21</v>
      </c>
    </row>
    <row r="6199" spans="1:10" x14ac:dyDescent="0.25">
      <c r="A6199">
        <v>2012</v>
      </c>
      <c r="B6199">
        <v>9</v>
      </c>
      <c r="C6199">
        <v>15</v>
      </c>
      <c r="D6199">
        <v>6</v>
      </c>
      <c r="E6199" s="2">
        <v>43197</v>
      </c>
      <c r="F6199" s="2">
        <v>7553.2174999999997</v>
      </c>
      <c r="G6199" s="2">
        <v>0.48900982820344258</v>
      </c>
      <c r="H6199" s="1">
        <v>29.74</v>
      </c>
      <c r="I6199" s="2">
        <f t="shared" si="192"/>
        <v>35643.293490171796</v>
      </c>
      <c r="J6199" s="2">
        <f t="shared" si="193"/>
        <v>7553.7065098282028</v>
      </c>
    </row>
    <row r="6200" spans="1:10" x14ac:dyDescent="0.25">
      <c r="A6200">
        <v>2012</v>
      </c>
      <c r="B6200">
        <v>9</v>
      </c>
      <c r="C6200">
        <v>15</v>
      </c>
      <c r="D6200">
        <v>7</v>
      </c>
      <c r="E6200" s="2">
        <v>45655</v>
      </c>
      <c r="F6200" s="2">
        <v>7097.6350000000002</v>
      </c>
      <c r="G6200" s="2">
        <v>24.72066276783675</v>
      </c>
      <c r="H6200" s="1">
        <v>35.35</v>
      </c>
      <c r="I6200" s="2">
        <f t="shared" si="192"/>
        <v>38532.644337232159</v>
      </c>
      <c r="J6200" s="2">
        <f t="shared" si="193"/>
        <v>7122.3556627678372</v>
      </c>
    </row>
    <row r="6201" spans="1:10" x14ac:dyDescent="0.25">
      <c r="A6201">
        <v>2012</v>
      </c>
      <c r="B6201">
        <v>9</v>
      </c>
      <c r="C6201">
        <v>15</v>
      </c>
      <c r="D6201">
        <v>8</v>
      </c>
      <c r="E6201" s="2">
        <v>48817</v>
      </c>
      <c r="F6201" s="2">
        <v>6510.4949999999999</v>
      </c>
      <c r="G6201" s="2">
        <v>483.29594847200514</v>
      </c>
      <c r="H6201" s="1">
        <v>39.869999999999997</v>
      </c>
      <c r="I6201" s="2">
        <f t="shared" si="192"/>
        <v>41823.209051527992</v>
      </c>
      <c r="J6201" s="2">
        <f t="shared" si="193"/>
        <v>6993.7909484720049</v>
      </c>
    </row>
    <row r="6202" spans="1:10" x14ac:dyDescent="0.25">
      <c r="A6202">
        <v>2012</v>
      </c>
      <c r="B6202">
        <v>9</v>
      </c>
      <c r="C6202">
        <v>15</v>
      </c>
      <c r="D6202">
        <v>9</v>
      </c>
      <c r="E6202" s="2">
        <v>53022</v>
      </c>
      <c r="F6202" s="2">
        <v>6090.8675000000003</v>
      </c>
      <c r="G6202" s="2">
        <v>2300.3112323607538</v>
      </c>
      <c r="H6202" s="1">
        <v>45.22</v>
      </c>
      <c r="I6202" s="2">
        <f t="shared" si="192"/>
        <v>44630.821267639243</v>
      </c>
      <c r="J6202" s="2">
        <f t="shared" si="193"/>
        <v>8391.1787323607532</v>
      </c>
    </row>
    <row r="6203" spans="1:10" x14ac:dyDescent="0.25">
      <c r="A6203">
        <v>2012</v>
      </c>
      <c r="B6203">
        <v>9</v>
      </c>
      <c r="C6203">
        <v>15</v>
      </c>
      <c r="D6203">
        <v>10</v>
      </c>
      <c r="E6203" s="2">
        <v>56587</v>
      </c>
      <c r="F6203" s="2">
        <v>6069.7524999999996</v>
      </c>
      <c r="G6203" s="2">
        <v>4951.7142917419351</v>
      </c>
      <c r="H6203" s="1">
        <v>49.99</v>
      </c>
      <c r="I6203" s="2">
        <f t="shared" si="192"/>
        <v>45565.533208258064</v>
      </c>
      <c r="J6203" s="2">
        <f t="shared" si="193"/>
        <v>11021.466791741936</v>
      </c>
    </row>
    <row r="6204" spans="1:10" x14ac:dyDescent="0.25">
      <c r="A6204">
        <v>2012</v>
      </c>
      <c r="B6204">
        <v>9</v>
      </c>
      <c r="C6204">
        <v>15</v>
      </c>
      <c r="D6204">
        <v>11</v>
      </c>
      <c r="E6204" s="2">
        <v>58775</v>
      </c>
      <c r="F6204" s="2">
        <v>6733.42</v>
      </c>
      <c r="G6204" s="2">
        <v>7380.4877047708633</v>
      </c>
      <c r="H6204" s="1">
        <v>51.43</v>
      </c>
      <c r="I6204" s="2">
        <f t="shared" si="192"/>
        <v>44661.092295229137</v>
      </c>
      <c r="J6204" s="2">
        <f t="shared" si="193"/>
        <v>14113.907704770863</v>
      </c>
    </row>
    <row r="6205" spans="1:10" x14ac:dyDescent="0.25">
      <c r="A6205">
        <v>2012</v>
      </c>
      <c r="B6205">
        <v>9</v>
      </c>
      <c r="C6205">
        <v>15</v>
      </c>
      <c r="D6205">
        <v>12</v>
      </c>
      <c r="E6205" s="2">
        <v>59558</v>
      </c>
      <c r="F6205" s="2">
        <v>7599.3950000000004</v>
      </c>
      <c r="G6205" s="2">
        <v>8632.5549623300412</v>
      </c>
      <c r="H6205" s="1">
        <v>50.68</v>
      </c>
      <c r="I6205" s="2">
        <f t="shared" si="192"/>
        <v>43326.050037669957</v>
      </c>
      <c r="J6205" s="2">
        <f t="shared" si="193"/>
        <v>16231.949962330042</v>
      </c>
    </row>
    <row r="6206" spans="1:10" x14ac:dyDescent="0.25">
      <c r="A6206">
        <v>2012</v>
      </c>
      <c r="B6206">
        <v>9</v>
      </c>
      <c r="C6206">
        <v>15</v>
      </c>
      <c r="D6206">
        <v>13</v>
      </c>
      <c r="E6206" s="2">
        <v>58704</v>
      </c>
      <c r="F6206" s="2">
        <v>7480.3575000000001</v>
      </c>
      <c r="G6206" s="2">
        <v>8589.6663825667838</v>
      </c>
      <c r="H6206" s="1">
        <v>48.4</v>
      </c>
      <c r="I6206" s="2">
        <f t="shared" si="192"/>
        <v>42633.976117433216</v>
      </c>
      <c r="J6206" s="2">
        <f t="shared" si="193"/>
        <v>16070.023882566784</v>
      </c>
    </row>
    <row r="6207" spans="1:10" x14ac:dyDescent="0.25">
      <c r="A6207">
        <v>2012</v>
      </c>
      <c r="B6207">
        <v>9</v>
      </c>
      <c r="C6207">
        <v>15</v>
      </c>
      <c r="D6207">
        <v>14</v>
      </c>
      <c r="E6207" s="2">
        <v>56340</v>
      </c>
      <c r="F6207" s="2">
        <v>7412.39</v>
      </c>
      <c r="G6207" s="2">
        <v>8284.6453565155116</v>
      </c>
      <c r="H6207" s="1">
        <v>42.93</v>
      </c>
      <c r="I6207" s="2">
        <f t="shared" si="192"/>
        <v>40642.964643484491</v>
      </c>
      <c r="J6207" s="2">
        <f t="shared" si="193"/>
        <v>15697.035356515513</v>
      </c>
    </row>
    <row r="6208" spans="1:10" x14ac:dyDescent="0.25">
      <c r="A6208">
        <v>2012</v>
      </c>
      <c r="B6208">
        <v>9</v>
      </c>
      <c r="C6208">
        <v>15</v>
      </c>
      <c r="D6208">
        <v>15</v>
      </c>
      <c r="E6208" s="2">
        <v>54428</v>
      </c>
      <c r="F6208" s="2">
        <v>7104.5825000000004</v>
      </c>
      <c r="G6208" s="2">
        <v>8388.3842839017161</v>
      </c>
      <c r="H6208" s="1">
        <v>39.76</v>
      </c>
      <c r="I6208" s="2">
        <f t="shared" si="192"/>
        <v>38935.03321609828</v>
      </c>
      <c r="J6208" s="2">
        <f t="shared" si="193"/>
        <v>15492.966783901717</v>
      </c>
    </row>
    <row r="6209" spans="1:10" x14ac:dyDescent="0.25">
      <c r="A6209">
        <v>2012</v>
      </c>
      <c r="B6209">
        <v>9</v>
      </c>
      <c r="C6209">
        <v>15</v>
      </c>
      <c r="D6209">
        <v>16</v>
      </c>
      <c r="E6209" s="2">
        <v>53463</v>
      </c>
      <c r="F6209" s="2">
        <v>6597.7875000000004</v>
      </c>
      <c r="G6209" s="2">
        <v>8040.3186014684952</v>
      </c>
      <c r="H6209" s="1">
        <v>39.93</v>
      </c>
      <c r="I6209" s="2">
        <f t="shared" si="192"/>
        <v>38824.893898531504</v>
      </c>
      <c r="J6209" s="2">
        <f t="shared" si="193"/>
        <v>14638.106101468496</v>
      </c>
    </row>
    <row r="6210" spans="1:10" x14ac:dyDescent="0.25">
      <c r="A6210">
        <v>2012</v>
      </c>
      <c r="B6210">
        <v>9</v>
      </c>
      <c r="C6210">
        <v>15</v>
      </c>
      <c r="D6210">
        <v>17</v>
      </c>
      <c r="E6210" s="2">
        <v>53590</v>
      </c>
      <c r="F6210" s="2">
        <v>5846.1450000000004</v>
      </c>
      <c r="G6210" s="2">
        <v>6378.4602046536593</v>
      </c>
      <c r="H6210" s="1">
        <v>40.72</v>
      </c>
      <c r="I6210" s="2">
        <f t="shared" si="192"/>
        <v>41365.394795346336</v>
      </c>
      <c r="J6210" s="2">
        <f t="shared" si="193"/>
        <v>12224.605204653661</v>
      </c>
    </row>
    <row r="6211" spans="1:10" x14ac:dyDescent="0.25">
      <c r="A6211">
        <v>2012</v>
      </c>
      <c r="B6211">
        <v>9</v>
      </c>
      <c r="C6211">
        <v>15</v>
      </c>
      <c r="D6211">
        <v>18</v>
      </c>
      <c r="E6211" s="2">
        <v>55017</v>
      </c>
      <c r="F6211" s="2">
        <v>4330.09</v>
      </c>
      <c r="G6211" s="2">
        <v>4069.7810880648126</v>
      </c>
      <c r="H6211" s="1">
        <v>45.9</v>
      </c>
      <c r="I6211" s="2">
        <f t="shared" ref="I6211:I6274" si="194">E6211-F6211-G6211</f>
        <v>46617.128911935193</v>
      </c>
      <c r="J6211" s="2">
        <f t="shared" ref="J6211:J6274" si="195">F6211+G6211</f>
        <v>8399.8710880648123</v>
      </c>
    </row>
    <row r="6212" spans="1:10" x14ac:dyDescent="0.25">
      <c r="A6212">
        <v>2012</v>
      </c>
      <c r="B6212">
        <v>9</v>
      </c>
      <c r="C6212">
        <v>15</v>
      </c>
      <c r="D6212">
        <v>19</v>
      </c>
      <c r="E6212" s="2">
        <v>56196</v>
      </c>
      <c r="F6212" s="2">
        <v>3016.2624999999998</v>
      </c>
      <c r="G6212" s="2">
        <v>1524.9639206781292</v>
      </c>
      <c r="H6212" s="1">
        <v>51.72</v>
      </c>
      <c r="I6212" s="2">
        <f t="shared" si="194"/>
        <v>51654.773579321874</v>
      </c>
      <c r="J6212" s="2">
        <f t="shared" si="195"/>
        <v>4541.2264206781292</v>
      </c>
    </row>
    <row r="6213" spans="1:10" x14ac:dyDescent="0.25">
      <c r="A6213">
        <v>2012</v>
      </c>
      <c r="B6213">
        <v>9</v>
      </c>
      <c r="C6213">
        <v>15</v>
      </c>
      <c r="D6213">
        <v>20</v>
      </c>
      <c r="E6213" s="2">
        <v>57092</v>
      </c>
      <c r="F6213" s="2">
        <v>2594.9225000000001</v>
      </c>
      <c r="G6213" s="2">
        <v>117.5</v>
      </c>
      <c r="H6213" s="1">
        <v>55.17</v>
      </c>
      <c r="I6213" s="2">
        <f t="shared" si="194"/>
        <v>54379.577499999999</v>
      </c>
      <c r="J6213" s="2">
        <f t="shared" si="195"/>
        <v>2712.4225000000001</v>
      </c>
    </row>
    <row r="6214" spans="1:10" x14ac:dyDescent="0.25">
      <c r="A6214">
        <v>2012</v>
      </c>
      <c r="B6214">
        <v>9</v>
      </c>
      <c r="C6214">
        <v>15</v>
      </c>
      <c r="D6214">
        <v>21</v>
      </c>
      <c r="E6214" s="2">
        <v>56498</v>
      </c>
      <c r="F6214" s="2">
        <v>2530.585</v>
      </c>
      <c r="G6214" s="2">
        <v>0</v>
      </c>
      <c r="H6214" s="1">
        <v>55.66</v>
      </c>
      <c r="I6214" s="2">
        <f t="shared" si="194"/>
        <v>53967.415000000001</v>
      </c>
      <c r="J6214" s="2">
        <f t="shared" si="195"/>
        <v>2530.585</v>
      </c>
    </row>
    <row r="6215" spans="1:10" x14ac:dyDescent="0.25">
      <c r="A6215">
        <v>2012</v>
      </c>
      <c r="B6215">
        <v>9</v>
      </c>
      <c r="C6215">
        <v>15</v>
      </c>
      <c r="D6215">
        <v>22</v>
      </c>
      <c r="E6215" s="2">
        <v>52705</v>
      </c>
      <c r="F6215" s="2">
        <v>2727.5450000000001</v>
      </c>
      <c r="G6215" s="2">
        <v>0</v>
      </c>
      <c r="H6215" s="1">
        <v>53.06</v>
      </c>
      <c r="I6215" s="2">
        <f t="shared" si="194"/>
        <v>49977.455000000002</v>
      </c>
      <c r="J6215" s="2">
        <f t="shared" si="195"/>
        <v>2727.5450000000001</v>
      </c>
    </row>
    <row r="6216" spans="1:10" x14ac:dyDescent="0.25">
      <c r="A6216">
        <v>2012</v>
      </c>
      <c r="B6216">
        <v>9</v>
      </c>
      <c r="C6216">
        <v>15</v>
      </c>
      <c r="D6216">
        <v>23</v>
      </c>
      <c r="E6216" s="2">
        <v>49951</v>
      </c>
      <c r="F6216" s="2">
        <v>2655.2975000000001</v>
      </c>
      <c r="G6216" s="2">
        <v>0</v>
      </c>
      <c r="H6216" s="1">
        <v>50.43</v>
      </c>
      <c r="I6216" s="2">
        <f t="shared" si="194"/>
        <v>47295.702499999999</v>
      </c>
      <c r="J6216" s="2">
        <f t="shared" si="195"/>
        <v>2655.2975000000001</v>
      </c>
    </row>
    <row r="6217" spans="1:10" x14ac:dyDescent="0.25">
      <c r="A6217">
        <v>2012</v>
      </c>
      <c r="B6217">
        <v>9</v>
      </c>
      <c r="C6217">
        <v>15</v>
      </c>
      <c r="D6217">
        <v>24</v>
      </c>
      <c r="E6217" s="2">
        <v>46033</v>
      </c>
      <c r="F6217" s="2">
        <v>2638.36</v>
      </c>
      <c r="G6217" s="2">
        <v>0</v>
      </c>
      <c r="H6217" s="1">
        <v>45.05</v>
      </c>
      <c r="I6217" s="2">
        <f t="shared" si="194"/>
        <v>43394.64</v>
      </c>
      <c r="J6217" s="2">
        <f t="shared" si="195"/>
        <v>2638.36</v>
      </c>
    </row>
    <row r="6218" spans="1:10" x14ac:dyDescent="0.25">
      <c r="A6218">
        <v>2012</v>
      </c>
      <c r="B6218">
        <v>9</v>
      </c>
      <c r="C6218">
        <v>16</v>
      </c>
      <c r="D6218">
        <v>1</v>
      </c>
      <c r="E6218" s="2">
        <v>42897</v>
      </c>
      <c r="F6218" s="2">
        <v>2524.1525000000001</v>
      </c>
      <c r="G6218" s="2">
        <v>0</v>
      </c>
      <c r="H6218" s="1">
        <v>38.880000000000003</v>
      </c>
      <c r="I6218" s="2">
        <f t="shared" si="194"/>
        <v>40372.847500000003</v>
      </c>
      <c r="J6218" s="2">
        <f t="shared" si="195"/>
        <v>2524.1525000000001</v>
      </c>
    </row>
    <row r="6219" spans="1:10" x14ac:dyDescent="0.25">
      <c r="A6219">
        <v>2012</v>
      </c>
      <c r="B6219">
        <v>9</v>
      </c>
      <c r="C6219">
        <v>16</v>
      </c>
      <c r="D6219">
        <v>2</v>
      </c>
      <c r="E6219" s="2">
        <v>40392</v>
      </c>
      <c r="F6219" s="2">
        <v>2655.7224999999999</v>
      </c>
      <c r="G6219" s="2">
        <v>0</v>
      </c>
      <c r="H6219" s="1">
        <v>34.409999999999997</v>
      </c>
      <c r="I6219" s="2">
        <f t="shared" si="194"/>
        <v>37736.277499999997</v>
      </c>
      <c r="J6219" s="2">
        <f t="shared" si="195"/>
        <v>2655.7224999999999</v>
      </c>
    </row>
    <row r="6220" spans="1:10" x14ac:dyDescent="0.25">
      <c r="A6220">
        <v>2012</v>
      </c>
      <c r="B6220">
        <v>9</v>
      </c>
      <c r="C6220">
        <v>16</v>
      </c>
      <c r="D6220">
        <v>3</v>
      </c>
      <c r="E6220" s="2">
        <v>39348</v>
      </c>
      <c r="F6220" s="2">
        <v>2844.7674999999999</v>
      </c>
      <c r="G6220" s="2">
        <v>0</v>
      </c>
      <c r="H6220" s="1">
        <v>29.5</v>
      </c>
      <c r="I6220" s="2">
        <f t="shared" si="194"/>
        <v>36503.232499999998</v>
      </c>
      <c r="J6220" s="2">
        <f t="shared" si="195"/>
        <v>2844.7674999999999</v>
      </c>
    </row>
    <row r="6221" spans="1:10" x14ac:dyDescent="0.25">
      <c r="A6221">
        <v>2012</v>
      </c>
      <c r="B6221">
        <v>9</v>
      </c>
      <c r="C6221">
        <v>16</v>
      </c>
      <c r="D6221">
        <v>4</v>
      </c>
      <c r="E6221" s="2">
        <v>38494</v>
      </c>
      <c r="F6221" s="2">
        <v>2936.2824999999998</v>
      </c>
      <c r="G6221" s="2">
        <v>0</v>
      </c>
      <c r="H6221" s="1">
        <v>27.15</v>
      </c>
      <c r="I6221" s="2">
        <f t="shared" si="194"/>
        <v>35557.717499999999</v>
      </c>
      <c r="J6221" s="2">
        <f t="shared" si="195"/>
        <v>2936.2824999999998</v>
      </c>
    </row>
    <row r="6222" spans="1:10" x14ac:dyDescent="0.25">
      <c r="A6222">
        <v>2012</v>
      </c>
      <c r="B6222">
        <v>9</v>
      </c>
      <c r="C6222">
        <v>16</v>
      </c>
      <c r="D6222">
        <v>5</v>
      </c>
      <c r="E6222" s="2">
        <v>38518</v>
      </c>
      <c r="F6222" s="2">
        <v>3086.75</v>
      </c>
      <c r="G6222" s="2">
        <v>0</v>
      </c>
      <c r="H6222" s="1">
        <v>25.86</v>
      </c>
      <c r="I6222" s="2">
        <f t="shared" si="194"/>
        <v>35431.25</v>
      </c>
      <c r="J6222" s="2">
        <f t="shared" si="195"/>
        <v>3086.75</v>
      </c>
    </row>
    <row r="6223" spans="1:10" x14ac:dyDescent="0.25">
      <c r="A6223">
        <v>2012</v>
      </c>
      <c r="B6223">
        <v>9</v>
      </c>
      <c r="C6223">
        <v>16</v>
      </c>
      <c r="D6223">
        <v>6</v>
      </c>
      <c r="E6223" s="2">
        <v>39204</v>
      </c>
      <c r="F6223" s="2">
        <v>3370.2725</v>
      </c>
      <c r="G6223" s="2">
        <v>0.12335078596700527</v>
      </c>
      <c r="H6223" s="1">
        <v>27.5</v>
      </c>
      <c r="I6223" s="2">
        <f t="shared" si="194"/>
        <v>35833.604149214036</v>
      </c>
      <c r="J6223" s="2">
        <f t="shared" si="195"/>
        <v>3370.395850785967</v>
      </c>
    </row>
    <row r="6224" spans="1:10" x14ac:dyDescent="0.25">
      <c r="A6224">
        <v>2012</v>
      </c>
      <c r="B6224">
        <v>9</v>
      </c>
      <c r="C6224">
        <v>16</v>
      </c>
      <c r="D6224">
        <v>7</v>
      </c>
      <c r="E6224" s="2">
        <v>40096</v>
      </c>
      <c r="F6224" s="2">
        <v>3536.1624999999999</v>
      </c>
      <c r="G6224" s="2">
        <v>12.72789731507407</v>
      </c>
      <c r="H6224" s="1">
        <v>28.14</v>
      </c>
      <c r="I6224" s="2">
        <f t="shared" si="194"/>
        <v>36547.109602684926</v>
      </c>
      <c r="J6224" s="2">
        <f t="shared" si="195"/>
        <v>3548.8903973150741</v>
      </c>
    </row>
    <row r="6225" spans="1:10" x14ac:dyDescent="0.25">
      <c r="A6225">
        <v>2012</v>
      </c>
      <c r="B6225">
        <v>9</v>
      </c>
      <c r="C6225">
        <v>16</v>
      </c>
      <c r="D6225">
        <v>8</v>
      </c>
      <c r="E6225" s="2">
        <v>42128</v>
      </c>
      <c r="F6225" s="2">
        <v>3578.53</v>
      </c>
      <c r="G6225" s="2">
        <v>847.54156443293573</v>
      </c>
      <c r="H6225" s="1">
        <v>30.89</v>
      </c>
      <c r="I6225" s="2">
        <f t="shared" si="194"/>
        <v>37701.928435567068</v>
      </c>
      <c r="J6225" s="2">
        <f t="shared" si="195"/>
        <v>4426.0715644329357</v>
      </c>
    </row>
    <row r="6226" spans="1:10" x14ac:dyDescent="0.25">
      <c r="A6226">
        <v>2012</v>
      </c>
      <c r="B6226">
        <v>9</v>
      </c>
      <c r="C6226">
        <v>16</v>
      </c>
      <c r="D6226">
        <v>9</v>
      </c>
      <c r="E6226" s="2">
        <v>46199</v>
      </c>
      <c r="F6226" s="2">
        <v>3041.5574999999999</v>
      </c>
      <c r="G6226" s="2">
        <v>4250.6024988952868</v>
      </c>
      <c r="H6226" s="1">
        <v>30.99</v>
      </c>
      <c r="I6226" s="2">
        <f t="shared" si="194"/>
        <v>38906.840001104712</v>
      </c>
      <c r="J6226" s="2">
        <f t="shared" si="195"/>
        <v>7292.1599988952867</v>
      </c>
    </row>
    <row r="6227" spans="1:10" x14ac:dyDescent="0.25">
      <c r="A6227">
        <v>2012</v>
      </c>
      <c r="B6227">
        <v>9</v>
      </c>
      <c r="C6227">
        <v>16</v>
      </c>
      <c r="D6227">
        <v>10</v>
      </c>
      <c r="E6227" s="2">
        <v>49945</v>
      </c>
      <c r="F6227" s="2">
        <v>2038.88</v>
      </c>
      <c r="G6227" s="2">
        <v>9093.7319418606858</v>
      </c>
      <c r="H6227" s="1">
        <v>35.03</v>
      </c>
      <c r="I6227" s="2">
        <f t="shared" si="194"/>
        <v>38812.388058139317</v>
      </c>
      <c r="J6227" s="2">
        <f t="shared" si="195"/>
        <v>11132.611941860687</v>
      </c>
    </row>
    <row r="6228" spans="1:10" x14ac:dyDescent="0.25">
      <c r="A6228">
        <v>2012</v>
      </c>
      <c r="B6228">
        <v>9</v>
      </c>
      <c r="C6228">
        <v>16</v>
      </c>
      <c r="D6228">
        <v>11</v>
      </c>
      <c r="E6228" s="2">
        <v>52758</v>
      </c>
      <c r="F6228" s="2">
        <v>2053.1424999999999</v>
      </c>
      <c r="G6228" s="2">
        <v>13798.743754706875</v>
      </c>
      <c r="H6228" s="1">
        <v>35</v>
      </c>
      <c r="I6228" s="2">
        <f t="shared" si="194"/>
        <v>36906.113745293122</v>
      </c>
      <c r="J6228" s="2">
        <f t="shared" si="195"/>
        <v>15851.886254706875</v>
      </c>
    </row>
    <row r="6229" spans="1:10" x14ac:dyDescent="0.25">
      <c r="A6229">
        <v>2012</v>
      </c>
      <c r="B6229">
        <v>9</v>
      </c>
      <c r="C6229">
        <v>16</v>
      </c>
      <c r="D6229">
        <v>12</v>
      </c>
      <c r="E6229" s="2">
        <v>54935</v>
      </c>
      <c r="F6229" s="2">
        <v>3231.02</v>
      </c>
      <c r="G6229" s="2">
        <v>17326.550097105002</v>
      </c>
      <c r="H6229" s="1">
        <v>37.43</v>
      </c>
      <c r="I6229" s="2">
        <f t="shared" si="194"/>
        <v>34377.429902895004</v>
      </c>
      <c r="J6229" s="2">
        <f t="shared" si="195"/>
        <v>20557.570097105003</v>
      </c>
    </row>
    <row r="6230" spans="1:10" x14ac:dyDescent="0.25">
      <c r="A6230">
        <v>2012</v>
      </c>
      <c r="B6230">
        <v>9</v>
      </c>
      <c r="C6230">
        <v>16</v>
      </c>
      <c r="D6230">
        <v>13</v>
      </c>
      <c r="E6230" s="2">
        <v>53693</v>
      </c>
      <c r="F6230" s="2">
        <v>4074.53</v>
      </c>
      <c r="G6230" s="2">
        <v>19124.945617856149</v>
      </c>
      <c r="H6230" s="1">
        <v>29.66</v>
      </c>
      <c r="I6230" s="2">
        <f t="shared" si="194"/>
        <v>30493.524382143853</v>
      </c>
      <c r="J6230" s="2">
        <f t="shared" si="195"/>
        <v>23199.475617856147</v>
      </c>
    </row>
    <row r="6231" spans="1:10" x14ac:dyDescent="0.25">
      <c r="A6231">
        <v>2012</v>
      </c>
      <c r="B6231">
        <v>9</v>
      </c>
      <c r="C6231">
        <v>16</v>
      </c>
      <c r="D6231">
        <v>14</v>
      </c>
      <c r="E6231" s="2">
        <v>51276</v>
      </c>
      <c r="F6231" s="2">
        <v>4154.8424999999997</v>
      </c>
      <c r="G6231" s="2">
        <v>19328.601845892812</v>
      </c>
      <c r="H6231" s="1">
        <v>25.71</v>
      </c>
      <c r="I6231" s="2">
        <f t="shared" si="194"/>
        <v>27792.555654107189</v>
      </c>
      <c r="J6231" s="2">
        <f t="shared" si="195"/>
        <v>23483.444345892811</v>
      </c>
    </row>
    <row r="6232" spans="1:10" x14ac:dyDescent="0.25">
      <c r="A6232">
        <v>2012</v>
      </c>
      <c r="B6232">
        <v>9</v>
      </c>
      <c r="C6232">
        <v>16</v>
      </c>
      <c r="D6232">
        <v>15</v>
      </c>
      <c r="E6232" s="2">
        <v>49246</v>
      </c>
      <c r="F6232" s="2">
        <v>4028.72</v>
      </c>
      <c r="G6232" s="2">
        <v>18188.812781651894</v>
      </c>
      <c r="H6232" s="1">
        <v>22.88</v>
      </c>
      <c r="I6232" s="2">
        <f t="shared" si="194"/>
        <v>27028.467218348105</v>
      </c>
      <c r="J6232" s="2">
        <f t="shared" si="195"/>
        <v>22217.532781651895</v>
      </c>
    </row>
    <row r="6233" spans="1:10" x14ac:dyDescent="0.25">
      <c r="A6233">
        <v>2012</v>
      </c>
      <c r="B6233">
        <v>9</v>
      </c>
      <c r="C6233">
        <v>16</v>
      </c>
      <c r="D6233">
        <v>16</v>
      </c>
      <c r="E6233" s="2">
        <v>48159</v>
      </c>
      <c r="F6233" s="2">
        <v>3878.4625000000001</v>
      </c>
      <c r="G6233" s="2">
        <v>15658.204574309018</v>
      </c>
      <c r="H6233" s="1">
        <v>23.88</v>
      </c>
      <c r="I6233" s="2">
        <f t="shared" si="194"/>
        <v>28622.332925690978</v>
      </c>
      <c r="J6233" s="2">
        <f t="shared" si="195"/>
        <v>19536.667074309018</v>
      </c>
    </row>
    <row r="6234" spans="1:10" x14ac:dyDescent="0.25">
      <c r="A6234">
        <v>2012</v>
      </c>
      <c r="B6234">
        <v>9</v>
      </c>
      <c r="C6234">
        <v>16</v>
      </c>
      <c r="D6234">
        <v>17</v>
      </c>
      <c r="E6234" s="2">
        <v>47898</v>
      </c>
      <c r="F6234" s="2">
        <v>3489.9924999999998</v>
      </c>
      <c r="G6234" s="2">
        <v>11659.970447161812</v>
      </c>
      <c r="H6234" s="1">
        <v>29.2</v>
      </c>
      <c r="I6234" s="2">
        <f t="shared" si="194"/>
        <v>32748.03705283819</v>
      </c>
      <c r="J6234" s="2">
        <f t="shared" si="195"/>
        <v>15149.962947161812</v>
      </c>
    </row>
    <row r="6235" spans="1:10" x14ac:dyDescent="0.25">
      <c r="A6235">
        <v>2012</v>
      </c>
      <c r="B6235">
        <v>9</v>
      </c>
      <c r="C6235">
        <v>16</v>
      </c>
      <c r="D6235">
        <v>18</v>
      </c>
      <c r="E6235" s="2">
        <v>49321</v>
      </c>
      <c r="F6235" s="2">
        <v>2722.0250000000001</v>
      </c>
      <c r="G6235" s="2">
        <v>6744.1510211735795</v>
      </c>
      <c r="H6235" s="1">
        <v>35.86</v>
      </c>
      <c r="I6235" s="2">
        <f t="shared" si="194"/>
        <v>39854.823978826418</v>
      </c>
      <c r="J6235" s="2">
        <f t="shared" si="195"/>
        <v>9466.17602117358</v>
      </c>
    </row>
    <row r="6236" spans="1:10" x14ac:dyDescent="0.25">
      <c r="A6236">
        <v>2012</v>
      </c>
      <c r="B6236">
        <v>9</v>
      </c>
      <c r="C6236">
        <v>16</v>
      </c>
      <c r="D6236">
        <v>19</v>
      </c>
      <c r="E6236" s="2">
        <v>51281</v>
      </c>
      <c r="F6236" s="2">
        <v>1743.0525</v>
      </c>
      <c r="G6236" s="2">
        <v>2237.3213068927098</v>
      </c>
      <c r="H6236" s="1">
        <v>44.63</v>
      </c>
      <c r="I6236" s="2">
        <f t="shared" si="194"/>
        <v>47300.626193107295</v>
      </c>
      <c r="J6236" s="2">
        <f t="shared" si="195"/>
        <v>3980.3738068927096</v>
      </c>
    </row>
    <row r="6237" spans="1:10" x14ac:dyDescent="0.25">
      <c r="A6237">
        <v>2012</v>
      </c>
      <c r="B6237">
        <v>9</v>
      </c>
      <c r="C6237">
        <v>16</v>
      </c>
      <c r="D6237">
        <v>20</v>
      </c>
      <c r="E6237" s="2">
        <v>53804</v>
      </c>
      <c r="F6237" s="2">
        <v>1695.1925000000001</v>
      </c>
      <c r="G6237" s="2">
        <v>144.5</v>
      </c>
      <c r="H6237" s="1">
        <v>51.79</v>
      </c>
      <c r="I6237" s="2">
        <f t="shared" si="194"/>
        <v>51964.307500000003</v>
      </c>
      <c r="J6237" s="2">
        <f t="shared" si="195"/>
        <v>1839.6925000000001</v>
      </c>
    </row>
    <row r="6238" spans="1:10" x14ac:dyDescent="0.25">
      <c r="A6238">
        <v>2012</v>
      </c>
      <c r="B6238">
        <v>9</v>
      </c>
      <c r="C6238">
        <v>16</v>
      </c>
      <c r="D6238">
        <v>21</v>
      </c>
      <c r="E6238" s="2">
        <v>55378</v>
      </c>
      <c r="F6238" s="2">
        <v>2335.8874999999998</v>
      </c>
      <c r="G6238" s="2">
        <v>0</v>
      </c>
      <c r="H6238" s="1">
        <v>60</v>
      </c>
      <c r="I6238" s="2">
        <f t="shared" si="194"/>
        <v>53042.112500000003</v>
      </c>
      <c r="J6238" s="2">
        <f t="shared" si="195"/>
        <v>2335.8874999999998</v>
      </c>
    </row>
    <row r="6239" spans="1:10" x14ac:dyDescent="0.25">
      <c r="A6239">
        <v>2012</v>
      </c>
      <c r="B6239">
        <v>9</v>
      </c>
      <c r="C6239">
        <v>16</v>
      </c>
      <c r="D6239">
        <v>22</v>
      </c>
      <c r="E6239" s="2">
        <v>52351</v>
      </c>
      <c r="F6239" s="2">
        <v>3087.88</v>
      </c>
      <c r="G6239" s="2">
        <v>0</v>
      </c>
      <c r="H6239" s="1">
        <v>55.42</v>
      </c>
      <c r="I6239" s="2">
        <f t="shared" si="194"/>
        <v>49263.12</v>
      </c>
      <c r="J6239" s="2">
        <f t="shared" si="195"/>
        <v>3087.88</v>
      </c>
    </row>
    <row r="6240" spans="1:10" x14ac:dyDescent="0.25">
      <c r="A6240">
        <v>2012</v>
      </c>
      <c r="B6240">
        <v>9</v>
      </c>
      <c r="C6240">
        <v>16</v>
      </c>
      <c r="D6240">
        <v>23</v>
      </c>
      <c r="E6240" s="2">
        <v>50025</v>
      </c>
      <c r="F6240" s="2">
        <v>3658.8724999999999</v>
      </c>
      <c r="G6240" s="2">
        <v>0</v>
      </c>
      <c r="H6240" s="1">
        <v>49.89</v>
      </c>
      <c r="I6240" s="2">
        <f t="shared" si="194"/>
        <v>46366.127500000002</v>
      </c>
      <c r="J6240" s="2">
        <f t="shared" si="195"/>
        <v>3658.8724999999999</v>
      </c>
    </row>
    <row r="6241" spans="1:10" x14ac:dyDescent="0.25">
      <c r="A6241">
        <v>2012</v>
      </c>
      <c r="B6241">
        <v>9</v>
      </c>
      <c r="C6241">
        <v>16</v>
      </c>
      <c r="D6241">
        <v>24</v>
      </c>
      <c r="E6241" s="2">
        <v>45658</v>
      </c>
      <c r="F6241" s="2">
        <v>3860.09</v>
      </c>
      <c r="G6241" s="2">
        <v>0</v>
      </c>
      <c r="H6241" s="1">
        <v>42.33</v>
      </c>
      <c r="I6241" s="2">
        <f t="shared" si="194"/>
        <v>41797.910000000003</v>
      </c>
      <c r="J6241" s="2">
        <f t="shared" si="195"/>
        <v>3860.09</v>
      </c>
    </row>
    <row r="6242" spans="1:10" x14ac:dyDescent="0.25">
      <c r="A6242">
        <v>2012</v>
      </c>
      <c r="B6242">
        <v>9</v>
      </c>
      <c r="C6242">
        <v>17</v>
      </c>
      <c r="D6242">
        <v>1</v>
      </c>
      <c r="E6242" s="2">
        <v>43210</v>
      </c>
      <c r="F6242" s="2">
        <v>4413.4250000000002</v>
      </c>
      <c r="G6242" s="2">
        <v>0</v>
      </c>
      <c r="H6242" s="1">
        <v>39.81</v>
      </c>
      <c r="I6242" s="2">
        <f t="shared" si="194"/>
        <v>38796.574999999997</v>
      </c>
      <c r="J6242" s="2">
        <f t="shared" si="195"/>
        <v>4413.4250000000002</v>
      </c>
    </row>
    <row r="6243" spans="1:10" x14ac:dyDescent="0.25">
      <c r="A6243">
        <v>2012</v>
      </c>
      <c r="B6243">
        <v>9</v>
      </c>
      <c r="C6243">
        <v>17</v>
      </c>
      <c r="D6243">
        <v>2</v>
      </c>
      <c r="E6243" s="2">
        <v>41619</v>
      </c>
      <c r="F6243" s="2">
        <v>5042.5</v>
      </c>
      <c r="G6243" s="2">
        <v>0</v>
      </c>
      <c r="H6243" s="1">
        <v>32.200000000000003</v>
      </c>
      <c r="I6243" s="2">
        <f t="shared" si="194"/>
        <v>36576.5</v>
      </c>
      <c r="J6243" s="2">
        <f t="shared" si="195"/>
        <v>5042.5</v>
      </c>
    </row>
    <row r="6244" spans="1:10" x14ac:dyDescent="0.25">
      <c r="A6244">
        <v>2012</v>
      </c>
      <c r="B6244">
        <v>9</v>
      </c>
      <c r="C6244">
        <v>17</v>
      </c>
      <c r="D6244">
        <v>3</v>
      </c>
      <c r="E6244" s="2">
        <v>40826</v>
      </c>
      <c r="F6244" s="2">
        <v>5485.4025000000001</v>
      </c>
      <c r="G6244" s="2">
        <v>0</v>
      </c>
      <c r="H6244" s="1">
        <v>30.4</v>
      </c>
      <c r="I6244" s="2">
        <f t="shared" si="194"/>
        <v>35340.597500000003</v>
      </c>
      <c r="J6244" s="2">
        <f t="shared" si="195"/>
        <v>5485.4025000000001</v>
      </c>
    </row>
    <row r="6245" spans="1:10" x14ac:dyDescent="0.25">
      <c r="A6245">
        <v>2012</v>
      </c>
      <c r="B6245">
        <v>9</v>
      </c>
      <c r="C6245">
        <v>17</v>
      </c>
      <c r="D6245">
        <v>4</v>
      </c>
      <c r="E6245" s="2">
        <v>40934</v>
      </c>
      <c r="F6245" s="2">
        <v>5984.8649999999998</v>
      </c>
      <c r="G6245" s="2">
        <v>0</v>
      </c>
      <c r="H6245" s="1">
        <v>28.13</v>
      </c>
      <c r="I6245" s="2">
        <f t="shared" si="194"/>
        <v>34949.135000000002</v>
      </c>
      <c r="J6245" s="2">
        <f t="shared" si="195"/>
        <v>5984.8649999999998</v>
      </c>
    </row>
    <row r="6246" spans="1:10" x14ac:dyDescent="0.25">
      <c r="A6246">
        <v>2012</v>
      </c>
      <c r="B6246">
        <v>9</v>
      </c>
      <c r="C6246">
        <v>17</v>
      </c>
      <c r="D6246">
        <v>5</v>
      </c>
      <c r="E6246" s="2">
        <v>42622</v>
      </c>
      <c r="F6246" s="2">
        <v>5972.5</v>
      </c>
      <c r="G6246" s="2">
        <v>0</v>
      </c>
      <c r="H6246" s="1">
        <v>26.71</v>
      </c>
      <c r="I6246" s="2">
        <f t="shared" si="194"/>
        <v>36649.5</v>
      </c>
      <c r="J6246" s="2">
        <f t="shared" si="195"/>
        <v>5972.5</v>
      </c>
    </row>
    <row r="6247" spans="1:10" x14ac:dyDescent="0.25">
      <c r="A6247">
        <v>2012</v>
      </c>
      <c r="B6247">
        <v>9</v>
      </c>
      <c r="C6247">
        <v>17</v>
      </c>
      <c r="D6247">
        <v>6</v>
      </c>
      <c r="E6247" s="2">
        <v>47976</v>
      </c>
      <c r="F6247" s="2">
        <v>5835.2150000000001</v>
      </c>
      <c r="G6247" s="2">
        <v>0.18249157375940514</v>
      </c>
      <c r="H6247" s="1">
        <v>34.340000000000003</v>
      </c>
      <c r="I6247" s="2">
        <f t="shared" si="194"/>
        <v>42140.602508426244</v>
      </c>
      <c r="J6247" s="2">
        <f t="shared" si="195"/>
        <v>5835.3974915737599</v>
      </c>
    </row>
    <row r="6248" spans="1:10" x14ac:dyDescent="0.25">
      <c r="A6248">
        <v>2012</v>
      </c>
      <c r="B6248">
        <v>9</v>
      </c>
      <c r="C6248">
        <v>17</v>
      </c>
      <c r="D6248">
        <v>7</v>
      </c>
      <c r="E6248" s="2">
        <v>59740</v>
      </c>
      <c r="F6248" s="2">
        <v>5305.2725</v>
      </c>
      <c r="G6248" s="2">
        <v>12.989954843928768</v>
      </c>
      <c r="H6248" s="1">
        <v>49.84</v>
      </c>
      <c r="I6248" s="2">
        <f t="shared" si="194"/>
        <v>54421.737545156073</v>
      </c>
      <c r="J6248" s="2">
        <f t="shared" si="195"/>
        <v>5318.2624548439289</v>
      </c>
    </row>
    <row r="6249" spans="1:10" x14ac:dyDescent="0.25">
      <c r="A6249">
        <v>2012</v>
      </c>
      <c r="B6249">
        <v>9</v>
      </c>
      <c r="C6249">
        <v>17</v>
      </c>
      <c r="D6249">
        <v>8</v>
      </c>
      <c r="E6249" s="2">
        <v>66874</v>
      </c>
      <c r="F6249" s="2">
        <v>4749.7325000000001</v>
      </c>
      <c r="G6249" s="2">
        <v>837.27580015620595</v>
      </c>
      <c r="H6249" s="1">
        <v>62</v>
      </c>
      <c r="I6249" s="2">
        <f t="shared" si="194"/>
        <v>61286.991699843798</v>
      </c>
      <c r="J6249" s="2">
        <f t="shared" si="195"/>
        <v>5587.0083001562061</v>
      </c>
    </row>
    <row r="6250" spans="1:10" x14ac:dyDescent="0.25">
      <c r="A6250">
        <v>2012</v>
      </c>
      <c r="B6250">
        <v>9</v>
      </c>
      <c r="C6250">
        <v>17</v>
      </c>
      <c r="D6250">
        <v>9</v>
      </c>
      <c r="E6250" s="2">
        <v>70574</v>
      </c>
      <c r="F6250" s="2">
        <v>3800.9575</v>
      </c>
      <c r="G6250" s="2">
        <v>3720.2022942117037</v>
      </c>
      <c r="H6250" s="1">
        <v>63.92</v>
      </c>
      <c r="I6250" s="2">
        <f t="shared" si="194"/>
        <v>63052.840205788292</v>
      </c>
      <c r="J6250" s="2">
        <f t="shared" si="195"/>
        <v>7521.1597942117041</v>
      </c>
    </row>
    <row r="6251" spans="1:10" x14ac:dyDescent="0.25">
      <c r="A6251">
        <v>2012</v>
      </c>
      <c r="B6251">
        <v>9</v>
      </c>
      <c r="C6251">
        <v>17</v>
      </c>
      <c r="D6251">
        <v>10</v>
      </c>
      <c r="E6251" s="2">
        <v>72419</v>
      </c>
      <c r="F6251" s="2">
        <v>2919.6774999999998</v>
      </c>
      <c r="G6251" s="2">
        <v>7388.9851086708231</v>
      </c>
      <c r="H6251" s="1">
        <v>61.68</v>
      </c>
      <c r="I6251" s="2">
        <f t="shared" si="194"/>
        <v>62110.337391329173</v>
      </c>
      <c r="J6251" s="2">
        <f t="shared" si="195"/>
        <v>10308.662608670824</v>
      </c>
    </row>
    <row r="6252" spans="1:10" x14ac:dyDescent="0.25">
      <c r="A6252">
        <v>2012</v>
      </c>
      <c r="B6252">
        <v>9</v>
      </c>
      <c r="C6252">
        <v>17</v>
      </c>
      <c r="D6252">
        <v>11</v>
      </c>
      <c r="E6252" s="2">
        <v>74460</v>
      </c>
      <c r="F6252" s="2">
        <v>2889.7224999999999</v>
      </c>
      <c r="G6252" s="2">
        <v>10909.29089287727</v>
      </c>
      <c r="H6252" s="1">
        <v>60.35</v>
      </c>
      <c r="I6252" s="2">
        <f t="shared" si="194"/>
        <v>60660.98660712273</v>
      </c>
      <c r="J6252" s="2">
        <f t="shared" si="195"/>
        <v>13799.01339287727</v>
      </c>
    </row>
    <row r="6253" spans="1:10" x14ac:dyDescent="0.25">
      <c r="A6253">
        <v>2012</v>
      </c>
      <c r="B6253">
        <v>9</v>
      </c>
      <c r="C6253">
        <v>17</v>
      </c>
      <c r="D6253">
        <v>12</v>
      </c>
      <c r="E6253" s="2">
        <v>75941</v>
      </c>
      <c r="F6253" s="2">
        <v>3149.68</v>
      </c>
      <c r="G6253" s="2">
        <v>13581.426866964648</v>
      </c>
      <c r="H6253" s="1">
        <v>59.99</v>
      </c>
      <c r="I6253" s="2">
        <f t="shared" si="194"/>
        <v>59209.893133035359</v>
      </c>
      <c r="J6253" s="2">
        <f t="shared" si="195"/>
        <v>16731.106866964648</v>
      </c>
    </row>
    <row r="6254" spans="1:10" x14ac:dyDescent="0.25">
      <c r="A6254">
        <v>2012</v>
      </c>
      <c r="B6254">
        <v>9</v>
      </c>
      <c r="C6254">
        <v>17</v>
      </c>
      <c r="D6254">
        <v>13</v>
      </c>
      <c r="E6254" s="2">
        <v>75323</v>
      </c>
      <c r="F6254" s="2">
        <v>3285.59</v>
      </c>
      <c r="G6254" s="2">
        <v>15029.568278832505</v>
      </c>
      <c r="H6254" s="1">
        <v>57</v>
      </c>
      <c r="I6254" s="2">
        <f t="shared" si="194"/>
        <v>57007.841721167497</v>
      </c>
      <c r="J6254" s="2">
        <f t="shared" si="195"/>
        <v>18315.158278832503</v>
      </c>
    </row>
    <row r="6255" spans="1:10" x14ac:dyDescent="0.25">
      <c r="A6255">
        <v>2012</v>
      </c>
      <c r="B6255">
        <v>9</v>
      </c>
      <c r="C6255">
        <v>17</v>
      </c>
      <c r="D6255">
        <v>14</v>
      </c>
      <c r="E6255" s="2">
        <v>74616</v>
      </c>
      <c r="F6255" s="2">
        <v>3425.4225000000001</v>
      </c>
      <c r="G6255" s="2">
        <v>15209.877815720936</v>
      </c>
      <c r="H6255" s="1">
        <v>55.2</v>
      </c>
      <c r="I6255" s="2">
        <f t="shared" si="194"/>
        <v>55980.699684279061</v>
      </c>
      <c r="J6255" s="2">
        <f t="shared" si="195"/>
        <v>18635.300315720935</v>
      </c>
    </row>
    <row r="6256" spans="1:10" x14ac:dyDescent="0.25">
      <c r="A6256">
        <v>2012</v>
      </c>
      <c r="B6256">
        <v>9</v>
      </c>
      <c r="C6256">
        <v>17</v>
      </c>
      <c r="D6256">
        <v>15</v>
      </c>
      <c r="E6256" s="2">
        <v>73079</v>
      </c>
      <c r="F6256" s="2">
        <v>3110.5174999999999</v>
      </c>
      <c r="G6256" s="2">
        <v>14267.102515603134</v>
      </c>
      <c r="H6256" s="1">
        <v>53.97</v>
      </c>
      <c r="I6256" s="2">
        <f t="shared" si="194"/>
        <v>55701.379984396866</v>
      </c>
      <c r="J6256" s="2">
        <f t="shared" si="195"/>
        <v>17377.620015603134</v>
      </c>
    </row>
    <row r="6257" spans="1:10" x14ac:dyDescent="0.25">
      <c r="A6257">
        <v>2012</v>
      </c>
      <c r="B6257">
        <v>9</v>
      </c>
      <c r="C6257">
        <v>17</v>
      </c>
      <c r="D6257">
        <v>16</v>
      </c>
      <c r="E6257" s="2">
        <v>71707</v>
      </c>
      <c r="F6257" s="2">
        <v>2788.65</v>
      </c>
      <c r="G6257" s="2">
        <v>12153.881436934615</v>
      </c>
      <c r="H6257" s="1">
        <v>54.91</v>
      </c>
      <c r="I6257" s="2">
        <f t="shared" si="194"/>
        <v>56764.468563065391</v>
      </c>
      <c r="J6257" s="2">
        <f t="shared" si="195"/>
        <v>14942.531436934614</v>
      </c>
    </row>
    <row r="6258" spans="1:10" x14ac:dyDescent="0.25">
      <c r="A6258">
        <v>2012</v>
      </c>
      <c r="B6258">
        <v>9</v>
      </c>
      <c r="C6258">
        <v>17</v>
      </c>
      <c r="D6258">
        <v>17</v>
      </c>
      <c r="E6258" s="2">
        <v>69741</v>
      </c>
      <c r="F6258" s="2">
        <v>2153.1725000000001</v>
      </c>
      <c r="G6258" s="2">
        <v>9211.425605646953</v>
      </c>
      <c r="H6258" s="1">
        <v>57.03</v>
      </c>
      <c r="I6258" s="2">
        <f t="shared" si="194"/>
        <v>58376.401894353046</v>
      </c>
      <c r="J6258" s="2">
        <f t="shared" si="195"/>
        <v>11364.598105646954</v>
      </c>
    </row>
    <row r="6259" spans="1:10" x14ac:dyDescent="0.25">
      <c r="A6259">
        <v>2012</v>
      </c>
      <c r="B6259">
        <v>9</v>
      </c>
      <c r="C6259">
        <v>17</v>
      </c>
      <c r="D6259">
        <v>18</v>
      </c>
      <c r="E6259" s="2">
        <v>68929</v>
      </c>
      <c r="F6259" s="2">
        <v>1461.635</v>
      </c>
      <c r="G6259" s="2">
        <v>5399.1272425171292</v>
      </c>
      <c r="H6259" s="1">
        <v>59.19</v>
      </c>
      <c r="I6259" s="2">
        <f t="shared" si="194"/>
        <v>62068.237757482879</v>
      </c>
      <c r="J6259" s="2">
        <f t="shared" si="195"/>
        <v>6860.7622425171294</v>
      </c>
    </row>
    <row r="6260" spans="1:10" x14ac:dyDescent="0.25">
      <c r="A6260">
        <v>2012</v>
      </c>
      <c r="B6260">
        <v>9</v>
      </c>
      <c r="C6260">
        <v>17</v>
      </c>
      <c r="D6260">
        <v>19</v>
      </c>
      <c r="E6260" s="2">
        <v>69049</v>
      </c>
      <c r="F6260" s="2">
        <v>1098.6949999999999</v>
      </c>
      <c r="G6260" s="2">
        <v>1822.3284037872447</v>
      </c>
      <c r="H6260" s="1">
        <v>62.01</v>
      </c>
      <c r="I6260" s="2">
        <f t="shared" si="194"/>
        <v>66127.976596212742</v>
      </c>
      <c r="J6260" s="2">
        <f t="shared" si="195"/>
        <v>2921.0234037872447</v>
      </c>
    </row>
    <row r="6261" spans="1:10" x14ac:dyDescent="0.25">
      <c r="A6261">
        <v>2012</v>
      </c>
      <c r="B6261">
        <v>9</v>
      </c>
      <c r="C6261">
        <v>17</v>
      </c>
      <c r="D6261">
        <v>20</v>
      </c>
      <c r="E6261" s="2">
        <v>70648</v>
      </c>
      <c r="F6261" s="2">
        <v>1126.6224999999999</v>
      </c>
      <c r="G6261" s="2">
        <v>132.25</v>
      </c>
      <c r="H6261" s="1">
        <v>64.59</v>
      </c>
      <c r="I6261" s="2">
        <f t="shared" si="194"/>
        <v>69389.127500000002</v>
      </c>
      <c r="J6261" s="2">
        <f t="shared" si="195"/>
        <v>1258.8724999999999</v>
      </c>
    </row>
    <row r="6262" spans="1:10" x14ac:dyDescent="0.25">
      <c r="A6262">
        <v>2012</v>
      </c>
      <c r="B6262">
        <v>9</v>
      </c>
      <c r="C6262">
        <v>17</v>
      </c>
      <c r="D6262">
        <v>21</v>
      </c>
      <c r="E6262" s="2">
        <v>70288</v>
      </c>
      <c r="F6262" s="2">
        <v>1378.645</v>
      </c>
      <c r="G6262" s="2">
        <v>0</v>
      </c>
      <c r="H6262" s="1">
        <v>68.55</v>
      </c>
      <c r="I6262" s="2">
        <f t="shared" si="194"/>
        <v>68909.354999999996</v>
      </c>
      <c r="J6262" s="2">
        <f t="shared" si="195"/>
        <v>1378.645</v>
      </c>
    </row>
    <row r="6263" spans="1:10" x14ac:dyDescent="0.25">
      <c r="A6263">
        <v>2012</v>
      </c>
      <c r="B6263">
        <v>9</v>
      </c>
      <c r="C6263">
        <v>17</v>
      </c>
      <c r="D6263">
        <v>22</v>
      </c>
      <c r="E6263" s="2">
        <v>64854</v>
      </c>
      <c r="F6263" s="2">
        <v>1691.0574999999999</v>
      </c>
      <c r="G6263" s="2">
        <v>0</v>
      </c>
      <c r="H6263" s="1">
        <v>62.2</v>
      </c>
      <c r="I6263" s="2">
        <f t="shared" si="194"/>
        <v>63162.942499999997</v>
      </c>
      <c r="J6263" s="2">
        <f t="shared" si="195"/>
        <v>1691.0574999999999</v>
      </c>
    </row>
    <row r="6264" spans="1:10" x14ac:dyDescent="0.25">
      <c r="A6264">
        <v>2012</v>
      </c>
      <c r="B6264">
        <v>9</v>
      </c>
      <c r="C6264">
        <v>17</v>
      </c>
      <c r="D6264">
        <v>23</v>
      </c>
      <c r="E6264" s="2">
        <v>59483</v>
      </c>
      <c r="F6264" s="2">
        <v>1986.45</v>
      </c>
      <c r="G6264" s="2">
        <v>0</v>
      </c>
      <c r="H6264" s="1">
        <v>55.53</v>
      </c>
      <c r="I6264" s="2">
        <f t="shared" si="194"/>
        <v>57496.55</v>
      </c>
      <c r="J6264" s="2">
        <f t="shared" si="195"/>
        <v>1986.45</v>
      </c>
    </row>
    <row r="6265" spans="1:10" x14ac:dyDescent="0.25">
      <c r="A6265">
        <v>2012</v>
      </c>
      <c r="B6265">
        <v>9</v>
      </c>
      <c r="C6265">
        <v>17</v>
      </c>
      <c r="D6265">
        <v>24</v>
      </c>
      <c r="E6265" s="2">
        <v>54208</v>
      </c>
      <c r="F6265" s="2">
        <v>2229.4825000000001</v>
      </c>
      <c r="G6265" s="2">
        <v>0</v>
      </c>
      <c r="H6265" s="1">
        <v>46.63</v>
      </c>
      <c r="I6265" s="2">
        <f t="shared" si="194"/>
        <v>51978.517500000002</v>
      </c>
      <c r="J6265" s="2">
        <f t="shared" si="195"/>
        <v>2229.4825000000001</v>
      </c>
    </row>
    <row r="6266" spans="1:10" x14ac:dyDescent="0.25">
      <c r="A6266">
        <v>2012</v>
      </c>
      <c r="B6266">
        <v>9</v>
      </c>
      <c r="C6266">
        <v>18</v>
      </c>
      <c r="D6266">
        <v>1</v>
      </c>
      <c r="E6266" s="2">
        <v>50555</v>
      </c>
      <c r="F6266" s="2">
        <v>2601.585</v>
      </c>
      <c r="G6266" s="2">
        <v>0</v>
      </c>
      <c r="H6266" s="1">
        <v>43.66</v>
      </c>
      <c r="I6266" s="2">
        <f t="shared" si="194"/>
        <v>47953.415000000001</v>
      </c>
      <c r="J6266" s="2">
        <f t="shared" si="195"/>
        <v>2601.585</v>
      </c>
    </row>
    <row r="6267" spans="1:10" x14ac:dyDescent="0.25">
      <c r="A6267">
        <v>2012</v>
      </c>
      <c r="B6267">
        <v>9</v>
      </c>
      <c r="C6267">
        <v>18</v>
      </c>
      <c r="D6267">
        <v>2</v>
      </c>
      <c r="E6267" s="2">
        <v>48572</v>
      </c>
      <c r="F6267" s="2">
        <v>2827.6525000000001</v>
      </c>
      <c r="G6267" s="2">
        <v>0</v>
      </c>
      <c r="H6267" s="1">
        <v>37.880000000000003</v>
      </c>
      <c r="I6267" s="2">
        <f t="shared" si="194"/>
        <v>45744.347500000003</v>
      </c>
      <c r="J6267" s="2">
        <f t="shared" si="195"/>
        <v>2827.6525000000001</v>
      </c>
    </row>
    <row r="6268" spans="1:10" x14ac:dyDescent="0.25">
      <c r="A6268">
        <v>2012</v>
      </c>
      <c r="B6268">
        <v>9</v>
      </c>
      <c r="C6268">
        <v>18</v>
      </c>
      <c r="D6268">
        <v>3</v>
      </c>
      <c r="E6268" s="2">
        <v>47037</v>
      </c>
      <c r="F6268" s="2">
        <v>2875.4650000000001</v>
      </c>
      <c r="G6268" s="2">
        <v>0</v>
      </c>
      <c r="H6268" s="1">
        <v>36.9</v>
      </c>
      <c r="I6268" s="2">
        <f t="shared" si="194"/>
        <v>44161.535000000003</v>
      </c>
      <c r="J6268" s="2">
        <f t="shared" si="195"/>
        <v>2875.4650000000001</v>
      </c>
    </row>
    <row r="6269" spans="1:10" x14ac:dyDescent="0.25">
      <c r="A6269">
        <v>2012</v>
      </c>
      <c r="B6269">
        <v>9</v>
      </c>
      <c r="C6269">
        <v>18</v>
      </c>
      <c r="D6269">
        <v>4</v>
      </c>
      <c r="E6269" s="2">
        <v>46860</v>
      </c>
      <c r="F6269" s="2">
        <v>3417.98</v>
      </c>
      <c r="G6269" s="2">
        <v>0</v>
      </c>
      <c r="H6269" s="1">
        <v>33.44</v>
      </c>
      <c r="I6269" s="2">
        <f t="shared" si="194"/>
        <v>43442.02</v>
      </c>
      <c r="J6269" s="2">
        <f t="shared" si="195"/>
        <v>3417.98</v>
      </c>
    </row>
    <row r="6270" spans="1:10" x14ac:dyDescent="0.25">
      <c r="A6270">
        <v>2012</v>
      </c>
      <c r="B6270">
        <v>9</v>
      </c>
      <c r="C6270">
        <v>18</v>
      </c>
      <c r="D6270">
        <v>5</v>
      </c>
      <c r="E6270" s="2">
        <v>47954</v>
      </c>
      <c r="F6270" s="2">
        <v>3847.14</v>
      </c>
      <c r="G6270" s="2">
        <v>0</v>
      </c>
      <c r="H6270" s="1">
        <v>33.18</v>
      </c>
      <c r="I6270" s="2">
        <f t="shared" si="194"/>
        <v>44106.86</v>
      </c>
      <c r="J6270" s="2">
        <f t="shared" si="195"/>
        <v>3847.14</v>
      </c>
    </row>
    <row r="6271" spans="1:10" x14ac:dyDescent="0.25">
      <c r="A6271">
        <v>2012</v>
      </c>
      <c r="B6271">
        <v>9</v>
      </c>
      <c r="C6271">
        <v>18</v>
      </c>
      <c r="D6271">
        <v>6</v>
      </c>
      <c r="E6271" s="2">
        <v>52600</v>
      </c>
      <c r="F6271" s="2">
        <v>4230.4525000000003</v>
      </c>
      <c r="G6271" s="2">
        <v>0.29874546519132256</v>
      </c>
      <c r="H6271" s="1">
        <v>39.01</v>
      </c>
      <c r="I6271" s="2">
        <f t="shared" si="194"/>
        <v>48369.248754534812</v>
      </c>
      <c r="J6271" s="2">
        <f t="shared" si="195"/>
        <v>4230.7512454651915</v>
      </c>
    </row>
    <row r="6272" spans="1:10" x14ac:dyDescent="0.25">
      <c r="A6272">
        <v>2012</v>
      </c>
      <c r="B6272">
        <v>9</v>
      </c>
      <c r="C6272">
        <v>18</v>
      </c>
      <c r="D6272">
        <v>7</v>
      </c>
      <c r="E6272" s="2">
        <v>62618</v>
      </c>
      <c r="F6272" s="2">
        <v>4595.07</v>
      </c>
      <c r="G6272" s="2">
        <v>16.614493782187541</v>
      </c>
      <c r="H6272" s="1">
        <v>52.48</v>
      </c>
      <c r="I6272" s="2">
        <f t="shared" si="194"/>
        <v>58006.315506217812</v>
      </c>
      <c r="J6272" s="2">
        <f t="shared" si="195"/>
        <v>4611.684493782187</v>
      </c>
    </row>
    <row r="6273" spans="1:10" x14ac:dyDescent="0.25">
      <c r="A6273">
        <v>2012</v>
      </c>
      <c r="B6273">
        <v>9</v>
      </c>
      <c r="C6273">
        <v>18</v>
      </c>
      <c r="D6273">
        <v>8</v>
      </c>
      <c r="E6273" s="2">
        <v>68553</v>
      </c>
      <c r="F6273" s="2">
        <v>4534.9650000000001</v>
      </c>
      <c r="G6273" s="2">
        <v>778.72477923199767</v>
      </c>
      <c r="H6273" s="1">
        <v>61.58</v>
      </c>
      <c r="I6273" s="2">
        <f t="shared" si="194"/>
        <v>63239.310220768006</v>
      </c>
      <c r="J6273" s="2">
        <f t="shared" si="195"/>
        <v>5313.6897792319978</v>
      </c>
    </row>
    <row r="6274" spans="1:10" x14ac:dyDescent="0.25">
      <c r="A6274">
        <v>2012</v>
      </c>
      <c r="B6274">
        <v>9</v>
      </c>
      <c r="C6274">
        <v>18</v>
      </c>
      <c r="D6274">
        <v>9</v>
      </c>
      <c r="E6274" s="2">
        <v>71151</v>
      </c>
      <c r="F6274" s="2">
        <v>3753.625</v>
      </c>
      <c r="G6274" s="2">
        <v>4185.7211045033382</v>
      </c>
      <c r="H6274" s="1">
        <v>62.64</v>
      </c>
      <c r="I6274" s="2">
        <f t="shared" si="194"/>
        <v>63211.65389549666</v>
      </c>
      <c r="J6274" s="2">
        <f t="shared" si="195"/>
        <v>7939.3461045033382</v>
      </c>
    </row>
    <row r="6275" spans="1:10" x14ac:dyDescent="0.25">
      <c r="A6275">
        <v>2012</v>
      </c>
      <c r="B6275">
        <v>9</v>
      </c>
      <c r="C6275">
        <v>18</v>
      </c>
      <c r="D6275">
        <v>10</v>
      </c>
      <c r="E6275" s="2">
        <v>73050</v>
      </c>
      <c r="F6275" s="2">
        <v>3180.5625</v>
      </c>
      <c r="G6275" s="2">
        <v>8972.7556622142329</v>
      </c>
      <c r="H6275" s="1">
        <v>61.15</v>
      </c>
      <c r="I6275" s="2">
        <f t="shared" ref="I6275:I6338" si="196">E6275-F6275-G6275</f>
        <v>60896.681837785771</v>
      </c>
      <c r="J6275" s="2">
        <f t="shared" ref="J6275:J6338" si="197">F6275+G6275</f>
        <v>12153.318162214233</v>
      </c>
    </row>
    <row r="6276" spans="1:10" x14ac:dyDescent="0.25">
      <c r="A6276">
        <v>2012</v>
      </c>
      <c r="B6276">
        <v>9</v>
      </c>
      <c r="C6276">
        <v>18</v>
      </c>
      <c r="D6276">
        <v>11</v>
      </c>
      <c r="E6276" s="2">
        <v>75306</v>
      </c>
      <c r="F6276" s="2">
        <v>3696.1174999999998</v>
      </c>
      <c r="G6276" s="2">
        <v>13295.48784272281</v>
      </c>
      <c r="H6276" s="1">
        <v>60.03</v>
      </c>
      <c r="I6276" s="2">
        <f t="shared" si="196"/>
        <v>58314.394657277197</v>
      </c>
      <c r="J6276" s="2">
        <f t="shared" si="197"/>
        <v>16991.605342722811</v>
      </c>
    </row>
    <row r="6277" spans="1:10" x14ac:dyDescent="0.25">
      <c r="A6277">
        <v>2012</v>
      </c>
      <c r="B6277">
        <v>9</v>
      </c>
      <c r="C6277">
        <v>18</v>
      </c>
      <c r="D6277">
        <v>12</v>
      </c>
      <c r="E6277" s="2">
        <v>77108</v>
      </c>
      <c r="F6277" s="2">
        <v>4446.9849999999997</v>
      </c>
      <c r="G6277" s="2">
        <v>15975.237046032858</v>
      </c>
      <c r="H6277" s="1">
        <v>59.92</v>
      </c>
      <c r="I6277" s="2">
        <f t="shared" si="196"/>
        <v>56685.777953967139</v>
      </c>
      <c r="J6277" s="2">
        <f t="shared" si="197"/>
        <v>20422.222046032857</v>
      </c>
    </row>
    <row r="6278" spans="1:10" x14ac:dyDescent="0.25">
      <c r="A6278">
        <v>2012</v>
      </c>
      <c r="B6278">
        <v>9</v>
      </c>
      <c r="C6278">
        <v>18</v>
      </c>
      <c r="D6278">
        <v>13</v>
      </c>
      <c r="E6278" s="2">
        <v>76058</v>
      </c>
      <c r="F6278" s="2">
        <v>5308.6475</v>
      </c>
      <c r="G6278" s="2">
        <v>16941.888027456727</v>
      </c>
      <c r="H6278" s="1">
        <v>56.73</v>
      </c>
      <c r="I6278" s="2">
        <f t="shared" si="196"/>
        <v>53807.464472543266</v>
      </c>
      <c r="J6278" s="2">
        <f t="shared" si="197"/>
        <v>22250.535527456726</v>
      </c>
    </row>
    <row r="6279" spans="1:10" x14ac:dyDescent="0.25">
      <c r="A6279">
        <v>2012</v>
      </c>
      <c r="B6279">
        <v>9</v>
      </c>
      <c r="C6279">
        <v>18</v>
      </c>
      <c r="D6279">
        <v>14</v>
      </c>
      <c r="E6279" s="2">
        <v>75211</v>
      </c>
      <c r="F6279" s="2">
        <v>5834.5024999999996</v>
      </c>
      <c r="G6279" s="2">
        <v>16195.528196111212</v>
      </c>
      <c r="H6279" s="1">
        <v>55.53</v>
      </c>
      <c r="I6279" s="2">
        <f t="shared" si="196"/>
        <v>53180.969303888785</v>
      </c>
      <c r="J6279" s="2">
        <f t="shared" si="197"/>
        <v>22030.030696111211</v>
      </c>
    </row>
    <row r="6280" spans="1:10" x14ac:dyDescent="0.25">
      <c r="A6280">
        <v>2012</v>
      </c>
      <c r="B6280">
        <v>9</v>
      </c>
      <c r="C6280">
        <v>18</v>
      </c>
      <c r="D6280">
        <v>15</v>
      </c>
      <c r="E6280" s="2">
        <v>73759</v>
      </c>
      <c r="F6280" s="2">
        <v>6023.4324999999999</v>
      </c>
      <c r="G6280" s="2">
        <v>13958.085043186042</v>
      </c>
      <c r="H6280" s="1">
        <v>52.26</v>
      </c>
      <c r="I6280" s="2">
        <f t="shared" si="196"/>
        <v>53777.482456813959</v>
      </c>
      <c r="J6280" s="2">
        <f t="shared" si="197"/>
        <v>19981.517543186041</v>
      </c>
    </row>
    <row r="6281" spans="1:10" x14ac:dyDescent="0.25">
      <c r="A6281">
        <v>2012</v>
      </c>
      <c r="B6281">
        <v>9</v>
      </c>
      <c r="C6281">
        <v>18</v>
      </c>
      <c r="D6281">
        <v>16</v>
      </c>
      <c r="E6281" s="2">
        <v>72136</v>
      </c>
      <c r="F6281" s="2">
        <v>6166.0424999999996</v>
      </c>
      <c r="G6281" s="2">
        <v>10712.351611883219</v>
      </c>
      <c r="H6281" s="1">
        <v>52.73</v>
      </c>
      <c r="I6281" s="2">
        <f t="shared" si="196"/>
        <v>55257.605888116785</v>
      </c>
      <c r="J6281" s="2">
        <f t="shared" si="197"/>
        <v>16878.394111883219</v>
      </c>
    </row>
    <row r="6282" spans="1:10" x14ac:dyDescent="0.25">
      <c r="A6282">
        <v>2012</v>
      </c>
      <c r="B6282">
        <v>9</v>
      </c>
      <c r="C6282">
        <v>18</v>
      </c>
      <c r="D6282">
        <v>17</v>
      </c>
      <c r="E6282" s="2">
        <v>69737</v>
      </c>
      <c r="F6282" s="2">
        <v>5755.4025000000001</v>
      </c>
      <c r="G6282" s="2">
        <v>7026.8975820006126</v>
      </c>
      <c r="H6282" s="1">
        <v>54.29</v>
      </c>
      <c r="I6282" s="2">
        <f t="shared" si="196"/>
        <v>56954.699917999387</v>
      </c>
      <c r="J6282" s="2">
        <f t="shared" si="197"/>
        <v>12782.300082000613</v>
      </c>
    </row>
    <row r="6283" spans="1:10" x14ac:dyDescent="0.25">
      <c r="A6283">
        <v>2012</v>
      </c>
      <c r="B6283">
        <v>9</v>
      </c>
      <c r="C6283">
        <v>18</v>
      </c>
      <c r="D6283">
        <v>18</v>
      </c>
      <c r="E6283" s="2">
        <v>69264</v>
      </c>
      <c r="F6283" s="2">
        <v>5467.0874999999996</v>
      </c>
      <c r="G6283" s="2">
        <v>3355.7666389200049</v>
      </c>
      <c r="H6283" s="1">
        <v>58.56</v>
      </c>
      <c r="I6283" s="2">
        <f t="shared" si="196"/>
        <v>60441.145861079996</v>
      </c>
      <c r="J6283" s="2">
        <f t="shared" si="197"/>
        <v>8822.8541389200036</v>
      </c>
    </row>
    <row r="6284" spans="1:10" x14ac:dyDescent="0.25">
      <c r="A6284">
        <v>2012</v>
      </c>
      <c r="B6284">
        <v>9</v>
      </c>
      <c r="C6284">
        <v>18</v>
      </c>
      <c r="D6284">
        <v>19</v>
      </c>
      <c r="E6284" s="2">
        <v>69017</v>
      </c>
      <c r="F6284" s="2">
        <v>4823.1075000000001</v>
      </c>
      <c r="G6284" s="2">
        <v>958.5588028404336</v>
      </c>
      <c r="H6284" s="1">
        <v>61.99</v>
      </c>
      <c r="I6284" s="2">
        <f t="shared" si="196"/>
        <v>63235.333697159571</v>
      </c>
      <c r="J6284" s="2">
        <f t="shared" si="197"/>
        <v>5781.6663028404337</v>
      </c>
    </row>
    <row r="6285" spans="1:10" x14ac:dyDescent="0.25">
      <c r="A6285">
        <v>2012</v>
      </c>
      <c r="B6285">
        <v>9</v>
      </c>
      <c r="C6285">
        <v>18</v>
      </c>
      <c r="D6285">
        <v>20</v>
      </c>
      <c r="E6285" s="2">
        <v>70716</v>
      </c>
      <c r="F6285" s="2">
        <v>5028.375</v>
      </c>
      <c r="G6285" s="2">
        <v>66.5</v>
      </c>
      <c r="H6285" s="1">
        <v>64.33</v>
      </c>
      <c r="I6285" s="2">
        <f t="shared" si="196"/>
        <v>65621.125</v>
      </c>
      <c r="J6285" s="2">
        <f t="shared" si="197"/>
        <v>5094.875</v>
      </c>
    </row>
    <row r="6286" spans="1:10" x14ac:dyDescent="0.25">
      <c r="A6286">
        <v>2012</v>
      </c>
      <c r="B6286">
        <v>9</v>
      </c>
      <c r="C6286">
        <v>18</v>
      </c>
      <c r="D6286">
        <v>21</v>
      </c>
      <c r="E6286" s="2">
        <v>68651</v>
      </c>
      <c r="F6286" s="2">
        <v>5329.3474999999999</v>
      </c>
      <c r="G6286" s="2">
        <v>0</v>
      </c>
      <c r="H6286" s="1">
        <v>63.3</v>
      </c>
      <c r="I6286" s="2">
        <f t="shared" si="196"/>
        <v>63321.652499999997</v>
      </c>
      <c r="J6286" s="2">
        <f t="shared" si="197"/>
        <v>5329.3474999999999</v>
      </c>
    </row>
    <row r="6287" spans="1:10" x14ac:dyDescent="0.25">
      <c r="A6287">
        <v>2012</v>
      </c>
      <c r="B6287">
        <v>9</v>
      </c>
      <c r="C6287">
        <v>18</v>
      </c>
      <c r="D6287">
        <v>22</v>
      </c>
      <c r="E6287" s="2">
        <v>63731</v>
      </c>
      <c r="F6287" s="2">
        <v>5335.3450000000003</v>
      </c>
      <c r="G6287" s="2">
        <v>0</v>
      </c>
      <c r="H6287" s="1">
        <v>57.21</v>
      </c>
      <c r="I6287" s="2">
        <f t="shared" si="196"/>
        <v>58395.654999999999</v>
      </c>
      <c r="J6287" s="2">
        <f t="shared" si="197"/>
        <v>5335.3450000000003</v>
      </c>
    </row>
    <row r="6288" spans="1:10" x14ac:dyDescent="0.25">
      <c r="A6288">
        <v>2012</v>
      </c>
      <c r="B6288">
        <v>9</v>
      </c>
      <c r="C6288">
        <v>18</v>
      </c>
      <c r="D6288">
        <v>23</v>
      </c>
      <c r="E6288" s="2">
        <v>58760</v>
      </c>
      <c r="F6288" s="2">
        <v>5187.6949999999997</v>
      </c>
      <c r="G6288" s="2">
        <v>0</v>
      </c>
      <c r="H6288" s="1">
        <v>51.3</v>
      </c>
      <c r="I6288" s="2">
        <f t="shared" si="196"/>
        <v>53572.305</v>
      </c>
      <c r="J6288" s="2">
        <f t="shared" si="197"/>
        <v>5187.6949999999997</v>
      </c>
    </row>
    <row r="6289" spans="1:10" x14ac:dyDescent="0.25">
      <c r="A6289">
        <v>2012</v>
      </c>
      <c r="B6289">
        <v>9</v>
      </c>
      <c r="C6289">
        <v>18</v>
      </c>
      <c r="D6289">
        <v>24</v>
      </c>
      <c r="E6289" s="2">
        <v>53446</v>
      </c>
      <c r="F6289" s="2">
        <v>5304.7674999999999</v>
      </c>
      <c r="G6289" s="2">
        <v>0</v>
      </c>
      <c r="H6289" s="1">
        <v>45.18</v>
      </c>
      <c r="I6289" s="2">
        <f t="shared" si="196"/>
        <v>48141.232499999998</v>
      </c>
      <c r="J6289" s="2">
        <f t="shared" si="197"/>
        <v>5304.7674999999999</v>
      </c>
    </row>
    <row r="6290" spans="1:10" x14ac:dyDescent="0.25">
      <c r="A6290">
        <v>2012</v>
      </c>
      <c r="B6290">
        <v>9</v>
      </c>
      <c r="C6290">
        <v>19</v>
      </c>
      <c r="D6290">
        <v>1</v>
      </c>
      <c r="E6290" s="2">
        <v>49784</v>
      </c>
      <c r="F6290" s="2">
        <v>4812.1625000000004</v>
      </c>
      <c r="G6290" s="2">
        <v>0</v>
      </c>
      <c r="H6290" s="1">
        <v>38.81</v>
      </c>
      <c r="I6290" s="2">
        <f t="shared" si="196"/>
        <v>44971.837500000001</v>
      </c>
      <c r="J6290" s="2">
        <f t="shared" si="197"/>
        <v>4812.1625000000004</v>
      </c>
    </row>
    <row r="6291" spans="1:10" x14ac:dyDescent="0.25">
      <c r="A6291">
        <v>2012</v>
      </c>
      <c r="B6291">
        <v>9</v>
      </c>
      <c r="C6291">
        <v>19</v>
      </c>
      <c r="D6291">
        <v>2</v>
      </c>
      <c r="E6291" s="2">
        <v>47568</v>
      </c>
      <c r="F6291" s="2">
        <v>4405.6774999999998</v>
      </c>
      <c r="G6291" s="2">
        <v>0</v>
      </c>
      <c r="H6291" s="1">
        <v>37.82</v>
      </c>
      <c r="I6291" s="2">
        <f t="shared" si="196"/>
        <v>43162.322500000002</v>
      </c>
      <c r="J6291" s="2">
        <f t="shared" si="197"/>
        <v>4405.6774999999998</v>
      </c>
    </row>
    <row r="6292" spans="1:10" x14ac:dyDescent="0.25">
      <c r="A6292">
        <v>2012</v>
      </c>
      <c r="B6292">
        <v>9</v>
      </c>
      <c r="C6292">
        <v>19</v>
      </c>
      <c r="D6292">
        <v>3</v>
      </c>
      <c r="E6292" s="2">
        <v>46555</v>
      </c>
      <c r="F6292" s="2">
        <v>4178.3625000000002</v>
      </c>
      <c r="G6292" s="2">
        <v>0</v>
      </c>
      <c r="H6292" s="1">
        <v>34.85</v>
      </c>
      <c r="I6292" s="2">
        <f t="shared" si="196"/>
        <v>42376.637499999997</v>
      </c>
      <c r="J6292" s="2">
        <f t="shared" si="197"/>
        <v>4178.3625000000002</v>
      </c>
    </row>
    <row r="6293" spans="1:10" x14ac:dyDescent="0.25">
      <c r="A6293">
        <v>2012</v>
      </c>
      <c r="B6293">
        <v>9</v>
      </c>
      <c r="C6293">
        <v>19</v>
      </c>
      <c r="D6293">
        <v>4</v>
      </c>
      <c r="E6293" s="2">
        <v>46764</v>
      </c>
      <c r="F6293" s="2">
        <v>4364.8924999999999</v>
      </c>
      <c r="G6293" s="2">
        <v>0</v>
      </c>
      <c r="H6293" s="1">
        <v>32.71</v>
      </c>
      <c r="I6293" s="2">
        <f t="shared" si="196"/>
        <v>42399.107499999998</v>
      </c>
      <c r="J6293" s="2">
        <f t="shared" si="197"/>
        <v>4364.8924999999999</v>
      </c>
    </row>
    <row r="6294" spans="1:10" x14ac:dyDescent="0.25">
      <c r="A6294">
        <v>2012</v>
      </c>
      <c r="B6294">
        <v>9</v>
      </c>
      <c r="C6294">
        <v>19</v>
      </c>
      <c r="D6294">
        <v>5</v>
      </c>
      <c r="E6294" s="2">
        <v>48022</v>
      </c>
      <c r="F6294" s="2">
        <v>4429.5349999999999</v>
      </c>
      <c r="G6294" s="2">
        <v>0</v>
      </c>
      <c r="H6294" s="1">
        <v>33.75</v>
      </c>
      <c r="I6294" s="2">
        <f t="shared" si="196"/>
        <v>43592.464999999997</v>
      </c>
      <c r="J6294" s="2">
        <f t="shared" si="197"/>
        <v>4429.5349999999999</v>
      </c>
    </row>
    <row r="6295" spans="1:10" x14ac:dyDescent="0.25">
      <c r="A6295">
        <v>2012</v>
      </c>
      <c r="B6295">
        <v>9</v>
      </c>
      <c r="C6295">
        <v>19</v>
      </c>
      <c r="D6295">
        <v>6</v>
      </c>
      <c r="E6295" s="2">
        <v>52571</v>
      </c>
      <c r="F6295" s="2">
        <v>4799.58</v>
      </c>
      <c r="G6295" s="2">
        <v>0.135516890884299</v>
      </c>
      <c r="H6295" s="1">
        <v>38</v>
      </c>
      <c r="I6295" s="2">
        <f t="shared" si="196"/>
        <v>47771.284483109113</v>
      </c>
      <c r="J6295" s="2">
        <f t="shared" si="197"/>
        <v>4799.7155168908839</v>
      </c>
    </row>
    <row r="6296" spans="1:10" x14ac:dyDescent="0.25">
      <c r="A6296">
        <v>2012</v>
      </c>
      <c r="B6296">
        <v>9</v>
      </c>
      <c r="C6296">
        <v>19</v>
      </c>
      <c r="D6296">
        <v>7</v>
      </c>
      <c r="E6296" s="2">
        <v>63376</v>
      </c>
      <c r="F6296" s="2">
        <v>4907.3850000000002</v>
      </c>
      <c r="G6296" s="2">
        <v>10.426244884157272</v>
      </c>
      <c r="H6296" s="1">
        <v>53</v>
      </c>
      <c r="I6296" s="2">
        <f t="shared" si="196"/>
        <v>58458.188755115843</v>
      </c>
      <c r="J6296" s="2">
        <f t="shared" si="197"/>
        <v>4917.8112448841575</v>
      </c>
    </row>
    <row r="6297" spans="1:10" x14ac:dyDescent="0.25">
      <c r="A6297">
        <v>2012</v>
      </c>
      <c r="B6297">
        <v>9</v>
      </c>
      <c r="C6297">
        <v>19</v>
      </c>
      <c r="D6297">
        <v>8</v>
      </c>
      <c r="E6297" s="2">
        <v>68987</v>
      </c>
      <c r="F6297" s="2">
        <v>4910.2524999999996</v>
      </c>
      <c r="G6297" s="2">
        <v>470.89775940302616</v>
      </c>
      <c r="H6297" s="1">
        <v>60.26</v>
      </c>
      <c r="I6297" s="2">
        <f t="shared" si="196"/>
        <v>63605.849740596968</v>
      </c>
      <c r="J6297" s="2">
        <f t="shared" si="197"/>
        <v>5381.1502594030262</v>
      </c>
    </row>
    <row r="6298" spans="1:10" x14ac:dyDescent="0.25">
      <c r="A6298">
        <v>2012</v>
      </c>
      <c r="B6298">
        <v>9</v>
      </c>
      <c r="C6298">
        <v>19</v>
      </c>
      <c r="D6298">
        <v>9</v>
      </c>
      <c r="E6298" s="2">
        <v>71419</v>
      </c>
      <c r="F6298" s="2">
        <v>4275.8599999999997</v>
      </c>
      <c r="G6298" s="2">
        <v>2788.4121090987437</v>
      </c>
      <c r="H6298" s="1">
        <v>66.12</v>
      </c>
      <c r="I6298" s="2">
        <f t="shared" si="196"/>
        <v>64354.727890901253</v>
      </c>
      <c r="J6298" s="2">
        <f t="shared" si="197"/>
        <v>7064.2721090987434</v>
      </c>
    </row>
    <row r="6299" spans="1:10" x14ac:dyDescent="0.25">
      <c r="A6299">
        <v>2012</v>
      </c>
      <c r="B6299">
        <v>9</v>
      </c>
      <c r="C6299">
        <v>19</v>
      </c>
      <c r="D6299">
        <v>10</v>
      </c>
      <c r="E6299" s="2">
        <v>71987</v>
      </c>
      <c r="F6299" s="2">
        <v>4323.8074999999999</v>
      </c>
      <c r="G6299" s="2">
        <v>6442.2871434371082</v>
      </c>
      <c r="H6299" s="1">
        <v>65.34</v>
      </c>
      <c r="I6299" s="2">
        <f t="shared" si="196"/>
        <v>61220.9053565629</v>
      </c>
      <c r="J6299" s="2">
        <f t="shared" si="197"/>
        <v>10766.094643437107</v>
      </c>
    </row>
    <row r="6300" spans="1:10" x14ac:dyDescent="0.25">
      <c r="A6300">
        <v>2012</v>
      </c>
      <c r="B6300">
        <v>9</v>
      </c>
      <c r="C6300">
        <v>19</v>
      </c>
      <c r="D6300">
        <v>11</v>
      </c>
      <c r="E6300" s="2">
        <v>73456</v>
      </c>
      <c r="F6300" s="2">
        <v>5736.4075000000003</v>
      </c>
      <c r="G6300" s="2">
        <v>9683.68786641304</v>
      </c>
      <c r="H6300" s="1">
        <v>64.39</v>
      </c>
      <c r="I6300" s="2">
        <f t="shared" si="196"/>
        <v>58035.904633586957</v>
      </c>
      <c r="J6300" s="2">
        <f t="shared" si="197"/>
        <v>15420.095366413039</v>
      </c>
    </row>
    <row r="6301" spans="1:10" x14ac:dyDescent="0.25">
      <c r="A6301">
        <v>2012</v>
      </c>
      <c r="B6301">
        <v>9</v>
      </c>
      <c r="C6301">
        <v>19</v>
      </c>
      <c r="D6301">
        <v>12</v>
      </c>
      <c r="E6301" s="2">
        <v>74647</v>
      </c>
      <c r="F6301" s="2">
        <v>7308.2525000000005</v>
      </c>
      <c r="G6301" s="2">
        <v>11383.42861794692</v>
      </c>
      <c r="H6301" s="1">
        <v>62.71</v>
      </c>
      <c r="I6301" s="2">
        <f t="shared" si="196"/>
        <v>55955.318882053078</v>
      </c>
      <c r="J6301" s="2">
        <f t="shared" si="197"/>
        <v>18691.681117946922</v>
      </c>
    </row>
    <row r="6302" spans="1:10" x14ac:dyDescent="0.25">
      <c r="A6302">
        <v>2012</v>
      </c>
      <c r="B6302">
        <v>9</v>
      </c>
      <c r="C6302">
        <v>19</v>
      </c>
      <c r="D6302">
        <v>13</v>
      </c>
      <c r="E6302" s="2">
        <v>73617</v>
      </c>
      <c r="F6302" s="2">
        <v>8257.2824999999993</v>
      </c>
      <c r="G6302" s="2">
        <v>11615.183850794445</v>
      </c>
      <c r="H6302" s="1">
        <v>58.95</v>
      </c>
      <c r="I6302" s="2">
        <f t="shared" si="196"/>
        <v>53744.53364920555</v>
      </c>
      <c r="J6302" s="2">
        <f t="shared" si="197"/>
        <v>19872.466350794442</v>
      </c>
    </row>
    <row r="6303" spans="1:10" x14ac:dyDescent="0.25">
      <c r="A6303">
        <v>2012</v>
      </c>
      <c r="B6303">
        <v>9</v>
      </c>
      <c r="C6303">
        <v>19</v>
      </c>
      <c r="D6303">
        <v>14</v>
      </c>
      <c r="E6303" s="2">
        <v>72661</v>
      </c>
      <c r="F6303" s="2">
        <v>7675.7924999999996</v>
      </c>
      <c r="G6303" s="2">
        <v>11613.718176191469</v>
      </c>
      <c r="H6303" s="1">
        <v>56.95</v>
      </c>
      <c r="I6303" s="2">
        <f t="shared" si="196"/>
        <v>53371.489323808535</v>
      </c>
      <c r="J6303" s="2">
        <f t="shared" si="197"/>
        <v>19289.510676191469</v>
      </c>
    </row>
    <row r="6304" spans="1:10" x14ac:dyDescent="0.25">
      <c r="A6304">
        <v>2012</v>
      </c>
      <c r="B6304">
        <v>9</v>
      </c>
      <c r="C6304">
        <v>19</v>
      </c>
      <c r="D6304">
        <v>15</v>
      </c>
      <c r="E6304" s="2">
        <v>71250</v>
      </c>
      <c r="F6304" s="2">
        <v>7722.0474999999997</v>
      </c>
      <c r="G6304" s="2">
        <v>10993.147792968341</v>
      </c>
      <c r="H6304" s="1">
        <v>54.95</v>
      </c>
      <c r="I6304" s="2">
        <f t="shared" si="196"/>
        <v>52534.804707031661</v>
      </c>
      <c r="J6304" s="2">
        <f t="shared" si="197"/>
        <v>18715.195292968339</v>
      </c>
    </row>
    <row r="6305" spans="1:10" x14ac:dyDescent="0.25">
      <c r="A6305">
        <v>2012</v>
      </c>
      <c r="B6305">
        <v>9</v>
      </c>
      <c r="C6305">
        <v>19</v>
      </c>
      <c r="D6305">
        <v>16</v>
      </c>
      <c r="E6305" s="2">
        <v>70328</v>
      </c>
      <c r="F6305" s="2">
        <v>7410.67</v>
      </c>
      <c r="G6305" s="2">
        <v>9888.8108778551723</v>
      </c>
      <c r="H6305" s="1">
        <v>53.95</v>
      </c>
      <c r="I6305" s="2">
        <f t="shared" si="196"/>
        <v>53028.519122144833</v>
      </c>
      <c r="J6305" s="2">
        <f t="shared" si="197"/>
        <v>17299.480877855174</v>
      </c>
    </row>
    <row r="6306" spans="1:10" x14ac:dyDescent="0.25">
      <c r="A6306">
        <v>2012</v>
      </c>
      <c r="B6306">
        <v>9</v>
      </c>
      <c r="C6306">
        <v>19</v>
      </c>
      <c r="D6306">
        <v>17</v>
      </c>
      <c r="E6306" s="2">
        <v>68619</v>
      </c>
      <c r="F6306" s="2">
        <v>6991.7</v>
      </c>
      <c r="G6306" s="2">
        <v>7587.268151254385</v>
      </c>
      <c r="H6306" s="1">
        <v>51.18</v>
      </c>
      <c r="I6306" s="2">
        <f t="shared" si="196"/>
        <v>54040.031848745617</v>
      </c>
      <c r="J6306" s="2">
        <f t="shared" si="197"/>
        <v>14578.968151254385</v>
      </c>
    </row>
    <row r="6307" spans="1:10" x14ac:dyDescent="0.25">
      <c r="A6307">
        <v>2012</v>
      </c>
      <c r="B6307">
        <v>9</v>
      </c>
      <c r="C6307">
        <v>19</v>
      </c>
      <c r="D6307">
        <v>18</v>
      </c>
      <c r="E6307" s="2">
        <v>68251</v>
      </c>
      <c r="F6307" s="2">
        <v>5708.9624999999996</v>
      </c>
      <c r="G6307" s="2">
        <v>4598.3836910474874</v>
      </c>
      <c r="H6307" s="1">
        <v>55.78</v>
      </c>
      <c r="I6307" s="2">
        <f t="shared" si="196"/>
        <v>57943.653808952513</v>
      </c>
      <c r="J6307" s="2">
        <f t="shared" si="197"/>
        <v>10307.346191047487</v>
      </c>
    </row>
    <row r="6308" spans="1:10" x14ac:dyDescent="0.25">
      <c r="A6308">
        <v>2012</v>
      </c>
      <c r="B6308">
        <v>9</v>
      </c>
      <c r="C6308">
        <v>19</v>
      </c>
      <c r="D6308">
        <v>19</v>
      </c>
      <c r="E6308" s="2">
        <v>68723</v>
      </c>
      <c r="F6308" s="2">
        <v>4687.7</v>
      </c>
      <c r="G6308" s="2">
        <v>1520.7966367355164</v>
      </c>
      <c r="H6308" s="1">
        <v>59.61</v>
      </c>
      <c r="I6308" s="2">
        <f t="shared" si="196"/>
        <v>62514.503363264485</v>
      </c>
      <c r="J6308" s="2">
        <f t="shared" si="197"/>
        <v>6208.4966367355164</v>
      </c>
    </row>
    <row r="6309" spans="1:10" x14ac:dyDescent="0.25">
      <c r="A6309">
        <v>2012</v>
      </c>
      <c r="B6309">
        <v>9</v>
      </c>
      <c r="C6309">
        <v>19</v>
      </c>
      <c r="D6309">
        <v>20</v>
      </c>
      <c r="E6309" s="2">
        <v>70274</v>
      </c>
      <c r="F6309" s="2">
        <v>3964.2750000000001</v>
      </c>
      <c r="G6309" s="2">
        <v>95.25</v>
      </c>
      <c r="H6309" s="1">
        <v>64</v>
      </c>
      <c r="I6309" s="2">
        <f t="shared" si="196"/>
        <v>66214.475000000006</v>
      </c>
      <c r="J6309" s="2">
        <f t="shared" si="197"/>
        <v>4059.5250000000001</v>
      </c>
    </row>
    <row r="6310" spans="1:10" x14ac:dyDescent="0.25">
      <c r="A6310">
        <v>2012</v>
      </c>
      <c r="B6310">
        <v>9</v>
      </c>
      <c r="C6310">
        <v>19</v>
      </c>
      <c r="D6310">
        <v>21</v>
      </c>
      <c r="E6310" s="2">
        <v>69296</v>
      </c>
      <c r="F6310" s="2">
        <v>4129.3474999999999</v>
      </c>
      <c r="G6310" s="2">
        <v>0</v>
      </c>
      <c r="H6310" s="1">
        <v>65.03</v>
      </c>
      <c r="I6310" s="2">
        <f t="shared" si="196"/>
        <v>65166.652499999997</v>
      </c>
      <c r="J6310" s="2">
        <f t="shared" si="197"/>
        <v>4129.3474999999999</v>
      </c>
    </row>
    <row r="6311" spans="1:10" x14ac:dyDescent="0.25">
      <c r="A6311">
        <v>2012</v>
      </c>
      <c r="B6311">
        <v>9</v>
      </c>
      <c r="C6311">
        <v>19</v>
      </c>
      <c r="D6311">
        <v>22</v>
      </c>
      <c r="E6311" s="2">
        <v>64113</v>
      </c>
      <c r="F6311" s="2">
        <v>4286.9274999999998</v>
      </c>
      <c r="G6311" s="2">
        <v>0</v>
      </c>
      <c r="H6311" s="1">
        <v>58.59</v>
      </c>
      <c r="I6311" s="2">
        <f t="shared" si="196"/>
        <v>59826.072500000002</v>
      </c>
      <c r="J6311" s="2">
        <f t="shared" si="197"/>
        <v>4286.9274999999998</v>
      </c>
    </row>
    <row r="6312" spans="1:10" x14ac:dyDescent="0.25">
      <c r="A6312">
        <v>2012</v>
      </c>
      <c r="B6312">
        <v>9</v>
      </c>
      <c r="C6312">
        <v>19</v>
      </c>
      <c r="D6312">
        <v>23</v>
      </c>
      <c r="E6312" s="2">
        <v>58943</v>
      </c>
      <c r="F6312" s="2">
        <v>4245.0074999999997</v>
      </c>
      <c r="G6312" s="2">
        <v>0</v>
      </c>
      <c r="H6312" s="1">
        <v>53.01</v>
      </c>
      <c r="I6312" s="2">
        <f t="shared" si="196"/>
        <v>54697.9925</v>
      </c>
      <c r="J6312" s="2">
        <f t="shared" si="197"/>
        <v>4245.0074999999997</v>
      </c>
    </row>
    <row r="6313" spans="1:10" x14ac:dyDescent="0.25">
      <c r="A6313">
        <v>2012</v>
      </c>
      <c r="B6313">
        <v>9</v>
      </c>
      <c r="C6313">
        <v>19</v>
      </c>
      <c r="D6313">
        <v>24</v>
      </c>
      <c r="E6313" s="2">
        <v>53385</v>
      </c>
      <c r="F6313" s="2">
        <v>4629.3225000000002</v>
      </c>
      <c r="G6313" s="2">
        <v>0</v>
      </c>
      <c r="H6313" s="1">
        <v>46.16</v>
      </c>
      <c r="I6313" s="2">
        <f t="shared" si="196"/>
        <v>48755.677499999998</v>
      </c>
      <c r="J6313" s="2">
        <f t="shared" si="197"/>
        <v>4629.3225000000002</v>
      </c>
    </row>
    <row r="6314" spans="1:10" x14ac:dyDescent="0.25">
      <c r="A6314">
        <v>2012</v>
      </c>
      <c r="B6314">
        <v>9</v>
      </c>
      <c r="C6314">
        <v>20</v>
      </c>
      <c r="D6314">
        <v>1</v>
      </c>
      <c r="E6314" s="2">
        <v>49396</v>
      </c>
      <c r="F6314" s="2">
        <v>4951.6525000000001</v>
      </c>
      <c r="G6314" s="2">
        <v>0</v>
      </c>
      <c r="H6314" s="1">
        <v>41</v>
      </c>
      <c r="I6314" s="2">
        <f t="shared" si="196"/>
        <v>44444.347500000003</v>
      </c>
      <c r="J6314" s="2">
        <f t="shared" si="197"/>
        <v>4951.6525000000001</v>
      </c>
    </row>
    <row r="6315" spans="1:10" x14ac:dyDescent="0.25">
      <c r="A6315">
        <v>2012</v>
      </c>
      <c r="B6315">
        <v>9</v>
      </c>
      <c r="C6315">
        <v>20</v>
      </c>
      <c r="D6315">
        <v>2</v>
      </c>
      <c r="E6315" s="2">
        <v>47416</v>
      </c>
      <c r="F6315" s="2">
        <v>4855.6000000000004</v>
      </c>
      <c r="G6315" s="2">
        <v>0</v>
      </c>
      <c r="H6315" s="1">
        <v>39.21</v>
      </c>
      <c r="I6315" s="2">
        <f t="shared" si="196"/>
        <v>42560.4</v>
      </c>
      <c r="J6315" s="2">
        <f t="shared" si="197"/>
        <v>4855.6000000000004</v>
      </c>
    </row>
    <row r="6316" spans="1:10" x14ac:dyDescent="0.25">
      <c r="A6316">
        <v>2012</v>
      </c>
      <c r="B6316">
        <v>9</v>
      </c>
      <c r="C6316">
        <v>20</v>
      </c>
      <c r="D6316">
        <v>3</v>
      </c>
      <c r="E6316" s="2">
        <v>46339</v>
      </c>
      <c r="F6316" s="2">
        <v>4805.8149999999996</v>
      </c>
      <c r="G6316" s="2">
        <v>0</v>
      </c>
      <c r="H6316" s="1">
        <v>36.840000000000003</v>
      </c>
      <c r="I6316" s="2">
        <f t="shared" si="196"/>
        <v>41533.184999999998</v>
      </c>
      <c r="J6316" s="2">
        <f t="shared" si="197"/>
        <v>4805.8149999999996</v>
      </c>
    </row>
    <row r="6317" spans="1:10" x14ac:dyDescent="0.25">
      <c r="A6317">
        <v>2012</v>
      </c>
      <c r="B6317">
        <v>9</v>
      </c>
      <c r="C6317">
        <v>20</v>
      </c>
      <c r="D6317">
        <v>4</v>
      </c>
      <c r="E6317" s="2">
        <v>46658</v>
      </c>
      <c r="F6317" s="2">
        <v>4460.55</v>
      </c>
      <c r="G6317" s="2">
        <v>0</v>
      </c>
      <c r="H6317" s="1">
        <v>34.72</v>
      </c>
      <c r="I6317" s="2">
        <f t="shared" si="196"/>
        <v>42197.45</v>
      </c>
      <c r="J6317" s="2">
        <f t="shared" si="197"/>
        <v>4460.55</v>
      </c>
    </row>
    <row r="6318" spans="1:10" x14ac:dyDescent="0.25">
      <c r="A6318">
        <v>2012</v>
      </c>
      <c r="B6318">
        <v>9</v>
      </c>
      <c r="C6318">
        <v>20</v>
      </c>
      <c r="D6318">
        <v>5</v>
      </c>
      <c r="E6318" s="2">
        <v>47872</v>
      </c>
      <c r="F6318" s="2">
        <v>4493.3725000000004</v>
      </c>
      <c r="G6318" s="2">
        <v>0</v>
      </c>
      <c r="H6318" s="1">
        <v>34.83</v>
      </c>
      <c r="I6318" s="2">
        <f t="shared" si="196"/>
        <v>43378.627500000002</v>
      </c>
      <c r="J6318" s="2">
        <f t="shared" si="197"/>
        <v>4493.3725000000004</v>
      </c>
    </row>
    <row r="6319" spans="1:10" x14ac:dyDescent="0.25">
      <c r="A6319">
        <v>2012</v>
      </c>
      <c r="B6319">
        <v>9</v>
      </c>
      <c r="C6319">
        <v>20</v>
      </c>
      <c r="D6319">
        <v>6</v>
      </c>
      <c r="E6319" s="2">
        <v>52418</v>
      </c>
      <c r="F6319" s="2">
        <v>4559.6000000000004</v>
      </c>
      <c r="G6319" s="2">
        <v>0.13112357521972076</v>
      </c>
      <c r="H6319" s="1">
        <v>39.21</v>
      </c>
      <c r="I6319" s="2">
        <f t="shared" si="196"/>
        <v>47858.26887642478</v>
      </c>
      <c r="J6319" s="2">
        <f t="shared" si="197"/>
        <v>4559.7311235752204</v>
      </c>
    </row>
    <row r="6320" spans="1:10" x14ac:dyDescent="0.25">
      <c r="A6320">
        <v>2012</v>
      </c>
      <c r="B6320">
        <v>9</v>
      </c>
      <c r="C6320">
        <v>20</v>
      </c>
      <c r="D6320">
        <v>7</v>
      </c>
      <c r="E6320" s="2">
        <v>62996</v>
      </c>
      <c r="F6320" s="2">
        <v>4518.5424999999996</v>
      </c>
      <c r="G6320" s="2">
        <v>10.411780427980208</v>
      </c>
      <c r="H6320" s="1">
        <v>52.73</v>
      </c>
      <c r="I6320" s="2">
        <f t="shared" si="196"/>
        <v>58467.045719572023</v>
      </c>
      <c r="J6320" s="2">
        <f t="shared" si="197"/>
        <v>4528.9542804279799</v>
      </c>
    </row>
    <row r="6321" spans="1:10" x14ac:dyDescent="0.25">
      <c r="A6321">
        <v>2012</v>
      </c>
      <c r="B6321">
        <v>9</v>
      </c>
      <c r="C6321">
        <v>20</v>
      </c>
      <c r="D6321">
        <v>8</v>
      </c>
      <c r="E6321" s="2">
        <v>68908</v>
      </c>
      <c r="F6321" s="2">
        <v>4649.4549999999999</v>
      </c>
      <c r="G6321" s="2">
        <v>832.14762175032399</v>
      </c>
      <c r="H6321" s="1">
        <v>64.010000000000005</v>
      </c>
      <c r="I6321" s="2">
        <f t="shared" si="196"/>
        <v>63426.397378249676</v>
      </c>
      <c r="J6321" s="2">
        <f t="shared" si="197"/>
        <v>5481.602621750324</v>
      </c>
    </row>
    <row r="6322" spans="1:10" x14ac:dyDescent="0.25">
      <c r="A6322">
        <v>2012</v>
      </c>
      <c r="B6322">
        <v>9</v>
      </c>
      <c r="C6322">
        <v>20</v>
      </c>
      <c r="D6322">
        <v>9</v>
      </c>
      <c r="E6322" s="2">
        <v>71310</v>
      </c>
      <c r="F6322" s="2">
        <v>3801.8425000000002</v>
      </c>
      <c r="G6322" s="2">
        <v>4623.0035902916943</v>
      </c>
      <c r="H6322" s="1">
        <v>63.49</v>
      </c>
      <c r="I6322" s="2">
        <f t="shared" si="196"/>
        <v>62885.153909708308</v>
      </c>
      <c r="J6322" s="2">
        <f t="shared" si="197"/>
        <v>8424.8460902916941</v>
      </c>
    </row>
    <row r="6323" spans="1:10" x14ac:dyDescent="0.25">
      <c r="A6323">
        <v>2012</v>
      </c>
      <c r="B6323">
        <v>9</v>
      </c>
      <c r="C6323">
        <v>20</v>
      </c>
      <c r="D6323">
        <v>10</v>
      </c>
      <c r="E6323" s="2">
        <v>72535</v>
      </c>
      <c r="F6323" s="2">
        <v>2953.63</v>
      </c>
      <c r="G6323" s="2">
        <v>9981.0942150953142</v>
      </c>
      <c r="H6323" s="1">
        <v>61.96</v>
      </c>
      <c r="I6323" s="2">
        <f t="shared" si="196"/>
        <v>59600.275784904683</v>
      </c>
      <c r="J6323" s="2">
        <f t="shared" si="197"/>
        <v>12934.724215095313</v>
      </c>
    </row>
    <row r="6324" spans="1:10" x14ac:dyDescent="0.25">
      <c r="A6324">
        <v>2012</v>
      </c>
      <c r="B6324">
        <v>9</v>
      </c>
      <c r="C6324">
        <v>20</v>
      </c>
      <c r="D6324">
        <v>11</v>
      </c>
      <c r="E6324" s="2">
        <v>74553</v>
      </c>
      <c r="F6324" s="2">
        <v>3026.4375</v>
      </c>
      <c r="G6324" s="2">
        <v>14611.05589851804</v>
      </c>
      <c r="H6324" s="1">
        <v>60.24</v>
      </c>
      <c r="I6324" s="2">
        <f t="shared" si="196"/>
        <v>56915.50660148196</v>
      </c>
      <c r="J6324" s="2">
        <f t="shared" si="197"/>
        <v>17637.49339851804</v>
      </c>
    </row>
    <row r="6325" spans="1:10" x14ac:dyDescent="0.25">
      <c r="A6325">
        <v>2012</v>
      </c>
      <c r="B6325">
        <v>9</v>
      </c>
      <c r="C6325">
        <v>20</v>
      </c>
      <c r="D6325">
        <v>12</v>
      </c>
      <c r="E6325" s="2">
        <v>75907</v>
      </c>
      <c r="F6325" s="2">
        <v>3876.3575000000001</v>
      </c>
      <c r="G6325" s="2">
        <v>16893.087419341002</v>
      </c>
      <c r="H6325" s="1">
        <v>59.75</v>
      </c>
      <c r="I6325" s="2">
        <f t="shared" si="196"/>
        <v>55137.555080659004</v>
      </c>
      <c r="J6325" s="2">
        <f t="shared" si="197"/>
        <v>20769.444919341004</v>
      </c>
    </row>
    <row r="6326" spans="1:10" x14ac:dyDescent="0.25">
      <c r="A6326">
        <v>2012</v>
      </c>
      <c r="B6326">
        <v>9</v>
      </c>
      <c r="C6326">
        <v>20</v>
      </c>
      <c r="D6326">
        <v>13</v>
      </c>
      <c r="E6326" s="2">
        <v>74568</v>
      </c>
      <c r="F6326" s="2">
        <v>4820.165</v>
      </c>
      <c r="G6326" s="2">
        <v>16945.102834997302</v>
      </c>
      <c r="H6326" s="1">
        <v>56.82</v>
      </c>
      <c r="I6326" s="2">
        <f t="shared" si="196"/>
        <v>52802.732165002701</v>
      </c>
      <c r="J6326" s="2">
        <f t="shared" si="197"/>
        <v>21765.267834997303</v>
      </c>
    </row>
    <row r="6327" spans="1:10" x14ac:dyDescent="0.25">
      <c r="A6327">
        <v>2012</v>
      </c>
      <c r="B6327">
        <v>9</v>
      </c>
      <c r="C6327">
        <v>20</v>
      </c>
      <c r="D6327">
        <v>14</v>
      </c>
      <c r="E6327" s="2">
        <v>73965</v>
      </c>
      <c r="F6327" s="2">
        <v>5446.64</v>
      </c>
      <c r="G6327" s="2">
        <v>16330.438883197692</v>
      </c>
      <c r="H6327" s="1">
        <v>54</v>
      </c>
      <c r="I6327" s="2">
        <f t="shared" si="196"/>
        <v>52187.92111680231</v>
      </c>
      <c r="J6327" s="2">
        <f t="shared" si="197"/>
        <v>21777.078883197693</v>
      </c>
    </row>
    <row r="6328" spans="1:10" x14ac:dyDescent="0.25">
      <c r="A6328">
        <v>2012</v>
      </c>
      <c r="B6328">
        <v>9</v>
      </c>
      <c r="C6328">
        <v>20</v>
      </c>
      <c r="D6328">
        <v>15</v>
      </c>
      <c r="E6328" s="2">
        <v>72773</v>
      </c>
      <c r="F6328" s="2">
        <v>5579.0599999999995</v>
      </c>
      <c r="G6328" s="2">
        <v>14476.881926150323</v>
      </c>
      <c r="H6328" s="1">
        <v>53.14</v>
      </c>
      <c r="I6328" s="2">
        <f t="shared" si="196"/>
        <v>52717.058073849679</v>
      </c>
      <c r="J6328" s="2">
        <f t="shared" si="197"/>
        <v>20055.941926150321</v>
      </c>
    </row>
    <row r="6329" spans="1:10" x14ac:dyDescent="0.25">
      <c r="A6329">
        <v>2012</v>
      </c>
      <c r="B6329">
        <v>9</v>
      </c>
      <c r="C6329">
        <v>20</v>
      </c>
      <c r="D6329">
        <v>16</v>
      </c>
      <c r="E6329" s="2">
        <v>71008</v>
      </c>
      <c r="F6329" s="2">
        <v>5356.7375000000002</v>
      </c>
      <c r="G6329" s="2">
        <v>11636.000798086428</v>
      </c>
      <c r="H6329" s="1">
        <v>51.49</v>
      </c>
      <c r="I6329" s="2">
        <f t="shared" si="196"/>
        <v>54015.261701913565</v>
      </c>
      <c r="J6329" s="2">
        <f t="shared" si="197"/>
        <v>16992.738298086428</v>
      </c>
    </row>
    <row r="6330" spans="1:10" x14ac:dyDescent="0.25">
      <c r="A6330">
        <v>2012</v>
      </c>
      <c r="B6330">
        <v>9</v>
      </c>
      <c r="C6330">
        <v>20</v>
      </c>
      <c r="D6330">
        <v>17</v>
      </c>
      <c r="E6330" s="2">
        <v>68818</v>
      </c>
      <c r="F6330" s="2">
        <v>4433.1850000000004</v>
      </c>
      <c r="G6330" s="2">
        <v>8249.8599887982618</v>
      </c>
      <c r="H6330" s="1">
        <v>53.04</v>
      </c>
      <c r="I6330" s="2">
        <f t="shared" si="196"/>
        <v>56134.955011201739</v>
      </c>
      <c r="J6330" s="2">
        <f t="shared" si="197"/>
        <v>12683.044988798261</v>
      </c>
    </row>
    <row r="6331" spans="1:10" x14ac:dyDescent="0.25">
      <c r="A6331">
        <v>2012</v>
      </c>
      <c r="B6331">
        <v>9</v>
      </c>
      <c r="C6331">
        <v>20</v>
      </c>
      <c r="D6331">
        <v>18</v>
      </c>
      <c r="E6331" s="2">
        <v>68359</v>
      </c>
      <c r="F6331" s="2">
        <v>3446.8525</v>
      </c>
      <c r="G6331" s="2">
        <v>4539.5457834383851</v>
      </c>
      <c r="H6331" s="1">
        <v>58.79</v>
      </c>
      <c r="I6331" s="2">
        <f t="shared" si="196"/>
        <v>60372.601716561614</v>
      </c>
      <c r="J6331" s="2">
        <f t="shared" si="197"/>
        <v>7986.3982834383851</v>
      </c>
    </row>
    <row r="6332" spans="1:10" x14ac:dyDescent="0.25">
      <c r="A6332">
        <v>2012</v>
      </c>
      <c r="B6332">
        <v>9</v>
      </c>
      <c r="C6332">
        <v>20</v>
      </c>
      <c r="D6332">
        <v>19</v>
      </c>
      <c r="E6332" s="2">
        <v>68691</v>
      </c>
      <c r="F6332" s="2">
        <v>2507.6174999999998</v>
      </c>
      <c r="G6332" s="2">
        <v>1399.0375121568284</v>
      </c>
      <c r="H6332" s="1">
        <v>62.33</v>
      </c>
      <c r="I6332" s="2">
        <f t="shared" si="196"/>
        <v>64784.344987843178</v>
      </c>
      <c r="J6332" s="2">
        <f t="shared" si="197"/>
        <v>3906.655012156828</v>
      </c>
    </row>
    <row r="6333" spans="1:10" x14ac:dyDescent="0.25">
      <c r="A6333">
        <v>2012</v>
      </c>
      <c r="B6333">
        <v>9</v>
      </c>
      <c r="C6333">
        <v>20</v>
      </c>
      <c r="D6333">
        <v>20</v>
      </c>
      <c r="E6333" s="2">
        <v>70908</v>
      </c>
      <c r="F6333" s="2">
        <v>2578.3274999999999</v>
      </c>
      <c r="G6333" s="2">
        <v>73.75</v>
      </c>
      <c r="H6333" s="1">
        <v>66.88</v>
      </c>
      <c r="I6333" s="2">
        <f t="shared" si="196"/>
        <v>68255.922500000001</v>
      </c>
      <c r="J6333" s="2">
        <f t="shared" si="197"/>
        <v>2652.0774999999999</v>
      </c>
    </row>
    <row r="6334" spans="1:10" x14ac:dyDescent="0.25">
      <c r="A6334">
        <v>2012</v>
      </c>
      <c r="B6334">
        <v>9</v>
      </c>
      <c r="C6334">
        <v>20</v>
      </c>
      <c r="D6334">
        <v>21</v>
      </c>
      <c r="E6334" s="2">
        <v>70038</v>
      </c>
      <c r="F6334" s="2">
        <v>3091.2125000000001</v>
      </c>
      <c r="G6334" s="2">
        <v>0</v>
      </c>
      <c r="H6334" s="1">
        <v>65.25</v>
      </c>
      <c r="I6334" s="2">
        <f t="shared" si="196"/>
        <v>66946.787500000006</v>
      </c>
      <c r="J6334" s="2">
        <f t="shared" si="197"/>
        <v>3091.2125000000001</v>
      </c>
    </row>
    <row r="6335" spans="1:10" x14ac:dyDescent="0.25">
      <c r="A6335">
        <v>2012</v>
      </c>
      <c r="B6335">
        <v>9</v>
      </c>
      <c r="C6335">
        <v>20</v>
      </c>
      <c r="D6335">
        <v>22</v>
      </c>
      <c r="E6335" s="2">
        <v>64682</v>
      </c>
      <c r="F6335" s="2">
        <v>3725.8649999999998</v>
      </c>
      <c r="G6335" s="2">
        <v>0</v>
      </c>
      <c r="H6335" s="1">
        <v>60.01</v>
      </c>
      <c r="I6335" s="2">
        <f t="shared" si="196"/>
        <v>60956.135000000002</v>
      </c>
      <c r="J6335" s="2">
        <f t="shared" si="197"/>
        <v>3725.8649999999998</v>
      </c>
    </row>
    <row r="6336" spans="1:10" x14ac:dyDescent="0.25">
      <c r="A6336">
        <v>2012</v>
      </c>
      <c r="B6336">
        <v>9</v>
      </c>
      <c r="C6336">
        <v>20</v>
      </c>
      <c r="D6336">
        <v>23</v>
      </c>
      <c r="E6336" s="2">
        <v>59441</v>
      </c>
      <c r="F6336" s="2">
        <v>3905.4974999999999</v>
      </c>
      <c r="G6336" s="2">
        <v>0</v>
      </c>
      <c r="H6336" s="1">
        <v>52.61</v>
      </c>
      <c r="I6336" s="2">
        <f t="shared" si="196"/>
        <v>55535.502500000002</v>
      </c>
      <c r="J6336" s="2">
        <f t="shared" si="197"/>
        <v>3905.4974999999999</v>
      </c>
    </row>
    <row r="6337" spans="1:10" x14ac:dyDescent="0.25">
      <c r="A6337">
        <v>2012</v>
      </c>
      <c r="B6337">
        <v>9</v>
      </c>
      <c r="C6337">
        <v>20</v>
      </c>
      <c r="D6337">
        <v>24</v>
      </c>
      <c r="E6337" s="2">
        <v>53731</v>
      </c>
      <c r="F6337" s="2">
        <v>4115.9925000000003</v>
      </c>
      <c r="G6337" s="2">
        <v>0</v>
      </c>
      <c r="H6337" s="1">
        <v>46.13</v>
      </c>
      <c r="I6337" s="2">
        <f t="shared" si="196"/>
        <v>49615.0075</v>
      </c>
      <c r="J6337" s="2">
        <f t="shared" si="197"/>
        <v>4115.9925000000003</v>
      </c>
    </row>
    <row r="6338" spans="1:10" x14ac:dyDescent="0.25">
      <c r="A6338">
        <v>2012</v>
      </c>
      <c r="B6338">
        <v>9</v>
      </c>
      <c r="C6338">
        <v>21</v>
      </c>
      <c r="D6338">
        <v>1</v>
      </c>
      <c r="E6338" s="2">
        <v>49903</v>
      </c>
      <c r="F6338" s="2">
        <v>4449.9449999999997</v>
      </c>
      <c r="G6338" s="2">
        <v>0</v>
      </c>
      <c r="H6338" s="1">
        <v>39.93</v>
      </c>
      <c r="I6338" s="2">
        <f t="shared" si="196"/>
        <v>45453.055</v>
      </c>
      <c r="J6338" s="2">
        <f t="shared" si="197"/>
        <v>4449.9449999999997</v>
      </c>
    </row>
    <row r="6339" spans="1:10" x14ac:dyDescent="0.25">
      <c r="A6339">
        <v>2012</v>
      </c>
      <c r="B6339">
        <v>9</v>
      </c>
      <c r="C6339">
        <v>21</v>
      </c>
      <c r="D6339">
        <v>2</v>
      </c>
      <c r="E6339" s="2">
        <v>47827</v>
      </c>
      <c r="F6339" s="2">
        <v>4632.7425000000003</v>
      </c>
      <c r="G6339" s="2">
        <v>0</v>
      </c>
      <c r="H6339" s="1">
        <v>37.49</v>
      </c>
      <c r="I6339" s="2">
        <f t="shared" ref="I6339:I6402" si="198">E6339-F6339-G6339</f>
        <v>43194.2575</v>
      </c>
      <c r="J6339" s="2">
        <f t="shared" ref="J6339:J6402" si="199">F6339+G6339</f>
        <v>4632.7425000000003</v>
      </c>
    </row>
    <row r="6340" spans="1:10" x14ac:dyDescent="0.25">
      <c r="A6340">
        <v>2012</v>
      </c>
      <c r="B6340">
        <v>9</v>
      </c>
      <c r="C6340">
        <v>21</v>
      </c>
      <c r="D6340">
        <v>3</v>
      </c>
      <c r="E6340" s="2">
        <v>46944</v>
      </c>
      <c r="F6340" s="2">
        <v>4616.9724999999999</v>
      </c>
      <c r="G6340" s="2">
        <v>0</v>
      </c>
      <c r="H6340" s="1">
        <v>35.700000000000003</v>
      </c>
      <c r="I6340" s="2">
        <f t="shared" si="198"/>
        <v>42327.027499999997</v>
      </c>
      <c r="J6340" s="2">
        <f t="shared" si="199"/>
        <v>4616.9724999999999</v>
      </c>
    </row>
    <row r="6341" spans="1:10" x14ac:dyDescent="0.25">
      <c r="A6341">
        <v>2012</v>
      </c>
      <c r="B6341">
        <v>9</v>
      </c>
      <c r="C6341">
        <v>21</v>
      </c>
      <c r="D6341">
        <v>4</v>
      </c>
      <c r="E6341" s="2">
        <v>47025</v>
      </c>
      <c r="F6341" s="2">
        <v>4610.2725</v>
      </c>
      <c r="G6341" s="2">
        <v>0</v>
      </c>
      <c r="H6341" s="1">
        <v>32.67</v>
      </c>
      <c r="I6341" s="2">
        <f t="shared" si="198"/>
        <v>42414.727500000001</v>
      </c>
      <c r="J6341" s="2">
        <f t="shared" si="199"/>
        <v>4610.2725</v>
      </c>
    </row>
    <row r="6342" spans="1:10" x14ac:dyDescent="0.25">
      <c r="A6342">
        <v>2012</v>
      </c>
      <c r="B6342">
        <v>9</v>
      </c>
      <c r="C6342">
        <v>21</v>
      </c>
      <c r="D6342">
        <v>5</v>
      </c>
      <c r="E6342" s="2">
        <v>48304</v>
      </c>
      <c r="F6342" s="2">
        <v>4526.9125000000004</v>
      </c>
      <c r="G6342" s="2">
        <v>0</v>
      </c>
      <c r="H6342" s="1">
        <v>35.32</v>
      </c>
      <c r="I6342" s="2">
        <f t="shared" si="198"/>
        <v>43777.087500000001</v>
      </c>
      <c r="J6342" s="2">
        <f t="shared" si="199"/>
        <v>4526.9125000000004</v>
      </c>
    </row>
    <row r="6343" spans="1:10" x14ac:dyDescent="0.25">
      <c r="A6343">
        <v>2012</v>
      </c>
      <c r="B6343">
        <v>9</v>
      </c>
      <c r="C6343">
        <v>21</v>
      </c>
      <c r="D6343">
        <v>6</v>
      </c>
      <c r="E6343" s="2">
        <v>52616</v>
      </c>
      <c r="F6343" s="2">
        <v>4435.3325000000004</v>
      </c>
      <c r="G6343" s="2">
        <v>0.12571641747870127</v>
      </c>
      <c r="H6343" s="1">
        <v>37.869999999999997</v>
      </c>
      <c r="I6343" s="2">
        <f t="shared" si="198"/>
        <v>48180.541783582514</v>
      </c>
      <c r="J6343" s="2">
        <f t="shared" si="199"/>
        <v>4435.458216417479</v>
      </c>
    </row>
    <row r="6344" spans="1:10" x14ac:dyDescent="0.25">
      <c r="A6344">
        <v>2012</v>
      </c>
      <c r="B6344">
        <v>9</v>
      </c>
      <c r="C6344">
        <v>21</v>
      </c>
      <c r="D6344">
        <v>7</v>
      </c>
      <c r="E6344" s="2">
        <v>62985</v>
      </c>
      <c r="F6344" s="2">
        <v>4536.3599999999997</v>
      </c>
      <c r="G6344" s="2">
        <v>12.95322561178148</v>
      </c>
      <c r="H6344" s="1">
        <v>52.83</v>
      </c>
      <c r="I6344" s="2">
        <f t="shared" si="198"/>
        <v>58435.686774388218</v>
      </c>
      <c r="J6344" s="2">
        <f t="shared" si="199"/>
        <v>4549.3132256117815</v>
      </c>
    </row>
    <row r="6345" spans="1:10" x14ac:dyDescent="0.25">
      <c r="A6345">
        <v>2012</v>
      </c>
      <c r="B6345">
        <v>9</v>
      </c>
      <c r="C6345">
        <v>21</v>
      </c>
      <c r="D6345">
        <v>8</v>
      </c>
      <c r="E6345" s="2">
        <v>69239</v>
      </c>
      <c r="F6345" s="2">
        <v>4453.9350000000004</v>
      </c>
      <c r="G6345" s="2">
        <v>626.84745412324708</v>
      </c>
      <c r="H6345" s="1">
        <v>62.53</v>
      </c>
      <c r="I6345" s="2">
        <f t="shared" si="198"/>
        <v>64158.217545876752</v>
      </c>
      <c r="J6345" s="2">
        <f t="shared" si="199"/>
        <v>5080.7824541232476</v>
      </c>
    </row>
    <row r="6346" spans="1:10" x14ac:dyDescent="0.25">
      <c r="A6346">
        <v>2012</v>
      </c>
      <c r="B6346">
        <v>9</v>
      </c>
      <c r="C6346">
        <v>21</v>
      </c>
      <c r="D6346">
        <v>9</v>
      </c>
      <c r="E6346" s="2">
        <v>71685</v>
      </c>
      <c r="F6346" s="2">
        <v>4069.2525000000001</v>
      </c>
      <c r="G6346" s="2">
        <v>3459.4581508354422</v>
      </c>
      <c r="H6346" s="1">
        <v>61.83</v>
      </c>
      <c r="I6346" s="2">
        <f t="shared" si="198"/>
        <v>64156.289349164552</v>
      </c>
      <c r="J6346" s="2">
        <f t="shared" si="199"/>
        <v>7528.7106508354427</v>
      </c>
    </row>
    <row r="6347" spans="1:10" x14ac:dyDescent="0.25">
      <c r="A6347">
        <v>2012</v>
      </c>
      <c r="B6347">
        <v>9</v>
      </c>
      <c r="C6347">
        <v>21</v>
      </c>
      <c r="D6347">
        <v>10</v>
      </c>
      <c r="E6347" s="2">
        <v>72525</v>
      </c>
      <c r="F6347" s="2">
        <v>3172.125</v>
      </c>
      <c r="G6347" s="2">
        <v>7960.977925942846</v>
      </c>
      <c r="H6347" s="1">
        <v>60.53</v>
      </c>
      <c r="I6347" s="2">
        <f t="shared" si="198"/>
        <v>61391.897074057153</v>
      </c>
      <c r="J6347" s="2">
        <f t="shared" si="199"/>
        <v>11133.102925942847</v>
      </c>
    </row>
    <row r="6348" spans="1:10" x14ac:dyDescent="0.25">
      <c r="A6348">
        <v>2012</v>
      </c>
      <c r="B6348">
        <v>9</v>
      </c>
      <c r="C6348">
        <v>21</v>
      </c>
      <c r="D6348">
        <v>11</v>
      </c>
      <c r="E6348" s="2">
        <v>74872</v>
      </c>
      <c r="F6348" s="2">
        <v>2585.2649999999999</v>
      </c>
      <c r="G6348" s="2">
        <v>12189.779150104287</v>
      </c>
      <c r="H6348" s="1">
        <v>60.54</v>
      </c>
      <c r="I6348" s="2">
        <f t="shared" si="198"/>
        <v>60096.955849895712</v>
      </c>
      <c r="J6348" s="2">
        <f t="shared" si="199"/>
        <v>14775.044150104286</v>
      </c>
    </row>
    <row r="6349" spans="1:10" x14ac:dyDescent="0.25">
      <c r="A6349">
        <v>2012</v>
      </c>
      <c r="B6349">
        <v>9</v>
      </c>
      <c r="C6349">
        <v>21</v>
      </c>
      <c r="D6349">
        <v>12</v>
      </c>
      <c r="E6349" s="2">
        <v>75658</v>
      </c>
      <c r="F6349" s="2">
        <v>2988.48</v>
      </c>
      <c r="G6349" s="2">
        <v>14889.678681835729</v>
      </c>
      <c r="H6349" s="1">
        <v>58.35</v>
      </c>
      <c r="I6349" s="2">
        <f t="shared" si="198"/>
        <v>57779.841318164275</v>
      </c>
      <c r="J6349" s="2">
        <f t="shared" si="199"/>
        <v>17878.158681835728</v>
      </c>
    </row>
    <row r="6350" spans="1:10" x14ac:dyDescent="0.25">
      <c r="A6350">
        <v>2012</v>
      </c>
      <c r="B6350">
        <v>9</v>
      </c>
      <c r="C6350">
        <v>21</v>
      </c>
      <c r="D6350">
        <v>13</v>
      </c>
      <c r="E6350" s="2">
        <v>74037</v>
      </c>
      <c r="F6350" s="2">
        <v>3935.4974999999999</v>
      </c>
      <c r="G6350" s="2">
        <v>16092.194718325665</v>
      </c>
      <c r="H6350" s="1">
        <v>55.32</v>
      </c>
      <c r="I6350" s="2">
        <f t="shared" si="198"/>
        <v>54009.307781674339</v>
      </c>
      <c r="J6350" s="2">
        <f t="shared" si="199"/>
        <v>20027.692218325665</v>
      </c>
    </row>
    <row r="6351" spans="1:10" x14ac:dyDescent="0.25">
      <c r="A6351">
        <v>2012</v>
      </c>
      <c r="B6351">
        <v>9</v>
      </c>
      <c r="C6351">
        <v>21</v>
      </c>
      <c r="D6351">
        <v>14</v>
      </c>
      <c r="E6351" s="2">
        <v>71974</v>
      </c>
      <c r="F6351" s="2">
        <v>4514.3649999999998</v>
      </c>
      <c r="G6351" s="2">
        <v>15628.435411855888</v>
      </c>
      <c r="H6351" s="1">
        <v>52.09</v>
      </c>
      <c r="I6351" s="2">
        <f t="shared" si="198"/>
        <v>51831.199588144111</v>
      </c>
      <c r="J6351" s="2">
        <f t="shared" si="199"/>
        <v>20142.800411855889</v>
      </c>
    </row>
    <row r="6352" spans="1:10" x14ac:dyDescent="0.25">
      <c r="A6352">
        <v>2012</v>
      </c>
      <c r="B6352">
        <v>9</v>
      </c>
      <c r="C6352">
        <v>21</v>
      </c>
      <c r="D6352">
        <v>15</v>
      </c>
      <c r="E6352" s="2">
        <v>69203</v>
      </c>
      <c r="F6352" s="2">
        <v>4618.9449999999997</v>
      </c>
      <c r="G6352" s="2">
        <v>14029.827710735814</v>
      </c>
      <c r="H6352" s="1">
        <v>48.14</v>
      </c>
      <c r="I6352" s="2">
        <f t="shared" si="198"/>
        <v>50554.227289264185</v>
      </c>
      <c r="J6352" s="2">
        <f t="shared" si="199"/>
        <v>18648.772710735815</v>
      </c>
    </row>
    <row r="6353" spans="1:10" x14ac:dyDescent="0.25">
      <c r="A6353">
        <v>2012</v>
      </c>
      <c r="B6353">
        <v>9</v>
      </c>
      <c r="C6353">
        <v>21</v>
      </c>
      <c r="D6353">
        <v>16</v>
      </c>
      <c r="E6353" s="2">
        <v>67984</v>
      </c>
      <c r="F6353" s="2">
        <v>4231.8100000000004</v>
      </c>
      <c r="G6353" s="2">
        <v>11592.745857252154</v>
      </c>
      <c r="H6353" s="1">
        <v>47.63</v>
      </c>
      <c r="I6353" s="2">
        <f t="shared" si="198"/>
        <v>52159.444142747845</v>
      </c>
      <c r="J6353" s="2">
        <f t="shared" si="199"/>
        <v>15824.555857252155</v>
      </c>
    </row>
    <row r="6354" spans="1:10" x14ac:dyDescent="0.25">
      <c r="A6354">
        <v>2012</v>
      </c>
      <c r="B6354">
        <v>9</v>
      </c>
      <c r="C6354">
        <v>21</v>
      </c>
      <c r="D6354">
        <v>17</v>
      </c>
      <c r="E6354" s="2">
        <v>66745</v>
      </c>
      <c r="F6354" s="2">
        <v>3471.3150000000001</v>
      </c>
      <c r="G6354" s="2">
        <v>8286.3975666892438</v>
      </c>
      <c r="H6354" s="1">
        <v>49.2</v>
      </c>
      <c r="I6354" s="2">
        <f t="shared" si="198"/>
        <v>54987.287433310754</v>
      </c>
      <c r="J6354" s="2">
        <f t="shared" si="199"/>
        <v>11757.712566689244</v>
      </c>
    </row>
    <row r="6355" spans="1:10" x14ac:dyDescent="0.25">
      <c r="A6355">
        <v>2012</v>
      </c>
      <c r="B6355">
        <v>9</v>
      </c>
      <c r="C6355">
        <v>21</v>
      </c>
      <c r="D6355">
        <v>18</v>
      </c>
      <c r="E6355" s="2">
        <v>66451</v>
      </c>
      <c r="F6355" s="2">
        <v>2620.1374999999998</v>
      </c>
      <c r="G6355" s="2">
        <v>4289.9466700514604</v>
      </c>
      <c r="H6355" s="1">
        <v>55.19</v>
      </c>
      <c r="I6355" s="2">
        <f t="shared" si="198"/>
        <v>59540.915829948543</v>
      </c>
      <c r="J6355" s="2">
        <f t="shared" si="199"/>
        <v>6910.0841700514602</v>
      </c>
    </row>
    <row r="6356" spans="1:10" x14ac:dyDescent="0.25">
      <c r="A6356">
        <v>2012</v>
      </c>
      <c r="B6356">
        <v>9</v>
      </c>
      <c r="C6356">
        <v>21</v>
      </c>
      <c r="D6356">
        <v>19</v>
      </c>
      <c r="E6356" s="2">
        <v>66714</v>
      </c>
      <c r="F6356" s="2">
        <v>2271.7199999999998</v>
      </c>
      <c r="G6356" s="2">
        <v>1120.5337947358814</v>
      </c>
      <c r="H6356" s="1">
        <v>60.26</v>
      </c>
      <c r="I6356" s="2">
        <f t="shared" si="198"/>
        <v>63321.74620526412</v>
      </c>
      <c r="J6356" s="2">
        <f t="shared" si="199"/>
        <v>3392.2537947358815</v>
      </c>
    </row>
    <row r="6357" spans="1:10" x14ac:dyDescent="0.25">
      <c r="A6357">
        <v>2012</v>
      </c>
      <c r="B6357">
        <v>9</v>
      </c>
      <c r="C6357">
        <v>21</v>
      </c>
      <c r="D6357">
        <v>20</v>
      </c>
      <c r="E6357" s="2">
        <v>68366</v>
      </c>
      <c r="F6357" s="2">
        <v>3022.915</v>
      </c>
      <c r="G6357" s="2">
        <v>42</v>
      </c>
      <c r="H6357" s="1">
        <v>64.16</v>
      </c>
      <c r="I6357" s="2">
        <f t="shared" si="198"/>
        <v>65301.084999999999</v>
      </c>
      <c r="J6357" s="2">
        <f t="shared" si="199"/>
        <v>3064.915</v>
      </c>
    </row>
    <row r="6358" spans="1:10" x14ac:dyDescent="0.25">
      <c r="A6358">
        <v>2012</v>
      </c>
      <c r="B6358">
        <v>9</v>
      </c>
      <c r="C6358">
        <v>21</v>
      </c>
      <c r="D6358">
        <v>21</v>
      </c>
      <c r="E6358" s="2">
        <v>65720</v>
      </c>
      <c r="F6358" s="2">
        <v>3390.7125000000001</v>
      </c>
      <c r="G6358" s="2">
        <v>0</v>
      </c>
      <c r="H6358" s="1">
        <v>63.39</v>
      </c>
      <c r="I6358" s="2">
        <f t="shared" si="198"/>
        <v>62329.287499999999</v>
      </c>
      <c r="J6358" s="2">
        <f t="shared" si="199"/>
        <v>3390.7125000000001</v>
      </c>
    </row>
    <row r="6359" spans="1:10" x14ac:dyDescent="0.25">
      <c r="A6359">
        <v>2012</v>
      </c>
      <c r="B6359">
        <v>9</v>
      </c>
      <c r="C6359">
        <v>21</v>
      </c>
      <c r="D6359">
        <v>22</v>
      </c>
      <c r="E6359" s="2">
        <v>61073</v>
      </c>
      <c r="F6359" s="2">
        <v>3472.85</v>
      </c>
      <c r="G6359" s="2">
        <v>0</v>
      </c>
      <c r="H6359" s="1">
        <v>57</v>
      </c>
      <c r="I6359" s="2">
        <f t="shared" si="198"/>
        <v>57600.15</v>
      </c>
      <c r="J6359" s="2">
        <f t="shared" si="199"/>
        <v>3472.85</v>
      </c>
    </row>
    <row r="6360" spans="1:10" x14ac:dyDescent="0.25">
      <c r="A6360">
        <v>2012</v>
      </c>
      <c r="B6360">
        <v>9</v>
      </c>
      <c r="C6360">
        <v>21</v>
      </c>
      <c r="D6360">
        <v>23</v>
      </c>
      <c r="E6360" s="2">
        <v>56676</v>
      </c>
      <c r="F6360" s="2">
        <v>3307.2925</v>
      </c>
      <c r="G6360" s="2">
        <v>0</v>
      </c>
      <c r="H6360" s="1">
        <v>51.83</v>
      </c>
      <c r="I6360" s="2">
        <f t="shared" si="198"/>
        <v>53368.707499999997</v>
      </c>
      <c r="J6360" s="2">
        <f t="shared" si="199"/>
        <v>3307.2925</v>
      </c>
    </row>
    <row r="6361" spans="1:10" x14ac:dyDescent="0.25">
      <c r="A6361">
        <v>2012</v>
      </c>
      <c r="B6361">
        <v>9</v>
      </c>
      <c r="C6361">
        <v>21</v>
      </c>
      <c r="D6361">
        <v>24</v>
      </c>
      <c r="E6361" s="2">
        <v>51654</v>
      </c>
      <c r="F6361" s="2">
        <v>3394.7624999999998</v>
      </c>
      <c r="G6361" s="2">
        <v>0</v>
      </c>
      <c r="H6361" s="1">
        <v>43.79</v>
      </c>
      <c r="I6361" s="2">
        <f t="shared" si="198"/>
        <v>48259.237500000003</v>
      </c>
      <c r="J6361" s="2">
        <f t="shared" si="199"/>
        <v>3394.7624999999998</v>
      </c>
    </row>
    <row r="6362" spans="1:10" x14ac:dyDescent="0.25">
      <c r="A6362">
        <v>2012</v>
      </c>
      <c r="B6362">
        <v>9</v>
      </c>
      <c r="C6362">
        <v>22</v>
      </c>
      <c r="D6362">
        <v>1</v>
      </c>
      <c r="E6362" s="2">
        <v>48216</v>
      </c>
      <c r="F6362" s="2">
        <v>3251.9</v>
      </c>
      <c r="G6362" s="2">
        <v>0</v>
      </c>
      <c r="H6362" s="1">
        <v>40.39</v>
      </c>
      <c r="I6362" s="2">
        <f t="shared" si="198"/>
        <v>44964.1</v>
      </c>
      <c r="J6362" s="2">
        <f t="shared" si="199"/>
        <v>3251.9</v>
      </c>
    </row>
    <row r="6363" spans="1:10" x14ac:dyDescent="0.25">
      <c r="A6363">
        <v>2012</v>
      </c>
      <c r="B6363">
        <v>9</v>
      </c>
      <c r="C6363">
        <v>22</v>
      </c>
      <c r="D6363">
        <v>2</v>
      </c>
      <c r="E6363" s="2">
        <v>46057</v>
      </c>
      <c r="F6363" s="2">
        <v>3048.5450000000001</v>
      </c>
      <c r="G6363" s="2">
        <v>0</v>
      </c>
      <c r="H6363" s="1">
        <v>38.61</v>
      </c>
      <c r="I6363" s="2">
        <f t="shared" si="198"/>
        <v>43008.455000000002</v>
      </c>
      <c r="J6363" s="2">
        <f t="shared" si="199"/>
        <v>3048.5450000000001</v>
      </c>
    </row>
    <row r="6364" spans="1:10" x14ac:dyDescent="0.25">
      <c r="A6364">
        <v>2012</v>
      </c>
      <c r="B6364">
        <v>9</v>
      </c>
      <c r="C6364">
        <v>22</v>
      </c>
      <c r="D6364">
        <v>3</v>
      </c>
      <c r="E6364" s="2">
        <v>44886</v>
      </c>
      <c r="F6364" s="2">
        <v>3404.9850000000001</v>
      </c>
      <c r="G6364" s="2">
        <v>0</v>
      </c>
      <c r="H6364" s="1">
        <v>36.82</v>
      </c>
      <c r="I6364" s="2">
        <f t="shared" si="198"/>
        <v>41481.014999999999</v>
      </c>
      <c r="J6364" s="2">
        <f t="shared" si="199"/>
        <v>3404.9850000000001</v>
      </c>
    </row>
    <row r="6365" spans="1:10" x14ac:dyDescent="0.25">
      <c r="A6365">
        <v>2012</v>
      </c>
      <c r="B6365">
        <v>9</v>
      </c>
      <c r="C6365">
        <v>22</v>
      </c>
      <c r="D6365">
        <v>4</v>
      </c>
      <c r="E6365" s="2">
        <v>44201</v>
      </c>
      <c r="F6365" s="2">
        <v>3570.12</v>
      </c>
      <c r="G6365" s="2">
        <v>0</v>
      </c>
      <c r="H6365" s="1">
        <v>32.03</v>
      </c>
      <c r="I6365" s="2">
        <f t="shared" si="198"/>
        <v>40630.879999999997</v>
      </c>
      <c r="J6365" s="2">
        <f t="shared" si="199"/>
        <v>3570.12</v>
      </c>
    </row>
    <row r="6366" spans="1:10" x14ac:dyDescent="0.25">
      <c r="A6366">
        <v>2012</v>
      </c>
      <c r="B6366">
        <v>9</v>
      </c>
      <c r="C6366">
        <v>22</v>
      </c>
      <c r="D6366">
        <v>5</v>
      </c>
      <c r="E6366" s="2">
        <v>44270</v>
      </c>
      <c r="F6366" s="2">
        <v>3430.9650000000001</v>
      </c>
      <c r="G6366" s="2">
        <v>0</v>
      </c>
      <c r="H6366" s="1">
        <v>30.81</v>
      </c>
      <c r="I6366" s="2">
        <f t="shared" si="198"/>
        <v>40839.035000000003</v>
      </c>
      <c r="J6366" s="2">
        <f t="shared" si="199"/>
        <v>3430.9650000000001</v>
      </c>
    </row>
    <row r="6367" spans="1:10" x14ac:dyDescent="0.25">
      <c r="A6367">
        <v>2012</v>
      </c>
      <c r="B6367">
        <v>9</v>
      </c>
      <c r="C6367">
        <v>22</v>
      </c>
      <c r="D6367">
        <v>6</v>
      </c>
      <c r="E6367" s="2">
        <v>45165</v>
      </c>
      <c r="F6367" s="2">
        <v>3628.98</v>
      </c>
      <c r="G6367" s="2">
        <v>0.17235315299499368</v>
      </c>
      <c r="H6367" s="1">
        <v>31.93</v>
      </c>
      <c r="I6367" s="2">
        <f t="shared" si="198"/>
        <v>41535.847646847003</v>
      </c>
      <c r="J6367" s="2">
        <f t="shared" si="199"/>
        <v>3629.1523531529951</v>
      </c>
    </row>
    <row r="6368" spans="1:10" x14ac:dyDescent="0.25">
      <c r="A6368">
        <v>2012</v>
      </c>
      <c r="B6368">
        <v>9</v>
      </c>
      <c r="C6368">
        <v>22</v>
      </c>
      <c r="D6368">
        <v>7</v>
      </c>
      <c r="E6368" s="2">
        <v>47849</v>
      </c>
      <c r="F6368" s="2">
        <v>4406.1475</v>
      </c>
      <c r="G6368" s="2">
        <v>15.488317076017214</v>
      </c>
      <c r="H6368" s="1">
        <v>36.06</v>
      </c>
      <c r="I6368" s="2">
        <f t="shared" si="198"/>
        <v>43427.364182923986</v>
      </c>
      <c r="J6368" s="2">
        <f t="shared" si="199"/>
        <v>4421.6358170760177</v>
      </c>
    </row>
    <row r="6369" spans="1:10" x14ac:dyDescent="0.25">
      <c r="A6369">
        <v>2012</v>
      </c>
      <c r="B6369">
        <v>9</v>
      </c>
      <c r="C6369">
        <v>22</v>
      </c>
      <c r="D6369">
        <v>8</v>
      </c>
      <c r="E6369" s="2">
        <v>50804</v>
      </c>
      <c r="F6369" s="2">
        <v>4688.1875</v>
      </c>
      <c r="G6369" s="2">
        <v>301.44111596442178</v>
      </c>
      <c r="H6369" s="1">
        <v>41.37</v>
      </c>
      <c r="I6369" s="2">
        <f t="shared" si="198"/>
        <v>45814.371384035578</v>
      </c>
      <c r="J6369" s="2">
        <f t="shared" si="199"/>
        <v>4989.6286159644214</v>
      </c>
    </row>
    <row r="6370" spans="1:10" x14ac:dyDescent="0.25">
      <c r="A6370">
        <v>2012</v>
      </c>
      <c r="B6370">
        <v>9</v>
      </c>
      <c r="C6370">
        <v>22</v>
      </c>
      <c r="D6370">
        <v>9</v>
      </c>
      <c r="E6370" s="2">
        <v>54820</v>
      </c>
      <c r="F6370" s="2">
        <v>4740.5524999999998</v>
      </c>
      <c r="G6370" s="2">
        <v>1556.5167303393539</v>
      </c>
      <c r="H6370" s="1">
        <v>40.93</v>
      </c>
      <c r="I6370" s="2">
        <f t="shared" si="198"/>
        <v>48522.930769660648</v>
      </c>
      <c r="J6370" s="2">
        <f t="shared" si="199"/>
        <v>6297.0692303393535</v>
      </c>
    </row>
    <row r="6371" spans="1:10" x14ac:dyDescent="0.25">
      <c r="A6371">
        <v>2012</v>
      </c>
      <c r="B6371">
        <v>9</v>
      </c>
      <c r="C6371">
        <v>22</v>
      </c>
      <c r="D6371">
        <v>10</v>
      </c>
      <c r="E6371" s="2">
        <v>57561</v>
      </c>
      <c r="F6371" s="2">
        <v>5259.5825000000004</v>
      </c>
      <c r="G6371" s="2">
        <v>3624.8514846043431</v>
      </c>
      <c r="H6371" s="1">
        <v>46.68</v>
      </c>
      <c r="I6371" s="2">
        <f t="shared" si="198"/>
        <v>48676.566015395656</v>
      </c>
      <c r="J6371" s="2">
        <f t="shared" si="199"/>
        <v>8884.433984604344</v>
      </c>
    </row>
    <row r="6372" spans="1:10" x14ac:dyDescent="0.25">
      <c r="A6372">
        <v>2012</v>
      </c>
      <c r="B6372">
        <v>9</v>
      </c>
      <c r="C6372">
        <v>22</v>
      </c>
      <c r="D6372">
        <v>11</v>
      </c>
      <c r="E6372" s="2">
        <v>58885</v>
      </c>
      <c r="F6372" s="2">
        <v>6805.68</v>
      </c>
      <c r="G6372" s="2">
        <v>5694.5311256699351</v>
      </c>
      <c r="H6372" s="1">
        <v>47.03</v>
      </c>
      <c r="I6372" s="2">
        <f t="shared" si="198"/>
        <v>46384.788874330065</v>
      </c>
      <c r="J6372" s="2">
        <f t="shared" si="199"/>
        <v>12500.211125669935</v>
      </c>
    </row>
    <row r="6373" spans="1:10" x14ac:dyDescent="0.25">
      <c r="A6373">
        <v>2012</v>
      </c>
      <c r="B6373">
        <v>9</v>
      </c>
      <c r="C6373">
        <v>22</v>
      </c>
      <c r="D6373">
        <v>12</v>
      </c>
      <c r="E6373" s="2">
        <v>59147</v>
      </c>
      <c r="F6373" s="2">
        <v>9072.5674999999992</v>
      </c>
      <c r="G6373" s="2">
        <v>7787.897657809347</v>
      </c>
      <c r="H6373" s="1">
        <v>45.18</v>
      </c>
      <c r="I6373" s="2">
        <f t="shared" si="198"/>
        <v>42286.534842190653</v>
      </c>
      <c r="J6373" s="2">
        <f t="shared" si="199"/>
        <v>16860.465157809347</v>
      </c>
    </row>
    <row r="6374" spans="1:10" x14ac:dyDescent="0.25">
      <c r="A6374">
        <v>2012</v>
      </c>
      <c r="B6374">
        <v>9</v>
      </c>
      <c r="C6374">
        <v>22</v>
      </c>
      <c r="D6374">
        <v>13</v>
      </c>
      <c r="E6374" s="2">
        <v>57387</v>
      </c>
      <c r="F6374" s="2">
        <v>10822.965</v>
      </c>
      <c r="G6374" s="2">
        <v>8958.2016239028926</v>
      </c>
      <c r="H6374" s="1">
        <v>37.119999999999997</v>
      </c>
      <c r="I6374" s="2">
        <f t="shared" si="198"/>
        <v>37605.833376097115</v>
      </c>
      <c r="J6374" s="2">
        <f t="shared" si="199"/>
        <v>19781.166623902893</v>
      </c>
    </row>
    <row r="6375" spans="1:10" x14ac:dyDescent="0.25">
      <c r="A6375">
        <v>2012</v>
      </c>
      <c r="B6375">
        <v>9</v>
      </c>
      <c r="C6375">
        <v>22</v>
      </c>
      <c r="D6375">
        <v>14</v>
      </c>
      <c r="E6375" s="2">
        <v>54655</v>
      </c>
      <c r="F6375" s="2">
        <v>11995.915000000001</v>
      </c>
      <c r="G6375" s="2">
        <v>9543.6478980033371</v>
      </c>
      <c r="H6375" s="1">
        <v>30.23</v>
      </c>
      <c r="I6375" s="2">
        <f t="shared" si="198"/>
        <v>33115.437101996664</v>
      </c>
      <c r="J6375" s="2">
        <f t="shared" si="199"/>
        <v>21539.562898003336</v>
      </c>
    </row>
    <row r="6376" spans="1:10" x14ac:dyDescent="0.25">
      <c r="A6376">
        <v>2012</v>
      </c>
      <c r="B6376">
        <v>9</v>
      </c>
      <c r="C6376">
        <v>22</v>
      </c>
      <c r="D6376">
        <v>15</v>
      </c>
      <c r="E6376" s="2">
        <v>52146</v>
      </c>
      <c r="F6376" s="2">
        <v>11706.98</v>
      </c>
      <c r="G6376" s="2">
        <v>9698.4177116135997</v>
      </c>
      <c r="H6376" s="1">
        <v>29.22</v>
      </c>
      <c r="I6376" s="2">
        <f t="shared" si="198"/>
        <v>30740.602288386406</v>
      </c>
      <c r="J6376" s="2">
        <f t="shared" si="199"/>
        <v>21405.397711613601</v>
      </c>
    </row>
    <row r="6377" spans="1:10" x14ac:dyDescent="0.25">
      <c r="A6377">
        <v>2012</v>
      </c>
      <c r="B6377">
        <v>9</v>
      </c>
      <c r="C6377">
        <v>22</v>
      </c>
      <c r="D6377">
        <v>16</v>
      </c>
      <c r="E6377" s="2">
        <v>51093</v>
      </c>
      <c r="F6377" s="2">
        <v>11821.8</v>
      </c>
      <c r="G6377" s="2">
        <v>9269.5764140074589</v>
      </c>
      <c r="H6377" s="1">
        <v>30.67</v>
      </c>
      <c r="I6377" s="2">
        <f t="shared" si="198"/>
        <v>30001.623585992536</v>
      </c>
      <c r="J6377" s="2">
        <f t="shared" si="199"/>
        <v>21091.376414007456</v>
      </c>
    </row>
    <row r="6378" spans="1:10" x14ac:dyDescent="0.25">
      <c r="A6378">
        <v>2012</v>
      </c>
      <c r="B6378">
        <v>9</v>
      </c>
      <c r="C6378">
        <v>22</v>
      </c>
      <c r="D6378">
        <v>17</v>
      </c>
      <c r="E6378" s="2">
        <v>50684</v>
      </c>
      <c r="F6378" s="2">
        <v>11169.6975</v>
      </c>
      <c r="G6378" s="2">
        <v>7554.549936560059</v>
      </c>
      <c r="H6378" s="1">
        <v>32.39</v>
      </c>
      <c r="I6378" s="2">
        <f t="shared" si="198"/>
        <v>31959.752563439939</v>
      </c>
      <c r="J6378" s="2">
        <f t="shared" si="199"/>
        <v>18724.247436560057</v>
      </c>
    </row>
    <row r="6379" spans="1:10" x14ac:dyDescent="0.25">
      <c r="A6379">
        <v>2012</v>
      </c>
      <c r="B6379">
        <v>9</v>
      </c>
      <c r="C6379">
        <v>22</v>
      </c>
      <c r="D6379">
        <v>18</v>
      </c>
      <c r="E6379" s="2">
        <v>52277</v>
      </c>
      <c r="F6379" s="2">
        <v>9634.8924999999999</v>
      </c>
      <c r="G6379" s="2">
        <v>4560.7836570831787</v>
      </c>
      <c r="H6379" s="1">
        <v>36.79</v>
      </c>
      <c r="I6379" s="2">
        <f t="shared" si="198"/>
        <v>38081.32384291682</v>
      </c>
      <c r="J6379" s="2">
        <f t="shared" si="199"/>
        <v>14195.676157083179</v>
      </c>
    </row>
    <row r="6380" spans="1:10" x14ac:dyDescent="0.25">
      <c r="A6380">
        <v>2012</v>
      </c>
      <c r="B6380">
        <v>9</v>
      </c>
      <c r="C6380">
        <v>22</v>
      </c>
      <c r="D6380">
        <v>19</v>
      </c>
      <c r="E6380" s="2">
        <v>54088</v>
      </c>
      <c r="F6380" s="2">
        <v>7171.4049999999997</v>
      </c>
      <c r="G6380" s="2">
        <v>1347.0233183677581</v>
      </c>
      <c r="H6380" s="1">
        <v>43.68</v>
      </c>
      <c r="I6380" s="2">
        <f t="shared" si="198"/>
        <v>45569.571681632246</v>
      </c>
      <c r="J6380" s="2">
        <f t="shared" si="199"/>
        <v>8518.428318367758</v>
      </c>
    </row>
    <row r="6381" spans="1:10" x14ac:dyDescent="0.25">
      <c r="A6381">
        <v>2012</v>
      </c>
      <c r="B6381">
        <v>9</v>
      </c>
      <c r="C6381">
        <v>22</v>
      </c>
      <c r="D6381">
        <v>20</v>
      </c>
      <c r="E6381" s="2">
        <v>56076</v>
      </c>
      <c r="F6381" s="2">
        <v>5520.6225000000004</v>
      </c>
      <c r="G6381" s="2">
        <v>51</v>
      </c>
      <c r="H6381" s="1">
        <v>49.18</v>
      </c>
      <c r="I6381" s="2">
        <f t="shared" si="198"/>
        <v>50504.377500000002</v>
      </c>
      <c r="J6381" s="2">
        <f t="shared" si="199"/>
        <v>5571.6225000000004</v>
      </c>
    </row>
    <row r="6382" spans="1:10" x14ac:dyDescent="0.25">
      <c r="A6382">
        <v>2012</v>
      </c>
      <c r="B6382">
        <v>9</v>
      </c>
      <c r="C6382">
        <v>22</v>
      </c>
      <c r="D6382">
        <v>21</v>
      </c>
      <c r="E6382" s="2">
        <v>54976</v>
      </c>
      <c r="F6382" s="2">
        <v>5084.1850000000004</v>
      </c>
      <c r="G6382" s="2">
        <v>0</v>
      </c>
      <c r="H6382" s="1">
        <v>51.68</v>
      </c>
      <c r="I6382" s="2">
        <f t="shared" si="198"/>
        <v>49891.815000000002</v>
      </c>
      <c r="J6382" s="2">
        <f t="shared" si="199"/>
        <v>5084.1850000000004</v>
      </c>
    </row>
    <row r="6383" spans="1:10" x14ac:dyDescent="0.25">
      <c r="A6383">
        <v>2012</v>
      </c>
      <c r="B6383">
        <v>9</v>
      </c>
      <c r="C6383">
        <v>22</v>
      </c>
      <c r="D6383">
        <v>22</v>
      </c>
      <c r="E6383" s="2">
        <v>51209</v>
      </c>
      <c r="F6383" s="2">
        <v>5491.7275</v>
      </c>
      <c r="G6383" s="2">
        <v>0</v>
      </c>
      <c r="H6383" s="1">
        <v>46.33</v>
      </c>
      <c r="I6383" s="2">
        <f t="shared" si="198"/>
        <v>45717.272499999999</v>
      </c>
      <c r="J6383" s="2">
        <f t="shared" si="199"/>
        <v>5491.7275</v>
      </c>
    </row>
    <row r="6384" spans="1:10" x14ac:dyDescent="0.25">
      <c r="A6384">
        <v>2012</v>
      </c>
      <c r="B6384">
        <v>9</v>
      </c>
      <c r="C6384">
        <v>22</v>
      </c>
      <c r="D6384">
        <v>23</v>
      </c>
      <c r="E6384" s="2">
        <v>48972</v>
      </c>
      <c r="F6384" s="2">
        <v>5454.1674999999996</v>
      </c>
      <c r="G6384" s="2">
        <v>0</v>
      </c>
      <c r="H6384" s="1">
        <v>42.9</v>
      </c>
      <c r="I6384" s="2">
        <f t="shared" si="198"/>
        <v>43517.832500000004</v>
      </c>
      <c r="J6384" s="2">
        <f t="shared" si="199"/>
        <v>5454.1674999999996</v>
      </c>
    </row>
    <row r="6385" spans="1:10" x14ac:dyDescent="0.25">
      <c r="A6385">
        <v>2012</v>
      </c>
      <c r="B6385">
        <v>9</v>
      </c>
      <c r="C6385">
        <v>22</v>
      </c>
      <c r="D6385">
        <v>24</v>
      </c>
      <c r="E6385" s="2">
        <v>45390</v>
      </c>
      <c r="F6385" s="2">
        <v>5245.3125</v>
      </c>
      <c r="G6385" s="2">
        <v>0</v>
      </c>
      <c r="H6385" s="1">
        <v>38</v>
      </c>
      <c r="I6385" s="2">
        <f t="shared" si="198"/>
        <v>40144.6875</v>
      </c>
      <c r="J6385" s="2">
        <f t="shared" si="199"/>
        <v>5245.3125</v>
      </c>
    </row>
    <row r="6386" spans="1:10" x14ac:dyDescent="0.25">
      <c r="A6386">
        <v>2012</v>
      </c>
      <c r="B6386">
        <v>9</v>
      </c>
      <c r="C6386">
        <v>23</v>
      </c>
      <c r="D6386">
        <v>1</v>
      </c>
      <c r="E6386" s="2">
        <v>42105</v>
      </c>
      <c r="F6386" s="2">
        <v>4740.6075000000001</v>
      </c>
      <c r="G6386" s="2">
        <v>0</v>
      </c>
      <c r="H6386" s="1">
        <v>35.9</v>
      </c>
      <c r="I6386" s="2">
        <f t="shared" si="198"/>
        <v>37364.392500000002</v>
      </c>
      <c r="J6386" s="2">
        <f t="shared" si="199"/>
        <v>4740.6075000000001</v>
      </c>
    </row>
    <row r="6387" spans="1:10" x14ac:dyDescent="0.25">
      <c r="A6387">
        <v>2012</v>
      </c>
      <c r="B6387">
        <v>9</v>
      </c>
      <c r="C6387">
        <v>23</v>
      </c>
      <c r="D6387">
        <v>2</v>
      </c>
      <c r="E6387" s="2">
        <v>40328</v>
      </c>
      <c r="F6387" s="2">
        <v>4320.2725</v>
      </c>
      <c r="G6387" s="2">
        <v>0</v>
      </c>
      <c r="H6387" s="1">
        <v>31.36</v>
      </c>
      <c r="I6387" s="2">
        <f t="shared" si="198"/>
        <v>36007.727500000001</v>
      </c>
      <c r="J6387" s="2">
        <f t="shared" si="199"/>
        <v>4320.2725</v>
      </c>
    </row>
    <row r="6388" spans="1:10" x14ac:dyDescent="0.25">
      <c r="A6388">
        <v>2012</v>
      </c>
      <c r="B6388">
        <v>9</v>
      </c>
      <c r="C6388">
        <v>23</v>
      </c>
      <c r="D6388">
        <v>3</v>
      </c>
      <c r="E6388" s="2">
        <v>38993</v>
      </c>
      <c r="F6388" s="2">
        <v>3820.1325000000002</v>
      </c>
      <c r="G6388" s="2">
        <v>0</v>
      </c>
      <c r="H6388" s="1">
        <v>25.39</v>
      </c>
      <c r="I6388" s="2">
        <f t="shared" si="198"/>
        <v>35172.8675</v>
      </c>
      <c r="J6388" s="2">
        <f t="shared" si="199"/>
        <v>3820.1325000000002</v>
      </c>
    </row>
    <row r="6389" spans="1:10" x14ac:dyDescent="0.25">
      <c r="A6389">
        <v>2012</v>
      </c>
      <c r="B6389">
        <v>9</v>
      </c>
      <c r="C6389">
        <v>23</v>
      </c>
      <c r="D6389">
        <v>4</v>
      </c>
      <c r="E6389" s="2">
        <v>38690</v>
      </c>
      <c r="F6389" s="2">
        <v>3751.6475</v>
      </c>
      <c r="G6389" s="2">
        <v>0</v>
      </c>
      <c r="H6389" s="1">
        <v>20.100000000000001</v>
      </c>
      <c r="I6389" s="2">
        <f t="shared" si="198"/>
        <v>34938.352500000001</v>
      </c>
      <c r="J6389" s="2">
        <f t="shared" si="199"/>
        <v>3751.6475</v>
      </c>
    </row>
    <row r="6390" spans="1:10" x14ac:dyDescent="0.25">
      <c r="A6390">
        <v>2012</v>
      </c>
      <c r="B6390">
        <v>9</v>
      </c>
      <c r="C6390">
        <v>23</v>
      </c>
      <c r="D6390">
        <v>5</v>
      </c>
      <c r="E6390" s="2">
        <v>38698</v>
      </c>
      <c r="F6390" s="2">
        <v>3459.49</v>
      </c>
      <c r="G6390" s="2">
        <v>0</v>
      </c>
      <c r="H6390" s="1">
        <v>20.87</v>
      </c>
      <c r="I6390" s="2">
        <f t="shared" si="198"/>
        <v>35238.51</v>
      </c>
      <c r="J6390" s="2">
        <f t="shared" si="199"/>
        <v>3459.49</v>
      </c>
    </row>
    <row r="6391" spans="1:10" x14ac:dyDescent="0.25">
      <c r="A6391">
        <v>2012</v>
      </c>
      <c r="B6391">
        <v>9</v>
      </c>
      <c r="C6391">
        <v>23</v>
      </c>
      <c r="D6391">
        <v>6</v>
      </c>
      <c r="E6391" s="2">
        <v>39140</v>
      </c>
      <c r="F6391" s="2">
        <v>3091.1174999999998</v>
      </c>
      <c r="G6391" s="2">
        <v>0.14396557485464184</v>
      </c>
      <c r="H6391" s="1">
        <v>22.08</v>
      </c>
      <c r="I6391" s="2">
        <f t="shared" si="198"/>
        <v>36048.738534425145</v>
      </c>
      <c r="J6391" s="2">
        <f t="shared" si="199"/>
        <v>3091.2614655748544</v>
      </c>
    </row>
    <row r="6392" spans="1:10" x14ac:dyDescent="0.25">
      <c r="A6392">
        <v>2012</v>
      </c>
      <c r="B6392">
        <v>9</v>
      </c>
      <c r="C6392">
        <v>23</v>
      </c>
      <c r="D6392">
        <v>7</v>
      </c>
      <c r="E6392" s="2">
        <v>40197</v>
      </c>
      <c r="F6392" s="2">
        <v>3015.8474999999999</v>
      </c>
      <c r="G6392" s="2">
        <v>15.550999428442044</v>
      </c>
      <c r="H6392" s="1">
        <v>24.28</v>
      </c>
      <c r="I6392" s="2">
        <f t="shared" si="198"/>
        <v>37165.601500571553</v>
      </c>
      <c r="J6392" s="2">
        <f t="shared" si="199"/>
        <v>3031.3984994284419</v>
      </c>
    </row>
    <row r="6393" spans="1:10" x14ac:dyDescent="0.25">
      <c r="A6393">
        <v>2012</v>
      </c>
      <c r="B6393">
        <v>9</v>
      </c>
      <c r="C6393">
        <v>23</v>
      </c>
      <c r="D6393">
        <v>8</v>
      </c>
      <c r="E6393" s="2">
        <v>41991</v>
      </c>
      <c r="F6393" s="2">
        <v>3045.7424999999998</v>
      </c>
      <c r="G6393" s="2">
        <v>467.21404132374022</v>
      </c>
      <c r="H6393" s="1">
        <v>24.69</v>
      </c>
      <c r="I6393" s="2">
        <f t="shared" si="198"/>
        <v>38478.043458676257</v>
      </c>
      <c r="J6393" s="2">
        <f t="shared" si="199"/>
        <v>3512.9565413237401</v>
      </c>
    </row>
    <row r="6394" spans="1:10" x14ac:dyDescent="0.25">
      <c r="A6394">
        <v>2012</v>
      </c>
      <c r="B6394">
        <v>9</v>
      </c>
      <c r="C6394">
        <v>23</v>
      </c>
      <c r="D6394">
        <v>9</v>
      </c>
      <c r="E6394" s="2">
        <v>46153</v>
      </c>
      <c r="F6394" s="2">
        <v>2294.4825000000001</v>
      </c>
      <c r="G6394" s="2">
        <v>2557.8805344615535</v>
      </c>
      <c r="H6394" s="1">
        <v>31.56</v>
      </c>
      <c r="I6394" s="2">
        <f t="shared" si="198"/>
        <v>41300.636965538448</v>
      </c>
      <c r="J6394" s="2">
        <f t="shared" si="199"/>
        <v>4852.363034461554</v>
      </c>
    </row>
    <row r="6395" spans="1:10" x14ac:dyDescent="0.25">
      <c r="A6395">
        <v>2012</v>
      </c>
      <c r="B6395">
        <v>9</v>
      </c>
      <c r="C6395">
        <v>23</v>
      </c>
      <c r="D6395">
        <v>10</v>
      </c>
      <c r="E6395" s="2">
        <v>50121</v>
      </c>
      <c r="F6395" s="2">
        <v>1467.8525</v>
      </c>
      <c r="G6395" s="2">
        <v>5602.2689397649729</v>
      </c>
      <c r="H6395" s="1">
        <v>38.090000000000003</v>
      </c>
      <c r="I6395" s="2">
        <f t="shared" si="198"/>
        <v>43050.878560235025</v>
      </c>
      <c r="J6395" s="2">
        <f t="shared" si="199"/>
        <v>7070.1214397649728</v>
      </c>
    </row>
    <row r="6396" spans="1:10" x14ac:dyDescent="0.25">
      <c r="A6396">
        <v>2012</v>
      </c>
      <c r="B6396">
        <v>9</v>
      </c>
      <c r="C6396">
        <v>23</v>
      </c>
      <c r="D6396">
        <v>11</v>
      </c>
      <c r="E6396" s="2">
        <v>53208</v>
      </c>
      <c r="F6396" s="2">
        <v>1293.395</v>
      </c>
      <c r="G6396" s="2">
        <v>9162.8682426238593</v>
      </c>
      <c r="H6396" s="1">
        <v>41.51</v>
      </c>
      <c r="I6396" s="2">
        <f t="shared" si="198"/>
        <v>42751.736757376144</v>
      </c>
      <c r="J6396" s="2">
        <f t="shared" si="199"/>
        <v>10456.26324262386</v>
      </c>
    </row>
    <row r="6397" spans="1:10" x14ac:dyDescent="0.25">
      <c r="A6397">
        <v>2012</v>
      </c>
      <c r="B6397">
        <v>9</v>
      </c>
      <c r="C6397">
        <v>23</v>
      </c>
      <c r="D6397">
        <v>12</v>
      </c>
      <c r="E6397" s="2">
        <v>56611</v>
      </c>
      <c r="F6397" s="2">
        <v>1623.29</v>
      </c>
      <c r="G6397" s="2">
        <v>12360.550336550883</v>
      </c>
      <c r="H6397" s="1">
        <v>41.62</v>
      </c>
      <c r="I6397" s="2">
        <f t="shared" si="198"/>
        <v>42627.159663449114</v>
      </c>
      <c r="J6397" s="2">
        <f t="shared" si="199"/>
        <v>13983.840336550882</v>
      </c>
    </row>
    <row r="6398" spans="1:10" x14ac:dyDescent="0.25">
      <c r="A6398">
        <v>2012</v>
      </c>
      <c r="B6398">
        <v>9</v>
      </c>
      <c r="C6398">
        <v>23</v>
      </c>
      <c r="D6398">
        <v>13</v>
      </c>
      <c r="E6398" s="2">
        <v>55196</v>
      </c>
      <c r="F6398" s="2">
        <v>1606.7750000000001</v>
      </c>
      <c r="G6398" s="2">
        <v>14325.822482077718</v>
      </c>
      <c r="H6398" s="1">
        <v>38</v>
      </c>
      <c r="I6398" s="2">
        <f t="shared" si="198"/>
        <v>39263.402517922281</v>
      </c>
      <c r="J6398" s="2">
        <f t="shared" si="199"/>
        <v>15932.597482077717</v>
      </c>
    </row>
    <row r="6399" spans="1:10" x14ac:dyDescent="0.25">
      <c r="A6399">
        <v>2012</v>
      </c>
      <c r="B6399">
        <v>9</v>
      </c>
      <c r="C6399">
        <v>23</v>
      </c>
      <c r="D6399">
        <v>14</v>
      </c>
      <c r="E6399" s="2">
        <v>53170</v>
      </c>
      <c r="F6399" s="2">
        <v>1435.02</v>
      </c>
      <c r="G6399" s="2">
        <v>14153.016135190914</v>
      </c>
      <c r="H6399" s="1">
        <v>35.11</v>
      </c>
      <c r="I6399" s="2">
        <f t="shared" si="198"/>
        <v>37581.963864809091</v>
      </c>
      <c r="J6399" s="2">
        <f t="shared" si="199"/>
        <v>15588.036135190914</v>
      </c>
    </row>
    <row r="6400" spans="1:10" x14ac:dyDescent="0.25">
      <c r="A6400">
        <v>2012</v>
      </c>
      <c r="B6400">
        <v>9</v>
      </c>
      <c r="C6400">
        <v>23</v>
      </c>
      <c r="D6400">
        <v>15</v>
      </c>
      <c r="E6400" s="2">
        <v>50908</v>
      </c>
      <c r="F6400" s="2">
        <v>1236.48</v>
      </c>
      <c r="G6400" s="2">
        <v>13058.634915408424</v>
      </c>
      <c r="H6400" s="1">
        <v>31.28</v>
      </c>
      <c r="I6400" s="2">
        <f t="shared" si="198"/>
        <v>36612.885084591573</v>
      </c>
      <c r="J6400" s="2">
        <f t="shared" si="199"/>
        <v>14295.114915408423</v>
      </c>
    </row>
    <row r="6401" spans="1:10" x14ac:dyDescent="0.25">
      <c r="A6401">
        <v>2012</v>
      </c>
      <c r="B6401">
        <v>9</v>
      </c>
      <c r="C6401">
        <v>23</v>
      </c>
      <c r="D6401">
        <v>16</v>
      </c>
      <c r="E6401" s="2">
        <v>50115</v>
      </c>
      <c r="F6401" s="2">
        <v>1222.5999999999999</v>
      </c>
      <c r="G6401" s="2">
        <v>10691.427027509593</v>
      </c>
      <c r="H6401" s="1">
        <v>30.65</v>
      </c>
      <c r="I6401" s="2">
        <f t="shared" si="198"/>
        <v>38200.97297249041</v>
      </c>
      <c r="J6401" s="2">
        <f t="shared" si="199"/>
        <v>11914.027027509594</v>
      </c>
    </row>
    <row r="6402" spans="1:10" x14ac:dyDescent="0.25">
      <c r="A6402">
        <v>2012</v>
      </c>
      <c r="B6402">
        <v>9</v>
      </c>
      <c r="C6402">
        <v>23</v>
      </c>
      <c r="D6402">
        <v>17</v>
      </c>
      <c r="E6402" s="2">
        <v>49797</v>
      </c>
      <c r="F6402" s="2">
        <v>1465.0425</v>
      </c>
      <c r="G6402" s="2">
        <v>7281.5878814750386</v>
      </c>
      <c r="H6402" s="1">
        <v>31.95</v>
      </c>
      <c r="I6402" s="2">
        <f t="shared" si="198"/>
        <v>41050.369618524957</v>
      </c>
      <c r="J6402" s="2">
        <f t="shared" si="199"/>
        <v>8746.630381475039</v>
      </c>
    </row>
    <row r="6403" spans="1:10" x14ac:dyDescent="0.25">
      <c r="A6403">
        <v>2012</v>
      </c>
      <c r="B6403">
        <v>9</v>
      </c>
      <c r="C6403">
        <v>23</v>
      </c>
      <c r="D6403">
        <v>18</v>
      </c>
      <c r="E6403" s="2">
        <v>51176</v>
      </c>
      <c r="F6403" s="2">
        <v>1780.85</v>
      </c>
      <c r="G6403" s="2">
        <v>3768.333430155717</v>
      </c>
      <c r="H6403" s="1">
        <v>36.94</v>
      </c>
      <c r="I6403" s="2">
        <f t="shared" ref="I6403:I6466" si="200">E6403-F6403-G6403</f>
        <v>45626.816569844283</v>
      </c>
      <c r="J6403" s="2">
        <f t="shared" ref="J6403:J6466" si="201">F6403+G6403</f>
        <v>5549.1834301557174</v>
      </c>
    </row>
    <row r="6404" spans="1:10" x14ac:dyDescent="0.25">
      <c r="A6404">
        <v>2012</v>
      </c>
      <c r="B6404">
        <v>9</v>
      </c>
      <c r="C6404">
        <v>23</v>
      </c>
      <c r="D6404">
        <v>19</v>
      </c>
      <c r="E6404" s="2">
        <v>53407</v>
      </c>
      <c r="F6404" s="2">
        <v>2370.8825000000002</v>
      </c>
      <c r="G6404" s="2">
        <v>927.0158835258643</v>
      </c>
      <c r="H6404" s="1">
        <v>44.66</v>
      </c>
      <c r="I6404" s="2">
        <f t="shared" si="200"/>
        <v>50109.101616474138</v>
      </c>
      <c r="J6404" s="2">
        <f t="shared" si="201"/>
        <v>3297.8983835258646</v>
      </c>
    </row>
    <row r="6405" spans="1:10" x14ac:dyDescent="0.25">
      <c r="A6405">
        <v>2012</v>
      </c>
      <c r="B6405">
        <v>9</v>
      </c>
      <c r="C6405">
        <v>23</v>
      </c>
      <c r="D6405">
        <v>20</v>
      </c>
      <c r="E6405" s="2">
        <v>56814</v>
      </c>
      <c r="F6405" s="2">
        <v>3356.04</v>
      </c>
      <c r="G6405" s="2">
        <v>28.5</v>
      </c>
      <c r="H6405" s="1">
        <v>52</v>
      </c>
      <c r="I6405" s="2">
        <f t="shared" si="200"/>
        <v>53429.46</v>
      </c>
      <c r="J6405" s="2">
        <f t="shared" si="201"/>
        <v>3384.54</v>
      </c>
    </row>
    <row r="6406" spans="1:10" x14ac:dyDescent="0.25">
      <c r="A6406">
        <v>2012</v>
      </c>
      <c r="B6406">
        <v>9</v>
      </c>
      <c r="C6406">
        <v>23</v>
      </c>
      <c r="D6406">
        <v>21</v>
      </c>
      <c r="E6406" s="2">
        <v>55538</v>
      </c>
      <c r="F6406" s="2">
        <v>3877.875</v>
      </c>
      <c r="G6406" s="2">
        <v>0</v>
      </c>
      <c r="H6406" s="1">
        <v>54.36</v>
      </c>
      <c r="I6406" s="2">
        <f t="shared" si="200"/>
        <v>51660.125</v>
      </c>
      <c r="J6406" s="2">
        <f t="shared" si="201"/>
        <v>3877.875</v>
      </c>
    </row>
    <row r="6407" spans="1:10" x14ac:dyDescent="0.25">
      <c r="A6407">
        <v>2012</v>
      </c>
      <c r="B6407">
        <v>9</v>
      </c>
      <c r="C6407">
        <v>23</v>
      </c>
      <c r="D6407">
        <v>22</v>
      </c>
      <c r="E6407" s="2">
        <v>52499</v>
      </c>
      <c r="F6407" s="2">
        <v>5415.6525000000001</v>
      </c>
      <c r="G6407" s="2">
        <v>0</v>
      </c>
      <c r="H6407" s="1">
        <v>46.97</v>
      </c>
      <c r="I6407" s="2">
        <f t="shared" si="200"/>
        <v>47083.347500000003</v>
      </c>
      <c r="J6407" s="2">
        <f t="shared" si="201"/>
        <v>5415.6525000000001</v>
      </c>
    </row>
    <row r="6408" spans="1:10" x14ac:dyDescent="0.25">
      <c r="A6408">
        <v>2012</v>
      </c>
      <c r="B6408">
        <v>9</v>
      </c>
      <c r="C6408">
        <v>23</v>
      </c>
      <c r="D6408">
        <v>23</v>
      </c>
      <c r="E6408" s="2">
        <v>50964</v>
      </c>
      <c r="F6408" s="2">
        <v>5820.86</v>
      </c>
      <c r="G6408" s="2">
        <v>0</v>
      </c>
      <c r="H6408" s="1">
        <v>41.91</v>
      </c>
      <c r="I6408" s="2">
        <f t="shared" si="200"/>
        <v>45143.14</v>
      </c>
      <c r="J6408" s="2">
        <f t="shared" si="201"/>
        <v>5820.86</v>
      </c>
    </row>
    <row r="6409" spans="1:10" x14ac:dyDescent="0.25">
      <c r="A6409">
        <v>2012</v>
      </c>
      <c r="B6409">
        <v>9</v>
      </c>
      <c r="C6409">
        <v>23</v>
      </c>
      <c r="D6409">
        <v>24</v>
      </c>
      <c r="E6409" s="2">
        <v>47232</v>
      </c>
      <c r="F6409" s="2">
        <v>5940.7275</v>
      </c>
      <c r="G6409" s="2">
        <v>0</v>
      </c>
      <c r="H6409" s="1">
        <v>32.76</v>
      </c>
      <c r="I6409" s="2">
        <f t="shared" si="200"/>
        <v>41291.272499999999</v>
      </c>
      <c r="J6409" s="2">
        <f t="shared" si="201"/>
        <v>5940.7275</v>
      </c>
    </row>
    <row r="6410" spans="1:10" x14ac:dyDescent="0.25">
      <c r="A6410">
        <v>2012</v>
      </c>
      <c r="B6410">
        <v>9</v>
      </c>
      <c r="C6410">
        <v>24</v>
      </c>
      <c r="D6410">
        <v>1</v>
      </c>
      <c r="E6410" s="2">
        <v>44522</v>
      </c>
      <c r="F6410" s="2">
        <v>6687.91</v>
      </c>
      <c r="G6410" s="2">
        <v>0</v>
      </c>
      <c r="H6410" s="1">
        <v>31.13</v>
      </c>
      <c r="I6410" s="2">
        <f t="shared" si="200"/>
        <v>37834.089999999997</v>
      </c>
      <c r="J6410" s="2">
        <f t="shared" si="201"/>
        <v>6687.91</v>
      </c>
    </row>
    <row r="6411" spans="1:10" x14ac:dyDescent="0.25">
      <c r="A6411">
        <v>2012</v>
      </c>
      <c r="B6411">
        <v>9</v>
      </c>
      <c r="C6411">
        <v>24</v>
      </c>
      <c r="D6411">
        <v>2</v>
      </c>
      <c r="E6411" s="2">
        <v>42334</v>
      </c>
      <c r="F6411" s="2">
        <v>7560.5574999999999</v>
      </c>
      <c r="G6411" s="2">
        <v>0</v>
      </c>
      <c r="H6411" s="1">
        <v>24.91</v>
      </c>
      <c r="I6411" s="2">
        <f t="shared" si="200"/>
        <v>34773.442499999997</v>
      </c>
      <c r="J6411" s="2">
        <f t="shared" si="201"/>
        <v>7560.5574999999999</v>
      </c>
    </row>
    <row r="6412" spans="1:10" x14ac:dyDescent="0.25">
      <c r="A6412">
        <v>2012</v>
      </c>
      <c r="B6412">
        <v>9</v>
      </c>
      <c r="C6412">
        <v>24</v>
      </c>
      <c r="D6412">
        <v>3</v>
      </c>
      <c r="E6412" s="2">
        <v>41473</v>
      </c>
      <c r="F6412" s="2">
        <v>8478.3624999999993</v>
      </c>
      <c r="G6412" s="2">
        <v>0</v>
      </c>
      <c r="H6412" s="1">
        <v>22.78</v>
      </c>
      <c r="I6412" s="2">
        <f t="shared" si="200"/>
        <v>32994.637499999997</v>
      </c>
      <c r="J6412" s="2">
        <f t="shared" si="201"/>
        <v>8478.3624999999993</v>
      </c>
    </row>
    <row r="6413" spans="1:10" x14ac:dyDescent="0.25">
      <c r="A6413">
        <v>2012</v>
      </c>
      <c r="B6413">
        <v>9</v>
      </c>
      <c r="C6413">
        <v>24</v>
      </c>
      <c r="D6413">
        <v>4</v>
      </c>
      <c r="E6413" s="2">
        <v>41569</v>
      </c>
      <c r="F6413" s="2">
        <v>9079.4950000000008</v>
      </c>
      <c r="G6413" s="2">
        <v>0</v>
      </c>
      <c r="H6413" s="1">
        <v>15.83</v>
      </c>
      <c r="I6413" s="2">
        <f t="shared" si="200"/>
        <v>32489.504999999997</v>
      </c>
      <c r="J6413" s="2">
        <f t="shared" si="201"/>
        <v>9079.4950000000008</v>
      </c>
    </row>
    <row r="6414" spans="1:10" x14ac:dyDescent="0.25">
      <c r="A6414">
        <v>2012</v>
      </c>
      <c r="B6414">
        <v>9</v>
      </c>
      <c r="C6414">
        <v>24</v>
      </c>
      <c r="D6414">
        <v>5</v>
      </c>
      <c r="E6414" s="2">
        <v>43519</v>
      </c>
      <c r="F6414" s="2">
        <v>9285.8724999999995</v>
      </c>
      <c r="G6414" s="2">
        <v>0</v>
      </c>
      <c r="H6414" s="1">
        <v>15.46</v>
      </c>
      <c r="I6414" s="2">
        <f t="shared" si="200"/>
        <v>34233.127500000002</v>
      </c>
      <c r="J6414" s="2">
        <f t="shared" si="201"/>
        <v>9285.8724999999995</v>
      </c>
    </row>
    <row r="6415" spans="1:10" x14ac:dyDescent="0.25">
      <c r="A6415">
        <v>2012</v>
      </c>
      <c r="B6415">
        <v>9</v>
      </c>
      <c r="C6415">
        <v>24</v>
      </c>
      <c r="D6415">
        <v>6</v>
      </c>
      <c r="E6415" s="2">
        <v>48669</v>
      </c>
      <c r="F6415" s="2">
        <v>9813.2250000000004</v>
      </c>
      <c r="G6415" s="2">
        <v>9.6314997261908189E-2</v>
      </c>
      <c r="H6415" s="1">
        <v>26.18</v>
      </c>
      <c r="I6415" s="2">
        <f t="shared" si="200"/>
        <v>38855.678685002742</v>
      </c>
      <c r="J6415" s="2">
        <f t="shared" si="201"/>
        <v>9813.3213149972617</v>
      </c>
    </row>
    <row r="6416" spans="1:10" x14ac:dyDescent="0.25">
      <c r="A6416">
        <v>2012</v>
      </c>
      <c r="B6416">
        <v>9</v>
      </c>
      <c r="C6416">
        <v>24</v>
      </c>
      <c r="D6416">
        <v>7</v>
      </c>
      <c r="E6416" s="2">
        <v>60347</v>
      </c>
      <c r="F6416" s="2">
        <v>10355.6775</v>
      </c>
      <c r="G6416" s="2">
        <v>13.3666697921145</v>
      </c>
      <c r="H6416" s="1">
        <v>42.39</v>
      </c>
      <c r="I6416" s="2">
        <f t="shared" si="200"/>
        <v>49977.955830207888</v>
      </c>
      <c r="J6416" s="2">
        <f t="shared" si="201"/>
        <v>10369.044169792114</v>
      </c>
    </row>
    <row r="6417" spans="1:10" x14ac:dyDescent="0.25">
      <c r="A6417">
        <v>2012</v>
      </c>
      <c r="B6417">
        <v>9</v>
      </c>
      <c r="C6417">
        <v>24</v>
      </c>
      <c r="D6417">
        <v>8</v>
      </c>
      <c r="E6417" s="2">
        <v>67515</v>
      </c>
      <c r="F6417" s="2">
        <v>10960.63</v>
      </c>
      <c r="G6417" s="2">
        <v>407.43608804985024</v>
      </c>
      <c r="H6417" s="1">
        <v>52.58</v>
      </c>
      <c r="I6417" s="2">
        <f t="shared" si="200"/>
        <v>56146.933911950153</v>
      </c>
      <c r="J6417" s="2">
        <f t="shared" si="201"/>
        <v>11368.066088049849</v>
      </c>
    </row>
    <row r="6418" spans="1:10" x14ac:dyDescent="0.25">
      <c r="A6418">
        <v>2012</v>
      </c>
      <c r="B6418">
        <v>9</v>
      </c>
      <c r="C6418">
        <v>24</v>
      </c>
      <c r="D6418">
        <v>9</v>
      </c>
      <c r="E6418" s="2">
        <v>70848</v>
      </c>
      <c r="F6418" s="2">
        <v>11358.59</v>
      </c>
      <c r="G6418" s="2">
        <v>1863.8786872720127</v>
      </c>
      <c r="H6418" s="1">
        <v>55.48</v>
      </c>
      <c r="I6418" s="2">
        <f t="shared" si="200"/>
        <v>57625.531312727988</v>
      </c>
      <c r="J6418" s="2">
        <f t="shared" si="201"/>
        <v>13222.468687272012</v>
      </c>
    </row>
    <row r="6419" spans="1:10" x14ac:dyDescent="0.25">
      <c r="A6419">
        <v>2012</v>
      </c>
      <c r="B6419">
        <v>9</v>
      </c>
      <c r="C6419">
        <v>24</v>
      </c>
      <c r="D6419">
        <v>10</v>
      </c>
      <c r="E6419" s="2">
        <v>72502</v>
      </c>
      <c r="F6419" s="2">
        <v>11409.684999999999</v>
      </c>
      <c r="G6419" s="2">
        <v>3885.3251124911849</v>
      </c>
      <c r="H6419" s="1">
        <v>55.23</v>
      </c>
      <c r="I6419" s="2">
        <f t="shared" si="200"/>
        <v>57206.989887508818</v>
      </c>
      <c r="J6419" s="2">
        <f t="shared" si="201"/>
        <v>15295.010112491185</v>
      </c>
    </row>
    <row r="6420" spans="1:10" x14ac:dyDescent="0.25">
      <c r="A6420">
        <v>2012</v>
      </c>
      <c r="B6420">
        <v>9</v>
      </c>
      <c r="C6420">
        <v>24</v>
      </c>
      <c r="D6420">
        <v>11</v>
      </c>
      <c r="E6420" s="2">
        <v>74564</v>
      </c>
      <c r="F6420" s="2">
        <v>11430.28</v>
      </c>
      <c r="G6420" s="2">
        <v>5712.4428403637621</v>
      </c>
      <c r="H6420" s="1">
        <v>54.51</v>
      </c>
      <c r="I6420" s="2">
        <f t="shared" si="200"/>
        <v>57421.277159636236</v>
      </c>
      <c r="J6420" s="2">
        <f t="shared" si="201"/>
        <v>17142.722840363764</v>
      </c>
    </row>
    <row r="6421" spans="1:10" x14ac:dyDescent="0.25">
      <c r="A6421">
        <v>2012</v>
      </c>
      <c r="B6421">
        <v>9</v>
      </c>
      <c r="C6421">
        <v>24</v>
      </c>
      <c r="D6421">
        <v>12</v>
      </c>
      <c r="E6421" s="2">
        <v>75475</v>
      </c>
      <c r="F6421" s="2">
        <v>10635.915000000001</v>
      </c>
      <c r="G6421" s="2">
        <v>6837.8000170070909</v>
      </c>
      <c r="H6421" s="1">
        <v>54.92</v>
      </c>
      <c r="I6421" s="2">
        <f t="shared" si="200"/>
        <v>58001.284982992911</v>
      </c>
      <c r="J6421" s="2">
        <f t="shared" si="201"/>
        <v>17473.715017007093</v>
      </c>
    </row>
    <row r="6422" spans="1:10" x14ac:dyDescent="0.25">
      <c r="A6422">
        <v>2012</v>
      </c>
      <c r="B6422">
        <v>9</v>
      </c>
      <c r="C6422">
        <v>24</v>
      </c>
      <c r="D6422">
        <v>13</v>
      </c>
      <c r="E6422" s="2">
        <v>73570</v>
      </c>
      <c r="F6422" s="2">
        <v>10029.122499999999</v>
      </c>
      <c r="G6422" s="2">
        <v>7661.3392357581824</v>
      </c>
      <c r="H6422" s="1">
        <v>51.16</v>
      </c>
      <c r="I6422" s="2">
        <f t="shared" si="200"/>
        <v>55879.538264241819</v>
      </c>
      <c r="J6422" s="2">
        <f t="shared" si="201"/>
        <v>17690.461735758181</v>
      </c>
    </row>
    <row r="6423" spans="1:10" x14ac:dyDescent="0.25">
      <c r="A6423">
        <v>2012</v>
      </c>
      <c r="B6423">
        <v>9</v>
      </c>
      <c r="C6423">
        <v>24</v>
      </c>
      <c r="D6423">
        <v>14</v>
      </c>
      <c r="E6423" s="2">
        <v>72834</v>
      </c>
      <c r="F6423" s="2">
        <v>10281.39</v>
      </c>
      <c r="G6423" s="2">
        <v>8031.5279817520395</v>
      </c>
      <c r="H6423" s="1">
        <v>47.86</v>
      </c>
      <c r="I6423" s="2">
        <f t="shared" si="200"/>
        <v>54521.082018247958</v>
      </c>
      <c r="J6423" s="2">
        <f t="shared" si="201"/>
        <v>18312.917981752038</v>
      </c>
    </row>
    <row r="6424" spans="1:10" x14ac:dyDescent="0.25">
      <c r="A6424">
        <v>2012</v>
      </c>
      <c r="B6424">
        <v>9</v>
      </c>
      <c r="C6424">
        <v>24</v>
      </c>
      <c r="D6424">
        <v>15</v>
      </c>
      <c r="E6424" s="2">
        <v>71933</v>
      </c>
      <c r="F6424" s="2">
        <v>10288</v>
      </c>
      <c r="G6424" s="2">
        <v>7460.2923606740196</v>
      </c>
      <c r="H6424" s="1">
        <v>46.02</v>
      </c>
      <c r="I6424" s="2">
        <f t="shared" si="200"/>
        <v>54184.707639325978</v>
      </c>
      <c r="J6424" s="2">
        <f t="shared" si="201"/>
        <v>17748.292360674019</v>
      </c>
    </row>
    <row r="6425" spans="1:10" x14ac:dyDescent="0.25">
      <c r="A6425">
        <v>2012</v>
      </c>
      <c r="B6425">
        <v>9</v>
      </c>
      <c r="C6425">
        <v>24</v>
      </c>
      <c r="D6425">
        <v>16</v>
      </c>
      <c r="E6425" s="2">
        <v>71543</v>
      </c>
      <c r="F6425" s="2">
        <v>10637.184999999999</v>
      </c>
      <c r="G6425" s="2">
        <v>5958.6636594871143</v>
      </c>
      <c r="H6425" s="1">
        <v>45.83</v>
      </c>
      <c r="I6425" s="2">
        <f t="shared" si="200"/>
        <v>54947.151340512886</v>
      </c>
      <c r="J6425" s="2">
        <f t="shared" si="201"/>
        <v>16595.848659487114</v>
      </c>
    </row>
    <row r="6426" spans="1:10" x14ac:dyDescent="0.25">
      <c r="A6426">
        <v>2012</v>
      </c>
      <c r="B6426">
        <v>9</v>
      </c>
      <c r="C6426">
        <v>24</v>
      </c>
      <c r="D6426">
        <v>17</v>
      </c>
      <c r="E6426" s="2">
        <v>69450</v>
      </c>
      <c r="F6426" s="2">
        <v>11019.717500000001</v>
      </c>
      <c r="G6426" s="2">
        <v>3760.610741100204</v>
      </c>
      <c r="H6426" s="1">
        <v>44.66</v>
      </c>
      <c r="I6426" s="2">
        <f t="shared" si="200"/>
        <v>54669.6717588998</v>
      </c>
      <c r="J6426" s="2">
        <f t="shared" si="201"/>
        <v>14780.328241100204</v>
      </c>
    </row>
    <row r="6427" spans="1:10" x14ac:dyDescent="0.25">
      <c r="A6427">
        <v>2012</v>
      </c>
      <c r="B6427">
        <v>9</v>
      </c>
      <c r="C6427">
        <v>24</v>
      </c>
      <c r="D6427">
        <v>18</v>
      </c>
      <c r="E6427" s="2">
        <v>68795</v>
      </c>
      <c r="F6427" s="2">
        <v>11573.172500000001</v>
      </c>
      <c r="G6427" s="2">
        <v>1957.219893608426</v>
      </c>
      <c r="H6427" s="1">
        <v>50.43</v>
      </c>
      <c r="I6427" s="2">
        <f t="shared" si="200"/>
        <v>55264.607606391575</v>
      </c>
      <c r="J6427" s="2">
        <f t="shared" si="201"/>
        <v>13530.392393608427</v>
      </c>
    </row>
    <row r="6428" spans="1:10" x14ac:dyDescent="0.25">
      <c r="A6428">
        <v>2012</v>
      </c>
      <c r="B6428">
        <v>9</v>
      </c>
      <c r="C6428">
        <v>24</v>
      </c>
      <c r="D6428">
        <v>19</v>
      </c>
      <c r="E6428" s="2">
        <v>69080</v>
      </c>
      <c r="F6428" s="2">
        <v>12480.5075</v>
      </c>
      <c r="G6428" s="2">
        <v>666.5084486839703</v>
      </c>
      <c r="H6428" s="1">
        <v>55.4</v>
      </c>
      <c r="I6428" s="2">
        <f t="shared" si="200"/>
        <v>55932.984051316031</v>
      </c>
      <c r="J6428" s="2">
        <f t="shared" si="201"/>
        <v>13147.015948683969</v>
      </c>
    </row>
    <row r="6429" spans="1:10" x14ac:dyDescent="0.25">
      <c r="A6429">
        <v>2012</v>
      </c>
      <c r="B6429">
        <v>9</v>
      </c>
      <c r="C6429">
        <v>24</v>
      </c>
      <c r="D6429">
        <v>20</v>
      </c>
      <c r="E6429" s="2">
        <v>71119</v>
      </c>
      <c r="F6429" s="2">
        <v>14296.2075</v>
      </c>
      <c r="G6429" s="2">
        <v>27.25</v>
      </c>
      <c r="H6429" s="1">
        <v>59.18</v>
      </c>
      <c r="I6429" s="2">
        <f t="shared" si="200"/>
        <v>56795.542499999996</v>
      </c>
      <c r="J6429" s="2">
        <f t="shared" si="201"/>
        <v>14323.4575</v>
      </c>
    </row>
    <row r="6430" spans="1:10" x14ac:dyDescent="0.25">
      <c r="A6430">
        <v>2012</v>
      </c>
      <c r="B6430">
        <v>9</v>
      </c>
      <c r="C6430">
        <v>24</v>
      </c>
      <c r="D6430">
        <v>21</v>
      </c>
      <c r="E6430" s="2">
        <v>68287</v>
      </c>
      <c r="F6430" s="2">
        <v>15077.717500000001</v>
      </c>
      <c r="G6430" s="2">
        <v>0</v>
      </c>
      <c r="H6430" s="1">
        <v>59.96</v>
      </c>
      <c r="I6430" s="2">
        <f t="shared" si="200"/>
        <v>53209.282500000001</v>
      </c>
      <c r="J6430" s="2">
        <f t="shared" si="201"/>
        <v>15077.717500000001</v>
      </c>
    </row>
    <row r="6431" spans="1:10" x14ac:dyDescent="0.25">
      <c r="A6431">
        <v>2012</v>
      </c>
      <c r="B6431">
        <v>9</v>
      </c>
      <c r="C6431">
        <v>24</v>
      </c>
      <c r="D6431">
        <v>22</v>
      </c>
      <c r="E6431" s="2">
        <v>62823</v>
      </c>
      <c r="F6431" s="2">
        <v>14723.9</v>
      </c>
      <c r="G6431" s="2">
        <v>0</v>
      </c>
      <c r="H6431" s="1">
        <v>51.23</v>
      </c>
      <c r="I6431" s="2">
        <f t="shared" si="200"/>
        <v>48099.1</v>
      </c>
      <c r="J6431" s="2">
        <f t="shared" si="201"/>
        <v>14723.9</v>
      </c>
    </row>
    <row r="6432" spans="1:10" x14ac:dyDescent="0.25">
      <c r="A6432">
        <v>2012</v>
      </c>
      <c r="B6432">
        <v>9</v>
      </c>
      <c r="C6432">
        <v>24</v>
      </c>
      <c r="D6432">
        <v>23</v>
      </c>
      <c r="E6432" s="2">
        <v>57334</v>
      </c>
      <c r="F6432" s="2">
        <v>13089.19</v>
      </c>
      <c r="G6432" s="2">
        <v>0</v>
      </c>
      <c r="H6432" s="1">
        <v>43.64</v>
      </c>
      <c r="I6432" s="2">
        <f t="shared" si="200"/>
        <v>44244.81</v>
      </c>
      <c r="J6432" s="2">
        <f t="shared" si="201"/>
        <v>13089.19</v>
      </c>
    </row>
    <row r="6433" spans="1:10" x14ac:dyDescent="0.25">
      <c r="A6433">
        <v>2012</v>
      </c>
      <c r="B6433">
        <v>9</v>
      </c>
      <c r="C6433">
        <v>24</v>
      </c>
      <c r="D6433">
        <v>24</v>
      </c>
      <c r="E6433" s="2">
        <v>52052</v>
      </c>
      <c r="F6433" s="2">
        <v>12048.3025</v>
      </c>
      <c r="G6433" s="2">
        <v>0</v>
      </c>
      <c r="H6433" s="1">
        <v>37.17</v>
      </c>
      <c r="I6433" s="2">
        <f t="shared" si="200"/>
        <v>40003.697500000002</v>
      </c>
      <c r="J6433" s="2">
        <f t="shared" si="201"/>
        <v>12048.3025</v>
      </c>
    </row>
    <row r="6434" spans="1:10" x14ac:dyDescent="0.25">
      <c r="A6434">
        <v>2012</v>
      </c>
      <c r="B6434">
        <v>9</v>
      </c>
      <c r="C6434">
        <v>25</v>
      </c>
      <c r="D6434">
        <v>1</v>
      </c>
      <c r="E6434" s="2">
        <v>48743</v>
      </c>
      <c r="F6434" s="2">
        <v>11321.122499999999</v>
      </c>
      <c r="G6434" s="2">
        <v>0</v>
      </c>
      <c r="H6434" s="1">
        <v>21.6</v>
      </c>
      <c r="I6434" s="2">
        <f t="shared" si="200"/>
        <v>37421.877500000002</v>
      </c>
      <c r="J6434" s="2">
        <f t="shared" si="201"/>
        <v>11321.122499999999</v>
      </c>
    </row>
    <row r="6435" spans="1:10" x14ac:dyDescent="0.25">
      <c r="A6435">
        <v>2012</v>
      </c>
      <c r="B6435">
        <v>9</v>
      </c>
      <c r="C6435">
        <v>25</v>
      </c>
      <c r="D6435">
        <v>2</v>
      </c>
      <c r="E6435" s="2">
        <v>46090</v>
      </c>
      <c r="F6435" s="2">
        <v>10414.065000000001</v>
      </c>
      <c r="G6435" s="2">
        <v>0</v>
      </c>
      <c r="H6435" s="1">
        <v>21.34</v>
      </c>
      <c r="I6435" s="2">
        <f t="shared" si="200"/>
        <v>35675.934999999998</v>
      </c>
      <c r="J6435" s="2">
        <f t="shared" si="201"/>
        <v>10414.065000000001</v>
      </c>
    </row>
    <row r="6436" spans="1:10" x14ac:dyDescent="0.25">
      <c r="A6436">
        <v>2012</v>
      </c>
      <c r="B6436">
        <v>9</v>
      </c>
      <c r="C6436">
        <v>25</v>
      </c>
      <c r="D6436">
        <v>3</v>
      </c>
      <c r="E6436" s="2">
        <v>45117</v>
      </c>
      <c r="F6436" s="2">
        <v>9812.3325000000004</v>
      </c>
      <c r="G6436" s="2">
        <v>0</v>
      </c>
      <c r="H6436" s="1">
        <v>20.91</v>
      </c>
      <c r="I6436" s="2">
        <f t="shared" si="200"/>
        <v>35304.667499999996</v>
      </c>
      <c r="J6436" s="2">
        <f t="shared" si="201"/>
        <v>9812.3325000000004</v>
      </c>
    </row>
    <row r="6437" spans="1:10" x14ac:dyDescent="0.25">
      <c r="A6437">
        <v>2012</v>
      </c>
      <c r="B6437">
        <v>9</v>
      </c>
      <c r="C6437">
        <v>25</v>
      </c>
      <c r="D6437">
        <v>4</v>
      </c>
      <c r="E6437" s="2">
        <v>45376</v>
      </c>
      <c r="F6437" s="2">
        <v>9776.75</v>
      </c>
      <c r="G6437" s="2">
        <v>0</v>
      </c>
      <c r="H6437" s="1">
        <v>20.399999999999999</v>
      </c>
      <c r="I6437" s="2">
        <f t="shared" si="200"/>
        <v>35599.25</v>
      </c>
      <c r="J6437" s="2">
        <f t="shared" si="201"/>
        <v>9776.75</v>
      </c>
    </row>
    <row r="6438" spans="1:10" x14ac:dyDescent="0.25">
      <c r="A6438">
        <v>2012</v>
      </c>
      <c r="B6438">
        <v>9</v>
      </c>
      <c r="C6438">
        <v>25</v>
      </c>
      <c r="D6438">
        <v>5</v>
      </c>
      <c r="E6438" s="2">
        <v>47055</v>
      </c>
      <c r="F6438" s="2">
        <v>9515.3850000000002</v>
      </c>
      <c r="G6438" s="2">
        <v>0</v>
      </c>
      <c r="H6438" s="1">
        <v>22.8</v>
      </c>
      <c r="I6438" s="2">
        <f t="shared" si="200"/>
        <v>37539.614999999998</v>
      </c>
      <c r="J6438" s="2">
        <f t="shared" si="201"/>
        <v>9515.3850000000002</v>
      </c>
    </row>
    <row r="6439" spans="1:10" x14ac:dyDescent="0.25">
      <c r="A6439">
        <v>2012</v>
      </c>
      <c r="B6439">
        <v>9</v>
      </c>
      <c r="C6439">
        <v>25</v>
      </c>
      <c r="D6439">
        <v>6</v>
      </c>
      <c r="E6439" s="2">
        <v>51860</v>
      </c>
      <c r="F6439" s="2">
        <v>9337.2849999999999</v>
      </c>
      <c r="G6439" s="2">
        <v>6.2858208739350635E-2</v>
      </c>
      <c r="H6439" s="1">
        <v>29.9</v>
      </c>
      <c r="I6439" s="2">
        <f t="shared" si="200"/>
        <v>42522.652141791259</v>
      </c>
      <c r="J6439" s="2">
        <f t="shared" si="201"/>
        <v>9337.3478582087391</v>
      </c>
    </row>
    <row r="6440" spans="1:10" x14ac:dyDescent="0.25">
      <c r="A6440">
        <v>2012</v>
      </c>
      <c r="B6440">
        <v>9</v>
      </c>
      <c r="C6440">
        <v>25</v>
      </c>
      <c r="D6440">
        <v>7</v>
      </c>
      <c r="E6440" s="2">
        <v>62006</v>
      </c>
      <c r="F6440" s="2">
        <v>9301.375</v>
      </c>
      <c r="G6440" s="2">
        <v>12.230233869946128</v>
      </c>
      <c r="H6440" s="1">
        <v>47</v>
      </c>
      <c r="I6440" s="2">
        <f t="shared" si="200"/>
        <v>52692.394766130055</v>
      </c>
      <c r="J6440" s="2">
        <f t="shared" si="201"/>
        <v>9313.6052338699465</v>
      </c>
    </row>
    <row r="6441" spans="1:10" x14ac:dyDescent="0.25">
      <c r="A6441">
        <v>2012</v>
      </c>
      <c r="B6441">
        <v>9</v>
      </c>
      <c r="C6441">
        <v>25</v>
      </c>
      <c r="D6441">
        <v>8</v>
      </c>
      <c r="E6441" s="2">
        <v>68430</v>
      </c>
      <c r="F6441" s="2">
        <v>8624.3150000000005</v>
      </c>
      <c r="G6441" s="2">
        <v>566.74710819602149</v>
      </c>
      <c r="H6441" s="1">
        <v>55.53</v>
      </c>
      <c r="I6441" s="2">
        <f t="shared" si="200"/>
        <v>59238.937891803973</v>
      </c>
      <c r="J6441" s="2">
        <f t="shared" si="201"/>
        <v>9191.0621081960217</v>
      </c>
    </row>
    <row r="6442" spans="1:10" x14ac:dyDescent="0.25">
      <c r="A6442">
        <v>2012</v>
      </c>
      <c r="B6442">
        <v>9</v>
      </c>
      <c r="C6442">
        <v>25</v>
      </c>
      <c r="D6442">
        <v>9</v>
      </c>
      <c r="E6442" s="2">
        <v>71423</v>
      </c>
      <c r="F6442" s="2">
        <v>7879.06</v>
      </c>
      <c r="G6442" s="2">
        <v>3120.5407399131991</v>
      </c>
      <c r="H6442" s="1">
        <v>58.78</v>
      </c>
      <c r="I6442" s="2">
        <f t="shared" si="200"/>
        <v>60423.3992600868</v>
      </c>
      <c r="J6442" s="2">
        <f t="shared" si="201"/>
        <v>10999.6007399132</v>
      </c>
    </row>
    <row r="6443" spans="1:10" x14ac:dyDescent="0.25">
      <c r="A6443">
        <v>2012</v>
      </c>
      <c r="B6443">
        <v>9</v>
      </c>
      <c r="C6443">
        <v>25</v>
      </c>
      <c r="D6443">
        <v>10</v>
      </c>
      <c r="E6443" s="2">
        <v>72846</v>
      </c>
      <c r="F6443" s="2">
        <v>6859.0124999999998</v>
      </c>
      <c r="G6443" s="2">
        <v>6634.1752932351674</v>
      </c>
      <c r="H6443" s="1">
        <v>57.41</v>
      </c>
      <c r="I6443" s="2">
        <f t="shared" si="200"/>
        <v>59352.812206764836</v>
      </c>
      <c r="J6443" s="2">
        <f t="shared" si="201"/>
        <v>13493.187793235167</v>
      </c>
    </row>
    <row r="6444" spans="1:10" x14ac:dyDescent="0.25">
      <c r="A6444">
        <v>2012</v>
      </c>
      <c r="B6444">
        <v>9</v>
      </c>
      <c r="C6444">
        <v>25</v>
      </c>
      <c r="D6444">
        <v>11</v>
      </c>
      <c r="E6444" s="2">
        <v>74345</v>
      </c>
      <c r="F6444" s="2">
        <v>6893.37</v>
      </c>
      <c r="G6444" s="2">
        <v>9867.8428874449764</v>
      </c>
      <c r="H6444" s="1">
        <v>57.11</v>
      </c>
      <c r="I6444" s="2">
        <f t="shared" si="200"/>
        <v>57583.78711255503</v>
      </c>
      <c r="J6444" s="2">
        <f t="shared" si="201"/>
        <v>16761.212887444977</v>
      </c>
    </row>
    <row r="6445" spans="1:10" x14ac:dyDescent="0.25">
      <c r="A6445">
        <v>2012</v>
      </c>
      <c r="B6445">
        <v>9</v>
      </c>
      <c r="C6445">
        <v>25</v>
      </c>
      <c r="D6445">
        <v>12</v>
      </c>
      <c r="E6445" s="2">
        <v>75807</v>
      </c>
      <c r="F6445" s="2">
        <v>6792.6625000000004</v>
      </c>
      <c r="G6445" s="2">
        <v>12210.699576269073</v>
      </c>
      <c r="H6445" s="1">
        <v>54.31</v>
      </c>
      <c r="I6445" s="2">
        <f t="shared" si="200"/>
        <v>56803.637923730923</v>
      </c>
      <c r="J6445" s="2">
        <f t="shared" si="201"/>
        <v>19003.362076269073</v>
      </c>
    </row>
    <row r="6446" spans="1:10" x14ac:dyDescent="0.25">
      <c r="A6446">
        <v>2012</v>
      </c>
      <c r="B6446">
        <v>9</v>
      </c>
      <c r="C6446">
        <v>25</v>
      </c>
      <c r="D6446">
        <v>13</v>
      </c>
      <c r="E6446" s="2">
        <v>74464</v>
      </c>
      <c r="F6446" s="2">
        <v>7152.3275000000003</v>
      </c>
      <c r="G6446" s="2">
        <v>12206.850128026988</v>
      </c>
      <c r="H6446" s="1">
        <v>49.93</v>
      </c>
      <c r="I6446" s="2">
        <f t="shared" si="200"/>
        <v>55104.822371973016</v>
      </c>
      <c r="J6446" s="2">
        <f t="shared" si="201"/>
        <v>19359.177628026988</v>
      </c>
    </row>
    <row r="6447" spans="1:10" x14ac:dyDescent="0.25">
      <c r="A6447">
        <v>2012</v>
      </c>
      <c r="B6447">
        <v>9</v>
      </c>
      <c r="C6447">
        <v>25</v>
      </c>
      <c r="D6447">
        <v>14</v>
      </c>
      <c r="E6447" s="2">
        <v>72953</v>
      </c>
      <c r="F6447" s="2">
        <v>7843.54</v>
      </c>
      <c r="G6447" s="2">
        <v>11105.429528948463</v>
      </c>
      <c r="H6447" s="1">
        <v>43.64</v>
      </c>
      <c r="I6447" s="2">
        <f t="shared" si="200"/>
        <v>54004.030471051534</v>
      </c>
      <c r="J6447" s="2">
        <f t="shared" si="201"/>
        <v>18948.969528948463</v>
      </c>
    </row>
    <row r="6448" spans="1:10" x14ac:dyDescent="0.25">
      <c r="A6448">
        <v>2012</v>
      </c>
      <c r="B6448">
        <v>9</v>
      </c>
      <c r="C6448">
        <v>25</v>
      </c>
      <c r="D6448">
        <v>15</v>
      </c>
      <c r="E6448" s="2">
        <v>71128</v>
      </c>
      <c r="F6448" s="2">
        <v>7437.6975000000002</v>
      </c>
      <c r="G6448" s="2">
        <v>9660.0400225730482</v>
      </c>
      <c r="H6448" s="1">
        <v>45.34</v>
      </c>
      <c r="I6448" s="2">
        <f t="shared" si="200"/>
        <v>54030.26247742695</v>
      </c>
      <c r="J6448" s="2">
        <f t="shared" si="201"/>
        <v>17097.73752257305</v>
      </c>
    </row>
    <row r="6449" spans="1:10" x14ac:dyDescent="0.25">
      <c r="A6449">
        <v>2012</v>
      </c>
      <c r="B6449">
        <v>9</v>
      </c>
      <c r="C6449">
        <v>25</v>
      </c>
      <c r="D6449">
        <v>16</v>
      </c>
      <c r="E6449" s="2">
        <v>70135</v>
      </c>
      <c r="F6449" s="2">
        <v>7469.3024999999998</v>
      </c>
      <c r="G6449" s="2">
        <v>7583.2850789458198</v>
      </c>
      <c r="H6449" s="1">
        <v>45.96</v>
      </c>
      <c r="I6449" s="2">
        <f t="shared" si="200"/>
        <v>55082.412421054185</v>
      </c>
      <c r="J6449" s="2">
        <f t="shared" si="201"/>
        <v>15052.587578945819</v>
      </c>
    </row>
    <row r="6450" spans="1:10" x14ac:dyDescent="0.25">
      <c r="A6450">
        <v>2012</v>
      </c>
      <c r="B6450">
        <v>9</v>
      </c>
      <c r="C6450">
        <v>25</v>
      </c>
      <c r="D6450">
        <v>17</v>
      </c>
      <c r="E6450" s="2">
        <v>68551</v>
      </c>
      <c r="F6450" s="2">
        <v>7055.8774999999996</v>
      </c>
      <c r="G6450" s="2">
        <v>5398.6680988865091</v>
      </c>
      <c r="H6450" s="1">
        <v>49.43</v>
      </c>
      <c r="I6450" s="2">
        <f t="shared" si="200"/>
        <v>56096.454401113486</v>
      </c>
      <c r="J6450" s="2">
        <f t="shared" si="201"/>
        <v>12454.545598886509</v>
      </c>
    </row>
    <row r="6451" spans="1:10" x14ac:dyDescent="0.25">
      <c r="A6451">
        <v>2012</v>
      </c>
      <c r="B6451">
        <v>9</v>
      </c>
      <c r="C6451">
        <v>25</v>
      </c>
      <c r="D6451">
        <v>18</v>
      </c>
      <c r="E6451" s="2">
        <v>68773</v>
      </c>
      <c r="F6451" s="2">
        <v>6332.3575000000001</v>
      </c>
      <c r="G6451" s="2">
        <v>2748.7332631770046</v>
      </c>
      <c r="H6451" s="1">
        <v>53.08</v>
      </c>
      <c r="I6451" s="2">
        <f t="shared" si="200"/>
        <v>59691.909236822998</v>
      </c>
      <c r="J6451" s="2">
        <f t="shared" si="201"/>
        <v>9081.0907631770042</v>
      </c>
    </row>
    <row r="6452" spans="1:10" x14ac:dyDescent="0.25">
      <c r="A6452">
        <v>2012</v>
      </c>
      <c r="B6452">
        <v>9</v>
      </c>
      <c r="C6452">
        <v>25</v>
      </c>
      <c r="D6452">
        <v>19</v>
      </c>
      <c r="E6452" s="2">
        <v>69511</v>
      </c>
      <c r="F6452" s="2">
        <v>5989.7775000000001</v>
      </c>
      <c r="G6452" s="2">
        <v>655.00371742094694</v>
      </c>
      <c r="H6452" s="1">
        <v>59.04</v>
      </c>
      <c r="I6452" s="2">
        <f t="shared" si="200"/>
        <v>62866.218782579053</v>
      </c>
      <c r="J6452" s="2">
        <f t="shared" si="201"/>
        <v>6644.7812174209466</v>
      </c>
    </row>
    <row r="6453" spans="1:10" x14ac:dyDescent="0.25">
      <c r="A6453">
        <v>2012</v>
      </c>
      <c r="B6453">
        <v>9</v>
      </c>
      <c r="C6453">
        <v>25</v>
      </c>
      <c r="D6453">
        <v>20</v>
      </c>
      <c r="E6453" s="2">
        <v>71698</v>
      </c>
      <c r="F6453" s="2">
        <v>5976.915</v>
      </c>
      <c r="G6453" s="2">
        <v>19.75</v>
      </c>
      <c r="H6453" s="1">
        <v>65.010000000000005</v>
      </c>
      <c r="I6453" s="2">
        <f t="shared" si="200"/>
        <v>65701.335000000006</v>
      </c>
      <c r="J6453" s="2">
        <f t="shared" si="201"/>
        <v>5996.665</v>
      </c>
    </row>
    <row r="6454" spans="1:10" x14ac:dyDescent="0.25">
      <c r="A6454">
        <v>2012</v>
      </c>
      <c r="B6454">
        <v>9</v>
      </c>
      <c r="C6454">
        <v>25</v>
      </c>
      <c r="D6454">
        <v>21</v>
      </c>
      <c r="E6454" s="2">
        <v>69065</v>
      </c>
      <c r="F6454" s="2">
        <v>5720.96</v>
      </c>
      <c r="G6454" s="2">
        <v>0</v>
      </c>
      <c r="H6454" s="1">
        <v>63.54</v>
      </c>
      <c r="I6454" s="2">
        <f t="shared" si="200"/>
        <v>63344.04</v>
      </c>
      <c r="J6454" s="2">
        <f t="shared" si="201"/>
        <v>5720.96</v>
      </c>
    </row>
    <row r="6455" spans="1:10" x14ac:dyDescent="0.25">
      <c r="A6455">
        <v>2012</v>
      </c>
      <c r="B6455">
        <v>9</v>
      </c>
      <c r="C6455">
        <v>25</v>
      </c>
      <c r="D6455">
        <v>22</v>
      </c>
      <c r="E6455" s="2">
        <v>64039</v>
      </c>
      <c r="F6455" s="2">
        <v>5237.4224999999997</v>
      </c>
      <c r="G6455" s="2">
        <v>0</v>
      </c>
      <c r="H6455" s="1">
        <v>52.9</v>
      </c>
      <c r="I6455" s="2">
        <f t="shared" si="200"/>
        <v>58801.577499999999</v>
      </c>
      <c r="J6455" s="2">
        <f t="shared" si="201"/>
        <v>5237.4224999999997</v>
      </c>
    </row>
    <row r="6456" spans="1:10" x14ac:dyDescent="0.25">
      <c r="A6456">
        <v>2012</v>
      </c>
      <c r="B6456">
        <v>9</v>
      </c>
      <c r="C6456">
        <v>25</v>
      </c>
      <c r="D6456">
        <v>23</v>
      </c>
      <c r="E6456" s="2">
        <v>59387</v>
      </c>
      <c r="F6456" s="2">
        <v>4859.6175000000003</v>
      </c>
      <c r="G6456" s="2">
        <v>0</v>
      </c>
      <c r="H6456" s="1">
        <v>45.9</v>
      </c>
      <c r="I6456" s="2">
        <f t="shared" si="200"/>
        <v>54527.3825</v>
      </c>
      <c r="J6456" s="2">
        <f t="shared" si="201"/>
        <v>4859.6175000000003</v>
      </c>
    </row>
    <row r="6457" spans="1:10" x14ac:dyDescent="0.25">
      <c r="A6457">
        <v>2012</v>
      </c>
      <c r="B6457">
        <v>9</v>
      </c>
      <c r="C6457">
        <v>25</v>
      </c>
      <c r="D6457">
        <v>24</v>
      </c>
      <c r="E6457" s="2">
        <v>53547</v>
      </c>
      <c r="F6457" s="2">
        <v>4598.5574999999999</v>
      </c>
      <c r="G6457" s="2">
        <v>0</v>
      </c>
      <c r="H6457" s="1">
        <v>39.840000000000003</v>
      </c>
      <c r="I6457" s="2">
        <f t="shared" si="200"/>
        <v>48948.442499999997</v>
      </c>
      <c r="J6457" s="2">
        <f t="shared" si="201"/>
        <v>4598.5574999999999</v>
      </c>
    </row>
    <row r="6458" spans="1:10" x14ac:dyDescent="0.25">
      <c r="A6458">
        <v>2012</v>
      </c>
      <c r="B6458">
        <v>9</v>
      </c>
      <c r="C6458">
        <v>26</v>
      </c>
      <c r="D6458">
        <v>1</v>
      </c>
      <c r="E6458" s="2">
        <v>49793</v>
      </c>
      <c r="F6458" s="2">
        <v>4464.2950000000001</v>
      </c>
      <c r="G6458" s="2">
        <v>0</v>
      </c>
      <c r="H6458" s="1">
        <v>35.08</v>
      </c>
      <c r="I6458" s="2">
        <f t="shared" si="200"/>
        <v>45328.705000000002</v>
      </c>
      <c r="J6458" s="2">
        <f t="shared" si="201"/>
        <v>4464.2950000000001</v>
      </c>
    </row>
    <row r="6459" spans="1:10" x14ac:dyDescent="0.25">
      <c r="A6459">
        <v>2012</v>
      </c>
      <c r="B6459">
        <v>9</v>
      </c>
      <c r="C6459">
        <v>26</v>
      </c>
      <c r="D6459">
        <v>2</v>
      </c>
      <c r="E6459" s="2">
        <v>47650</v>
      </c>
      <c r="F6459" s="2">
        <v>4162.5749999999998</v>
      </c>
      <c r="G6459" s="2">
        <v>0</v>
      </c>
      <c r="H6459" s="1">
        <v>31.7</v>
      </c>
      <c r="I6459" s="2">
        <f t="shared" si="200"/>
        <v>43487.425000000003</v>
      </c>
      <c r="J6459" s="2">
        <f t="shared" si="201"/>
        <v>4162.5749999999998</v>
      </c>
    </row>
    <row r="6460" spans="1:10" x14ac:dyDescent="0.25">
      <c r="A6460">
        <v>2012</v>
      </c>
      <c r="B6460">
        <v>9</v>
      </c>
      <c r="C6460">
        <v>26</v>
      </c>
      <c r="D6460">
        <v>3</v>
      </c>
      <c r="E6460" s="2">
        <v>46568</v>
      </c>
      <c r="F6460" s="2">
        <v>3944.9349999999999</v>
      </c>
      <c r="G6460" s="2">
        <v>0</v>
      </c>
      <c r="H6460" s="1">
        <v>28.93</v>
      </c>
      <c r="I6460" s="2">
        <f t="shared" si="200"/>
        <v>42623.065000000002</v>
      </c>
      <c r="J6460" s="2">
        <f t="shared" si="201"/>
        <v>3944.9349999999999</v>
      </c>
    </row>
    <row r="6461" spans="1:10" x14ac:dyDescent="0.25">
      <c r="A6461">
        <v>2012</v>
      </c>
      <c r="B6461">
        <v>9</v>
      </c>
      <c r="C6461">
        <v>26</v>
      </c>
      <c r="D6461">
        <v>4</v>
      </c>
      <c r="E6461" s="2">
        <v>46985</v>
      </c>
      <c r="F6461" s="2">
        <v>3748.2725</v>
      </c>
      <c r="G6461" s="2">
        <v>0</v>
      </c>
      <c r="H6461" s="1">
        <v>25.93</v>
      </c>
      <c r="I6461" s="2">
        <f t="shared" si="200"/>
        <v>43236.727500000001</v>
      </c>
      <c r="J6461" s="2">
        <f t="shared" si="201"/>
        <v>3748.2725</v>
      </c>
    </row>
    <row r="6462" spans="1:10" x14ac:dyDescent="0.25">
      <c r="A6462">
        <v>2012</v>
      </c>
      <c r="B6462">
        <v>9</v>
      </c>
      <c r="C6462">
        <v>26</v>
      </c>
      <c r="D6462">
        <v>5</v>
      </c>
      <c r="E6462" s="2">
        <v>48581</v>
      </c>
      <c r="F6462" s="2">
        <v>3458.8724999999999</v>
      </c>
      <c r="G6462" s="2">
        <v>0</v>
      </c>
      <c r="H6462" s="1">
        <v>27.83</v>
      </c>
      <c r="I6462" s="2">
        <f t="shared" si="200"/>
        <v>45122.127500000002</v>
      </c>
      <c r="J6462" s="2">
        <f t="shared" si="201"/>
        <v>3458.8724999999999</v>
      </c>
    </row>
    <row r="6463" spans="1:10" x14ac:dyDescent="0.25">
      <c r="A6463">
        <v>2012</v>
      </c>
      <c r="B6463">
        <v>9</v>
      </c>
      <c r="C6463">
        <v>26</v>
      </c>
      <c r="D6463">
        <v>6</v>
      </c>
      <c r="E6463" s="2">
        <v>52760</v>
      </c>
      <c r="F6463" s="2">
        <v>3600.9274999999998</v>
      </c>
      <c r="G6463" s="2">
        <v>2.5346051911028473E-2</v>
      </c>
      <c r="H6463" s="1">
        <v>36.5</v>
      </c>
      <c r="I6463" s="2">
        <f t="shared" si="200"/>
        <v>49159.047153948093</v>
      </c>
      <c r="J6463" s="2">
        <f t="shared" si="201"/>
        <v>3600.9528460519109</v>
      </c>
    </row>
    <row r="6464" spans="1:10" x14ac:dyDescent="0.25">
      <c r="A6464">
        <v>2012</v>
      </c>
      <c r="B6464">
        <v>9</v>
      </c>
      <c r="C6464">
        <v>26</v>
      </c>
      <c r="D6464">
        <v>7</v>
      </c>
      <c r="E6464" s="2">
        <v>63178</v>
      </c>
      <c r="F6464" s="2">
        <v>4405.2524999999996</v>
      </c>
      <c r="G6464" s="2">
        <v>4.1932508281605507</v>
      </c>
      <c r="H6464" s="1">
        <v>53.07</v>
      </c>
      <c r="I6464" s="2">
        <f t="shared" si="200"/>
        <v>58768.554249171837</v>
      </c>
      <c r="J6464" s="2">
        <f t="shared" si="201"/>
        <v>4409.4457508281603</v>
      </c>
    </row>
    <row r="6465" spans="1:10" x14ac:dyDescent="0.25">
      <c r="A6465">
        <v>2012</v>
      </c>
      <c r="B6465">
        <v>9</v>
      </c>
      <c r="C6465">
        <v>26</v>
      </c>
      <c r="D6465">
        <v>8</v>
      </c>
      <c r="E6465" s="2">
        <v>69704</v>
      </c>
      <c r="F6465" s="2">
        <v>4679.4799999999996</v>
      </c>
      <c r="G6465" s="2">
        <v>374.04925463056708</v>
      </c>
      <c r="H6465" s="1">
        <v>58.52</v>
      </c>
      <c r="I6465" s="2">
        <f t="shared" si="200"/>
        <v>64650.470745369435</v>
      </c>
      <c r="J6465" s="2">
        <f t="shared" si="201"/>
        <v>5053.5292546305664</v>
      </c>
    </row>
    <row r="6466" spans="1:10" x14ac:dyDescent="0.25">
      <c r="A6466">
        <v>2012</v>
      </c>
      <c r="B6466">
        <v>9</v>
      </c>
      <c r="C6466">
        <v>26</v>
      </c>
      <c r="D6466">
        <v>9</v>
      </c>
      <c r="E6466" s="2">
        <v>72603</v>
      </c>
      <c r="F6466" s="2">
        <v>4666.6049999999996</v>
      </c>
      <c r="G6466" s="2">
        <v>2193.7967604733258</v>
      </c>
      <c r="H6466" s="1">
        <v>63.2</v>
      </c>
      <c r="I6466" s="2">
        <f t="shared" si="200"/>
        <v>65742.598239526676</v>
      </c>
      <c r="J6466" s="2">
        <f t="shared" si="201"/>
        <v>6860.4017604733253</v>
      </c>
    </row>
    <row r="6467" spans="1:10" x14ac:dyDescent="0.25">
      <c r="A6467">
        <v>2012</v>
      </c>
      <c r="B6467">
        <v>9</v>
      </c>
      <c r="C6467">
        <v>26</v>
      </c>
      <c r="D6467">
        <v>10</v>
      </c>
      <c r="E6467" s="2">
        <v>73378</v>
      </c>
      <c r="F6467" s="2">
        <v>4200.4624999999996</v>
      </c>
      <c r="G6467" s="2">
        <v>4881.515540790585</v>
      </c>
      <c r="H6467" s="1">
        <v>62.27</v>
      </c>
      <c r="I6467" s="2">
        <f t="shared" ref="I6467:I6530" si="202">E6467-F6467-G6467</f>
        <v>64296.021959209422</v>
      </c>
      <c r="J6467" s="2">
        <f t="shared" ref="J6467:J6530" si="203">F6467+G6467</f>
        <v>9081.9780407905855</v>
      </c>
    </row>
    <row r="6468" spans="1:10" x14ac:dyDescent="0.25">
      <c r="A6468">
        <v>2012</v>
      </c>
      <c r="B6468">
        <v>9</v>
      </c>
      <c r="C6468">
        <v>26</v>
      </c>
      <c r="D6468">
        <v>11</v>
      </c>
      <c r="E6468" s="2">
        <v>75259</v>
      </c>
      <c r="F6468" s="2">
        <v>3385.3</v>
      </c>
      <c r="G6468" s="2">
        <v>7347.5876015313361</v>
      </c>
      <c r="H6468" s="1">
        <v>60.35</v>
      </c>
      <c r="I6468" s="2">
        <f t="shared" si="202"/>
        <v>64526.112398468664</v>
      </c>
      <c r="J6468" s="2">
        <f t="shared" si="203"/>
        <v>10732.887601531336</v>
      </c>
    </row>
    <row r="6469" spans="1:10" x14ac:dyDescent="0.25">
      <c r="A6469">
        <v>2012</v>
      </c>
      <c r="B6469">
        <v>9</v>
      </c>
      <c r="C6469">
        <v>26</v>
      </c>
      <c r="D6469">
        <v>12</v>
      </c>
      <c r="E6469" s="2">
        <v>77011</v>
      </c>
      <c r="F6469" s="2">
        <v>3506.0374999999999</v>
      </c>
      <c r="G6469" s="2">
        <v>9713.999573127001</v>
      </c>
      <c r="H6469" s="1">
        <v>59.78</v>
      </c>
      <c r="I6469" s="2">
        <f t="shared" si="202"/>
        <v>63790.962926872991</v>
      </c>
      <c r="J6469" s="2">
        <f t="shared" si="203"/>
        <v>13220.037073127001</v>
      </c>
    </row>
    <row r="6470" spans="1:10" x14ac:dyDescent="0.25">
      <c r="A6470">
        <v>2012</v>
      </c>
      <c r="B6470">
        <v>9</v>
      </c>
      <c r="C6470">
        <v>26</v>
      </c>
      <c r="D6470">
        <v>13</v>
      </c>
      <c r="E6470" s="2">
        <v>75641</v>
      </c>
      <c r="F6470" s="2">
        <v>3402.105</v>
      </c>
      <c r="G6470" s="2">
        <v>10605.42370015451</v>
      </c>
      <c r="H6470" s="1">
        <v>54.51</v>
      </c>
      <c r="I6470" s="2">
        <f t="shared" si="202"/>
        <v>61633.471299845492</v>
      </c>
      <c r="J6470" s="2">
        <f t="shared" si="203"/>
        <v>14007.528700154509</v>
      </c>
    </row>
    <row r="6471" spans="1:10" x14ac:dyDescent="0.25">
      <c r="A6471">
        <v>2012</v>
      </c>
      <c r="B6471">
        <v>9</v>
      </c>
      <c r="C6471">
        <v>26</v>
      </c>
      <c r="D6471">
        <v>14</v>
      </c>
      <c r="E6471" s="2">
        <v>74217</v>
      </c>
      <c r="F6471" s="2">
        <v>3524.2925</v>
      </c>
      <c r="G6471" s="2">
        <v>10550.470610649332</v>
      </c>
      <c r="H6471" s="1">
        <v>51.7</v>
      </c>
      <c r="I6471" s="2">
        <f t="shared" si="202"/>
        <v>60142.236889350672</v>
      </c>
      <c r="J6471" s="2">
        <f t="shared" si="203"/>
        <v>14074.763110649332</v>
      </c>
    </row>
    <row r="6472" spans="1:10" x14ac:dyDescent="0.25">
      <c r="A6472">
        <v>2012</v>
      </c>
      <c r="B6472">
        <v>9</v>
      </c>
      <c r="C6472">
        <v>26</v>
      </c>
      <c r="D6472">
        <v>15</v>
      </c>
      <c r="E6472" s="2">
        <v>72944</v>
      </c>
      <c r="F6472" s="2">
        <v>3645.4250000000002</v>
      </c>
      <c r="G6472" s="2">
        <v>9093.1733974681883</v>
      </c>
      <c r="H6472" s="1">
        <v>51.2</v>
      </c>
      <c r="I6472" s="2">
        <f t="shared" si="202"/>
        <v>60205.401602531812</v>
      </c>
      <c r="J6472" s="2">
        <f t="shared" si="203"/>
        <v>12738.598397468188</v>
      </c>
    </row>
    <row r="6473" spans="1:10" x14ac:dyDescent="0.25">
      <c r="A6473">
        <v>2012</v>
      </c>
      <c r="B6473">
        <v>9</v>
      </c>
      <c r="C6473">
        <v>26</v>
      </c>
      <c r="D6473">
        <v>16</v>
      </c>
      <c r="E6473" s="2">
        <v>71501</v>
      </c>
      <c r="F6473" s="2">
        <v>3738.19</v>
      </c>
      <c r="G6473" s="2">
        <v>7450.8418619822187</v>
      </c>
      <c r="H6473" s="1">
        <v>52.53</v>
      </c>
      <c r="I6473" s="2">
        <f t="shared" si="202"/>
        <v>60311.968138017779</v>
      </c>
      <c r="J6473" s="2">
        <f t="shared" si="203"/>
        <v>11189.031861982219</v>
      </c>
    </row>
    <row r="6474" spans="1:10" x14ac:dyDescent="0.25">
      <c r="A6474">
        <v>2012</v>
      </c>
      <c r="B6474">
        <v>9</v>
      </c>
      <c r="C6474">
        <v>26</v>
      </c>
      <c r="D6474">
        <v>17</v>
      </c>
      <c r="E6474" s="2">
        <v>69741</v>
      </c>
      <c r="F6474" s="2">
        <v>3731.6374999999998</v>
      </c>
      <c r="G6474" s="2">
        <v>4979.0479319177712</v>
      </c>
      <c r="H6474" s="1">
        <v>52.3</v>
      </c>
      <c r="I6474" s="2">
        <f t="shared" si="202"/>
        <v>61030.314568082234</v>
      </c>
      <c r="J6474" s="2">
        <f t="shared" si="203"/>
        <v>8710.685431917771</v>
      </c>
    </row>
    <row r="6475" spans="1:10" x14ac:dyDescent="0.25">
      <c r="A6475">
        <v>2012</v>
      </c>
      <c r="B6475">
        <v>9</v>
      </c>
      <c r="C6475">
        <v>26</v>
      </c>
      <c r="D6475">
        <v>18</v>
      </c>
      <c r="E6475" s="2">
        <v>69570</v>
      </c>
      <c r="F6475" s="2">
        <v>3655.6075000000001</v>
      </c>
      <c r="G6475" s="2">
        <v>2279.3976554652613</v>
      </c>
      <c r="H6475" s="1">
        <v>57.93</v>
      </c>
      <c r="I6475" s="2">
        <f t="shared" si="202"/>
        <v>63634.99484453474</v>
      </c>
      <c r="J6475" s="2">
        <f t="shared" si="203"/>
        <v>5935.0051554652619</v>
      </c>
    </row>
    <row r="6476" spans="1:10" x14ac:dyDescent="0.25">
      <c r="A6476">
        <v>2012</v>
      </c>
      <c r="B6476">
        <v>9</v>
      </c>
      <c r="C6476">
        <v>26</v>
      </c>
      <c r="D6476">
        <v>19</v>
      </c>
      <c r="E6476" s="2">
        <v>70483</v>
      </c>
      <c r="F6476" s="2">
        <v>3829.5050000000001</v>
      </c>
      <c r="G6476" s="2">
        <v>489.00168973679405</v>
      </c>
      <c r="H6476" s="1">
        <v>61.78</v>
      </c>
      <c r="I6476" s="2">
        <f t="shared" si="202"/>
        <v>66164.493310263206</v>
      </c>
      <c r="J6476" s="2">
        <f t="shared" si="203"/>
        <v>4318.5066897367942</v>
      </c>
    </row>
    <row r="6477" spans="1:10" x14ac:dyDescent="0.25">
      <c r="A6477">
        <v>2012</v>
      </c>
      <c r="B6477">
        <v>9</v>
      </c>
      <c r="C6477">
        <v>26</v>
      </c>
      <c r="D6477">
        <v>20</v>
      </c>
      <c r="E6477" s="2">
        <v>72635</v>
      </c>
      <c r="F6477" s="2">
        <v>3901.7624999999998</v>
      </c>
      <c r="G6477" s="2">
        <v>14.5</v>
      </c>
      <c r="H6477" s="1">
        <v>68.430000000000007</v>
      </c>
      <c r="I6477" s="2">
        <f t="shared" si="202"/>
        <v>68718.737500000003</v>
      </c>
      <c r="J6477" s="2">
        <f t="shared" si="203"/>
        <v>3916.2624999999998</v>
      </c>
    </row>
    <row r="6478" spans="1:10" x14ac:dyDescent="0.25">
      <c r="A6478">
        <v>2012</v>
      </c>
      <c r="B6478">
        <v>9</v>
      </c>
      <c r="C6478">
        <v>26</v>
      </c>
      <c r="D6478">
        <v>21</v>
      </c>
      <c r="E6478" s="2">
        <v>69647</v>
      </c>
      <c r="F6478" s="2">
        <v>4197.8950000000004</v>
      </c>
      <c r="G6478" s="2">
        <v>0</v>
      </c>
      <c r="H6478" s="1">
        <v>64.930000000000007</v>
      </c>
      <c r="I6478" s="2">
        <f t="shared" si="202"/>
        <v>65449.104999999996</v>
      </c>
      <c r="J6478" s="2">
        <f t="shared" si="203"/>
        <v>4197.8950000000004</v>
      </c>
    </row>
    <row r="6479" spans="1:10" x14ac:dyDescent="0.25">
      <c r="A6479">
        <v>2012</v>
      </c>
      <c r="B6479">
        <v>9</v>
      </c>
      <c r="C6479">
        <v>26</v>
      </c>
      <c r="D6479">
        <v>22</v>
      </c>
      <c r="E6479" s="2">
        <v>64509</v>
      </c>
      <c r="F6479" s="2">
        <v>4037.8975</v>
      </c>
      <c r="G6479" s="2">
        <v>0</v>
      </c>
      <c r="H6479" s="1">
        <v>55.38</v>
      </c>
      <c r="I6479" s="2">
        <f t="shared" si="202"/>
        <v>60471.102500000001</v>
      </c>
      <c r="J6479" s="2">
        <f t="shared" si="203"/>
        <v>4037.8975</v>
      </c>
    </row>
    <row r="6480" spans="1:10" x14ac:dyDescent="0.25">
      <c r="A6480">
        <v>2012</v>
      </c>
      <c r="B6480">
        <v>9</v>
      </c>
      <c r="C6480">
        <v>26</v>
      </c>
      <c r="D6480">
        <v>23</v>
      </c>
      <c r="E6480" s="2">
        <v>59851</v>
      </c>
      <c r="F6480" s="2">
        <v>3990.7849999999999</v>
      </c>
      <c r="G6480" s="2">
        <v>0</v>
      </c>
      <c r="H6480" s="1">
        <v>48.6</v>
      </c>
      <c r="I6480" s="2">
        <f t="shared" si="202"/>
        <v>55860.214999999997</v>
      </c>
      <c r="J6480" s="2">
        <f t="shared" si="203"/>
        <v>3990.7849999999999</v>
      </c>
    </row>
    <row r="6481" spans="1:10" x14ac:dyDescent="0.25">
      <c r="A6481">
        <v>2012</v>
      </c>
      <c r="B6481">
        <v>9</v>
      </c>
      <c r="C6481">
        <v>26</v>
      </c>
      <c r="D6481">
        <v>24</v>
      </c>
      <c r="E6481" s="2">
        <v>54507</v>
      </c>
      <c r="F6481" s="2">
        <v>4095.6824999999999</v>
      </c>
      <c r="G6481" s="2">
        <v>0</v>
      </c>
      <c r="H6481" s="1">
        <v>40.08</v>
      </c>
      <c r="I6481" s="2">
        <f t="shared" si="202"/>
        <v>50411.317499999997</v>
      </c>
      <c r="J6481" s="2">
        <f t="shared" si="203"/>
        <v>4095.6824999999999</v>
      </c>
    </row>
    <row r="6482" spans="1:10" x14ac:dyDescent="0.25">
      <c r="A6482">
        <v>2012</v>
      </c>
      <c r="B6482">
        <v>9</v>
      </c>
      <c r="C6482">
        <v>27</v>
      </c>
      <c r="D6482">
        <v>1</v>
      </c>
      <c r="E6482" s="2">
        <v>50478</v>
      </c>
      <c r="F6482" s="2">
        <v>3878.59</v>
      </c>
      <c r="G6482" s="2">
        <v>0</v>
      </c>
      <c r="H6482" s="1">
        <v>38.24</v>
      </c>
      <c r="I6482" s="2">
        <f t="shared" si="202"/>
        <v>46599.41</v>
      </c>
      <c r="J6482" s="2">
        <f t="shared" si="203"/>
        <v>3878.59</v>
      </c>
    </row>
    <row r="6483" spans="1:10" x14ac:dyDescent="0.25">
      <c r="A6483">
        <v>2012</v>
      </c>
      <c r="B6483">
        <v>9</v>
      </c>
      <c r="C6483">
        <v>27</v>
      </c>
      <c r="D6483">
        <v>2</v>
      </c>
      <c r="E6483" s="2">
        <v>48154</v>
      </c>
      <c r="F6483" s="2">
        <v>3995.1075000000001</v>
      </c>
      <c r="G6483" s="2">
        <v>0</v>
      </c>
      <c r="H6483" s="1">
        <v>33.33</v>
      </c>
      <c r="I6483" s="2">
        <f t="shared" si="202"/>
        <v>44158.892500000002</v>
      </c>
      <c r="J6483" s="2">
        <f t="shared" si="203"/>
        <v>3995.1075000000001</v>
      </c>
    </row>
    <row r="6484" spans="1:10" x14ac:dyDescent="0.25">
      <c r="A6484">
        <v>2012</v>
      </c>
      <c r="B6484">
        <v>9</v>
      </c>
      <c r="C6484">
        <v>27</v>
      </c>
      <c r="D6484">
        <v>3</v>
      </c>
      <c r="E6484" s="2">
        <v>47470</v>
      </c>
      <c r="F6484" s="2">
        <v>4553.82</v>
      </c>
      <c r="G6484" s="2">
        <v>0</v>
      </c>
      <c r="H6484" s="1">
        <v>30.01</v>
      </c>
      <c r="I6484" s="2">
        <f t="shared" si="202"/>
        <v>42916.18</v>
      </c>
      <c r="J6484" s="2">
        <f t="shared" si="203"/>
        <v>4553.82</v>
      </c>
    </row>
    <row r="6485" spans="1:10" x14ac:dyDescent="0.25">
      <c r="A6485">
        <v>2012</v>
      </c>
      <c r="B6485">
        <v>9</v>
      </c>
      <c r="C6485">
        <v>27</v>
      </c>
      <c r="D6485">
        <v>4</v>
      </c>
      <c r="E6485" s="2">
        <v>47513</v>
      </c>
      <c r="F6485" s="2">
        <v>4440.6774999999998</v>
      </c>
      <c r="G6485" s="2">
        <v>0</v>
      </c>
      <c r="H6485" s="1">
        <v>26.4</v>
      </c>
      <c r="I6485" s="2">
        <f t="shared" si="202"/>
        <v>43072.322500000002</v>
      </c>
      <c r="J6485" s="2">
        <f t="shared" si="203"/>
        <v>4440.6774999999998</v>
      </c>
    </row>
    <row r="6486" spans="1:10" x14ac:dyDescent="0.25">
      <c r="A6486">
        <v>2012</v>
      </c>
      <c r="B6486">
        <v>9</v>
      </c>
      <c r="C6486">
        <v>27</v>
      </c>
      <c r="D6486">
        <v>5</v>
      </c>
      <c r="E6486" s="2">
        <v>49251</v>
      </c>
      <c r="F6486" s="2">
        <v>4973.0874999999996</v>
      </c>
      <c r="G6486" s="2">
        <v>0</v>
      </c>
      <c r="H6486" s="1">
        <v>27.07</v>
      </c>
      <c r="I6486" s="2">
        <f t="shared" si="202"/>
        <v>44277.912499999999</v>
      </c>
      <c r="J6486" s="2">
        <f t="shared" si="203"/>
        <v>4973.0874999999996</v>
      </c>
    </row>
    <row r="6487" spans="1:10" x14ac:dyDescent="0.25">
      <c r="A6487">
        <v>2012</v>
      </c>
      <c r="B6487">
        <v>9</v>
      </c>
      <c r="C6487">
        <v>27</v>
      </c>
      <c r="D6487">
        <v>6</v>
      </c>
      <c r="E6487" s="2">
        <v>53387</v>
      </c>
      <c r="F6487" s="2">
        <v>5573.4949999999999</v>
      </c>
      <c r="G6487" s="2">
        <v>2.7035788705097034E-2</v>
      </c>
      <c r="H6487" s="1">
        <v>34.6</v>
      </c>
      <c r="I6487" s="2">
        <f t="shared" si="202"/>
        <v>47813.477964211292</v>
      </c>
      <c r="J6487" s="2">
        <f t="shared" si="203"/>
        <v>5573.5220357887047</v>
      </c>
    </row>
    <row r="6488" spans="1:10" x14ac:dyDescent="0.25">
      <c r="A6488">
        <v>2012</v>
      </c>
      <c r="B6488">
        <v>9</v>
      </c>
      <c r="C6488">
        <v>27</v>
      </c>
      <c r="D6488">
        <v>7</v>
      </c>
      <c r="E6488" s="2">
        <v>63088</v>
      </c>
      <c r="F6488" s="2">
        <v>5750.0424999999996</v>
      </c>
      <c r="G6488" s="2">
        <v>7.2344391101251553</v>
      </c>
      <c r="H6488" s="1">
        <v>45.56</v>
      </c>
      <c r="I6488" s="2">
        <f t="shared" si="202"/>
        <v>57330.723060889875</v>
      </c>
      <c r="J6488" s="2">
        <f t="shared" si="203"/>
        <v>5757.2769391101247</v>
      </c>
    </row>
    <row r="6489" spans="1:10" x14ac:dyDescent="0.25">
      <c r="A6489">
        <v>2012</v>
      </c>
      <c r="B6489">
        <v>9</v>
      </c>
      <c r="C6489">
        <v>27</v>
      </c>
      <c r="D6489">
        <v>8</v>
      </c>
      <c r="E6489" s="2">
        <v>69505</v>
      </c>
      <c r="F6489" s="2">
        <v>5610.8374999999996</v>
      </c>
      <c r="G6489" s="2">
        <v>165.18982387436498</v>
      </c>
      <c r="H6489" s="1">
        <v>56.5</v>
      </c>
      <c r="I6489" s="2">
        <f t="shared" si="202"/>
        <v>63728.972676125632</v>
      </c>
      <c r="J6489" s="2">
        <f t="shared" si="203"/>
        <v>5776.0273238743648</v>
      </c>
    </row>
    <row r="6490" spans="1:10" x14ac:dyDescent="0.25">
      <c r="A6490">
        <v>2012</v>
      </c>
      <c r="B6490">
        <v>9</v>
      </c>
      <c r="C6490">
        <v>27</v>
      </c>
      <c r="D6490">
        <v>9</v>
      </c>
      <c r="E6490" s="2">
        <v>72143</v>
      </c>
      <c r="F6490" s="2">
        <v>5257.3549999999996</v>
      </c>
      <c r="G6490" s="2">
        <v>1600.1952859435644</v>
      </c>
      <c r="H6490" s="1">
        <v>61.93</v>
      </c>
      <c r="I6490" s="2">
        <f t="shared" si="202"/>
        <v>65285.449714056442</v>
      </c>
      <c r="J6490" s="2">
        <f t="shared" si="203"/>
        <v>6857.5502859435637</v>
      </c>
    </row>
    <row r="6491" spans="1:10" x14ac:dyDescent="0.25">
      <c r="A6491">
        <v>2012</v>
      </c>
      <c r="B6491">
        <v>9</v>
      </c>
      <c r="C6491">
        <v>27</v>
      </c>
      <c r="D6491">
        <v>10</v>
      </c>
      <c r="E6491" s="2">
        <v>72375</v>
      </c>
      <c r="F6491" s="2">
        <v>5171.1499999999996</v>
      </c>
      <c r="G6491" s="2">
        <v>4447.2921161409758</v>
      </c>
      <c r="H6491" s="1">
        <v>59.89</v>
      </c>
      <c r="I6491" s="2">
        <f t="shared" si="202"/>
        <v>62756.55788385903</v>
      </c>
      <c r="J6491" s="2">
        <f t="shared" si="203"/>
        <v>9618.4421161409755</v>
      </c>
    </row>
    <row r="6492" spans="1:10" x14ac:dyDescent="0.25">
      <c r="A6492">
        <v>2012</v>
      </c>
      <c r="B6492">
        <v>9</v>
      </c>
      <c r="C6492">
        <v>27</v>
      </c>
      <c r="D6492">
        <v>11</v>
      </c>
      <c r="E6492" s="2">
        <v>74178</v>
      </c>
      <c r="F6492" s="2">
        <v>6112.4650000000001</v>
      </c>
      <c r="G6492" s="2">
        <v>7742.6488875566947</v>
      </c>
      <c r="H6492" s="1">
        <v>57.29</v>
      </c>
      <c r="I6492" s="2">
        <f t="shared" si="202"/>
        <v>60322.88611244331</v>
      </c>
      <c r="J6492" s="2">
        <f t="shared" si="203"/>
        <v>13855.113887556694</v>
      </c>
    </row>
    <row r="6493" spans="1:10" x14ac:dyDescent="0.25">
      <c r="A6493">
        <v>2012</v>
      </c>
      <c r="B6493">
        <v>9</v>
      </c>
      <c r="C6493">
        <v>27</v>
      </c>
      <c r="D6493">
        <v>12</v>
      </c>
      <c r="E6493" s="2">
        <v>74932</v>
      </c>
      <c r="F6493" s="2">
        <v>6964.4449999999997</v>
      </c>
      <c r="G6493" s="2">
        <v>10040.630879989785</v>
      </c>
      <c r="H6493" s="1">
        <v>55.35</v>
      </c>
      <c r="I6493" s="2">
        <f t="shared" si="202"/>
        <v>57926.924120010211</v>
      </c>
      <c r="J6493" s="2">
        <f t="shared" si="203"/>
        <v>17005.075879989785</v>
      </c>
    </row>
    <row r="6494" spans="1:10" x14ac:dyDescent="0.25">
      <c r="A6494">
        <v>2012</v>
      </c>
      <c r="B6494">
        <v>9</v>
      </c>
      <c r="C6494">
        <v>27</v>
      </c>
      <c r="D6494">
        <v>13</v>
      </c>
      <c r="E6494" s="2">
        <v>73668</v>
      </c>
      <c r="F6494" s="2">
        <v>8027.62</v>
      </c>
      <c r="G6494" s="2">
        <v>10603.133990342367</v>
      </c>
      <c r="H6494" s="1">
        <v>46.93</v>
      </c>
      <c r="I6494" s="2">
        <f t="shared" si="202"/>
        <v>55037.24600965764</v>
      </c>
      <c r="J6494" s="2">
        <f t="shared" si="203"/>
        <v>18630.753990342368</v>
      </c>
    </row>
    <row r="6495" spans="1:10" x14ac:dyDescent="0.25">
      <c r="A6495">
        <v>2012</v>
      </c>
      <c r="B6495">
        <v>9</v>
      </c>
      <c r="C6495">
        <v>27</v>
      </c>
      <c r="D6495">
        <v>14</v>
      </c>
      <c r="E6495" s="2">
        <v>72194</v>
      </c>
      <c r="F6495" s="2">
        <v>8033.3774999999996</v>
      </c>
      <c r="G6495" s="2">
        <v>10542.05487709509</v>
      </c>
      <c r="H6495" s="1">
        <v>44.43</v>
      </c>
      <c r="I6495" s="2">
        <f t="shared" si="202"/>
        <v>53618.567622904906</v>
      </c>
      <c r="J6495" s="2">
        <f t="shared" si="203"/>
        <v>18575.43237709509</v>
      </c>
    </row>
    <row r="6496" spans="1:10" x14ac:dyDescent="0.25">
      <c r="A6496">
        <v>2012</v>
      </c>
      <c r="B6496">
        <v>9</v>
      </c>
      <c r="C6496">
        <v>27</v>
      </c>
      <c r="D6496">
        <v>15</v>
      </c>
      <c r="E6496" s="2">
        <v>70245</v>
      </c>
      <c r="F6496" s="2">
        <v>8328.2999999999993</v>
      </c>
      <c r="G6496" s="2">
        <v>10093.54661199793</v>
      </c>
      <c r="H6496" s="1">
        <v>44.62</v>
      </c>
      <c r="I6496" s="2">
        <f t="shared" si="202"/>
        <v>51823.153388002065</v>
      </c>
      <c r="J6496" s="2">
        <f t="shared" si="203"/>
        <v>18421.846611997928</v>
      </c>
    </row>
    <row r="6497" spans="1:10" x14ac:dyDescent="0.25">
      <c r="A6497">
        <v>2012</v>
      </c>
      <c r="B6497">
        <v>9</v>
      </c>
      <c r="C6497">
        <v>27</v>
      </c>
      <c r="D6497">
        <v>16</v>
      </c>
      <c r="E6497" s="2">
        <v>68907</v>
      </c>
      <c r="F6497" s="2">
        <v>7666.0124999999998</v>
      </c>
      <c r="G6497" s="2">
        <v>7900.7633281231456</v>
      </c>
      <c r="H6497" s="1">
        <v>47.39</v>
      </c>
      <c r="I6497" s="2">
        <f t="shared" si="202"/>
        <v>53340.224171876856</v>
      </c>
      <c r="J6497" s="2">
        <f t="shared" si="203"/>
        <v>15566.775828123145</v>
      </c>
    </row>
    <row r="6498" spans="1:10" x14ac:dyDescent="0.25">
      <c r="A6498">
        <v>2012</v>
      </c>
      <c r="B6498">
        <v>9</v>
      </c>
      <c r="C6498">
        <v>27</v>
      </c>
      <c r="D6498">
        <v>17</v>
      </c>
      <c r="E6498" s="2">
        <v>67731</v>
      </c>
      <c r="F6498" s="2">
        <v>7364.6</v>
      </c>
      <c r="G6498" s="2">
        <v>4832.461669657454</v>
      </c>
      <c r="H6498" s="1">
        <v>48.84</v>
      </c>
      <c r="I6498" s="2">
        <f t="shared" si="202"/>
        <v>55533.938330342549</v>
      </c>
      <c r="J6498" s="2">
        <f t="shared" si="203"/>
        <v>12197.061669657454</v>
      </c>
    </row>
    <row r="6499" spans="1:10" x14ac:dyDescent="0.25">
      <c r="A6499">
        <v>2012</v>
      </c>
      <c r="B6499">
        <v>9</v>
      </c>
      <c r="C6499">
        <v>27</v>
      </c>
      <c r="D6499">
        <v>18</v>
      </c>
      <c r="E6499" s="2">
        <v>67656</v>
      </c>
      <c r="F6499" s="2">
        <v>6552.7875000000004</v>
      </c>
      <c r="G6499" s="2">
        <v>2298.3921259661875</v>
      </c>
      <c r="H6499" s="1">
        <v>53.26</v>
      </c>
      <c r="I6499" s="2">
        <f t="shared" si="202"/>
        <v>58804.820374033814</v>
      </c>
      <c r="J6499" s="2">
        <f t="shared" si="203"/>
        <v>8851.1796259661878</v>
      </c>
    </row>
    <row r="6500" spans="1:10" x14ac:dyDescent="0.25">
      <c r="A6500">
        <v>2012</v>
      </c>
      <c r="B6500">
        <v>9</v>
      </c>
      <c r="C6500">
        <v>27</v>
      </c>
      <c r="D6500">
        <v>19</v>
      </c>
      <c r="E6500" s="2">
        <v>68197</v>
      </c>
      <c r="F6500" s="2">
        <v>5863.8950000000004</v>
      </c>
      <c r="G6500" s="2">
        <v>557.75</v>
      </c>
      <c r="H6500" s="1">
        <v>57.48</v>
      </c>
      <c r="I6500" s="2">
        <f t="shared" si="202"/>
        <v>61775.354999999996</v>
      </c>
      <c r="J6500" s="2">
        <f t="shared" si="203"/>
        <v>6421.6450000000004</v>
      </c>
    </row>
    <row r="6501" spans="1:10" x14ac:dyDescent="0.25">
      <c r="A6501">
        <v>2012</v>
      </c>
      <c r="B6501">
        <v>9</v>
      </c>
      <c r="C6501">
        <v>27</v>
      </c>
      <c r="D6501">
        <v>20</v>
      </c>
      <c r="E6501" s="2">
        <v>70577</v>
      </c>
      <c r="F6501" s="2">
        <v>6118.4549999999999</v>
      </c>
      <c r="G6501" s="2">
        <v>16</v>
      </c>
      <c r="H6501" s="1">
        <v>62.43</v>
      </c>
      <c r="I6501" s="2">
        <f t="shared" si="202"/>
        <v>64442.544999999998</v>
      </c>
      <c r="J6501" s="2">
        <f t="shared" si="203"/>
        <v>6134.4549999999999</v>
      </c>
    </row>
    <row r="6502" spans="1:10" x14ac:dyDescent="0.25">
      <c r="A6502">
        <v>2012</v>
      </c>
      <c r="B6502">
        <v>9</v>
      </c>
      <c r="C6502">
        <v>27</v>
      </c>
      <c r="D6502">
        <v>21</v>
      </c>
      <c r="E6502" s="2">
        <v>67812</v>
      </c>
      <c r="F6502" s="2">
        <v>6788.1750000000002</v>
      </c>
      <c r="G6502" s="2">
        <v>0</v>
      </c>
      <c r="H6502" s="1">
        <v>60.43</v>
      </c>
      <c r="I6502" s="2">
        <f t="shared" si="202"/>
        <v>61023.824999999997</v>
      </c>
      <c r="J6502" s="2">
        <f t="shared" si="203"/>
        <v>6788.1750000000002</v>
      </c>
    </row>
    <row r="6503" spans="1:10" x14ac:dyDescent="0.25">
      <c r="A6503">
        <v>2012</v>
      </c>
      <c r="B6503">
        <v>9</v>
      </c>
      <c r="C6503">
        <v>27</v>
      </c>
      <c r="D6503">
        <v>22</v>
      </c>
      <c r="E6503" s="2">
        <v>62278</v>
      </c>
      <c r="F6503" s="2">
        <v>7294.8275000000003</v>
      </c>
      <c r="G6503" s="2">
        <v>0</v>
      </c>
      <c r="H6503" s="1">
        <v>49.5</v>
      </c>
      <c r="I6503" s="2">
        <f t="shared" si="202"/>
        <v>54983.172500000001</v>
      </c>
      <c r="J6503" s="2">
        <f t="shared" si="203"/>
        <v>7294.8275000000003</v>
      </c>
    </row>
    <row r="6504" spans="1:10" x14ac:dyDescent="0.25">
      <c r="A6504">
        <v>2012</v>
      </c>
      <c r="B6504">
        <v>9</v>
      </c>
      <c r="C6504">
        <v>27</v>
      </c>
      <c r="D6504">
        <v>23</v>
      </c>
      <c r="E6504" s="2">
        <v>57797</v>
      </c>
      <c r="F6504" s="2">
        <v>7528.9</v>
      </c>
      <c r="G6504" s="2">
        <v>0</v>
      </c>
      <c r="H6504" s="1">
        <v>42.93</v>
      </c>
      <c r="I6504" s="2">
        <f t="shared" si="202"/>
        <v>50268.1</v>
      </c>
      <c r="J6504" s="2">
        <f t="shared" si="203"/>
        <v>7528.9</v>
      </c>
    </row>
    <row r="6505" spans="1:10" x14ac:dyDescent="0.25">
      <c r="A6505">
        <v>2012</v>
      </c>
      <c r="B6505">
        <v>9</v>
      </c>
      <c r="C6505">
        <v>27</v>
      </c>
      <c r="D6505">
        <v>24</v>
      </c>
      <c r="E6505" s="2">
        <v>52392</v>
      </c>
      <c r="F6505" s="2">
        <v>7834.6774999999998</v>
      </c>
      <c r="G6505" s="2">
        <v>0</v>
      </c>
      <c r="H6505" s="1">
        <v>36.43</v>
      </c>
      <c r="I6505" s="2">
        <f t="shared" si="202"/>
        <v>44557.322500000002</v>
      </c>
      <c r="J6505" s="2">
        <f t="shared" si="203"/>
        <v>7834.6774999999998</v>
      </c>
    </row>
    <row r="6506" spans="1:10" x14ac:dyDescent="0.25">
      <c r="A6506">
        <v>2012</v>
      </c>
      <c r="B6506">
        <v>9</v>
      </c>
      <c r="C6506">
        <v>28</v>
      </c>
      <c r="D6506">
        <v>1</v>
      </c>
      <c r="E6506" s="2">
        <v>48318</v>
      </c>
      <c r="F6506" s="2">
        <v>7982.4025000000001</v>
      </c>
      <c r="G6506" s="2">
        <v>0</v>
      </c>
      <c r="H6506" s="1">
        <v>32.909999999999997</v>
      </c>
      <c r="I6506" s="2">
        <f t="shared" si="202"/>
        <v>40335.597500000003</v>
      </c>
      <c r="J6506" s="2">
        <f t="shared" si="203"/>
        <v>7982.4025000000001</v>
      </c>
    </row>
    <row r="6507" spans="1:10" x14ac:dyDescent="0.25">
      <c r="A6507">
        <v>2012</v>
      </c>
      <c r="B6507">
        <v>9</v>
      </c>
      <c r="C6507">
        <v>28</v>
      </c>
      <c r="D6507">
        <v>2</v>
      </c>
      <c r="E6507" s="2">
        <v>46170</v>
      </c>
      <c r="F6507" s="2">
        <v>7622.0124999999998</v>
      </c>
      <c r="G6507" s="2">
        <v>0</v>
      </c>
      <c r="H6507" s="1">
        <v>29.93</v>
      </c>
      <c r="I6507" s="2">
        <f t="shared" si="202"/>
        <v>38547.987500000003</v>
      </c>
      <c r="J6507" s="2">
        <f t="shared" si="203"/>
        <v>7622.0124999999998</v>
      </c>
    </row>
    <row r="6508" spans="1:10" x14ac:dyDescent="0.25">
      <c r="A6508">
        <v>2012</v>
      </c>
      <c r="B6508">
        <v>9</v>
      </c>
      <c r="C6508">
        <v>28</v>
      </c>
      <c r="D6508">
        <v>3</v>
      </c>
      <c r="E6508" s="2">
        <v>45160</v>
      </c>
      <c r="F6508" s="2">
        <v>7106.4875000000002</v>
      </c>
      <c r="G6508" s="2">
        <v>0</v>
      </c>
      <c r="H6508" s="1">
        <v>27.1</v>
      </c>
      <c r="I6508" s="2">
        <f t="shared" si="202"/>
        <v>38053.512499999997</v>
      </c>
      <c r="J6508" s="2">
        <f t="shared" si="203"/>
        <v>7106.4875000000002</v>
      </c>
    </row>
    <row r="6509" spans="1:10" x14ac:dyDescent="0.25">
      <c r="A6509">
        <v>2012</v>
      </c>
      <c r="B6509">
        <v>9</v>
      </c>
      <c r="C6509">
        <v>28</v>
      </c>
      <c r="D6509">
        <v>4</v>
      </c>
      <c r="E6509" s="2">
        <v>45740</v>
      </c>
      <c r="F6509" s="2">
        <v>7042.8374999999996</v>
      </c>
      <c r="G6509" s="2">
        <v>0</v>
      </c>
      <c r="H6509" s="1">
        <v>23.93</v>
      </c>
      <c r="I6509" s="2">
        <f t="shared" si="202"/>
        <v>38697.162499999999</v>
      </c>
      <c r="J6509" s="2">
        <f t="shared" si="203"/>
        <v>7042.8374999999996</v>
      </c>
    </row>
    <row r="6510" spans="1:10" x14ac:dyDescent="0.25">
      <c r="A6510">
        <v>2012</v>
      </c>
      <c r="B6510">
        <v>9</v>
      </c>
      <c r="C6510">
        <v>28</v>
      </c>
      <c r="D6510">
        <v>5</v>
      </c>
      <c r="E6510" s="2">
        <v>47460</v>
      </c>
      <c r="F6510" s="2">
        <v>6872.1949999999997</v>
      </c>
      <c r="G6510" s="2">
        <v>0</v>
      </c>
      <c r="H6510" s="1">
        <v>24.76</v>
      </c>
      <c r="I6510" s="2">
        <f t="shared" si="202"/>
        <v>40587.805</v>
      </c>
      <c r="J6510" s="2">
        <f t="shared" si="203"/>
        <v>6872.1949999999997</v>
      </c>
    </row>
    <row r="6511" spans="1:10" x14ac:dyDescent="0.25">
      <c r="A6511">
        <v>2012</v>
      </c>
      <c r="B6511">
        <v>9</v>
      </c>
      <c r="C6511">
        <v>28</v>
      </c>
      <c r="D6511">
        <v>6</v>
      </c>
      <c r="E6511" s="2">
        <v>51708</v>
      </c>
      <c r="F6511" s="2">
        <v>6121.8275000000003</v>
      </c>
      <c r="G6511" s="2">
        <v>4.0553683057645571E-3</v>
      </c>
      <c r="H6511" s="1">
        <v>32.43</v>
      </c>
      <c r="I6511" s="2">
        <f t="shared" si="202"/>
        <v>45586.168444631694</v>
      </c>
      <c r="J6511" s="2">
        <f t="shared" si="203"/>
        <v>6121.831555368306</v>
      </c>
    </row>
    <row r="6512" spans="1:10" x14ac:dyDescent="0.25">
      <c r="A6512">
        <v>2012</v>
      </c>
      <c r="B6512">
        <v>9</v>
      </c>
      <c r="C6512">
        <v>28</v>
      </c>
      <c r="D6512">
        <v>7</v>
      </c>
      <c r="E6512" s="2">
        <v>61952</v>
      </c>
      <c r="F6512" s="2">
        <v>5897.88</v>
      </c>
      <c r="G6512" s="2">
        <v>2.0763485725514532</v>
      </c>
      <c r="H6512" s="1">
        <v>45.67</v>
      </c>
      <c r="I6512" s="2">
        <f t="shared" si="202"/>
        <v>56052.043651427448</v>
      </c>
      <c r="J6512" s="2">
        <f t="shared" si="203"/>
        <v>5899.9563485725512</v>
      </c>
    </row>
    <row r="6513" spans="1:10" x14ac:dyDescent="0.25">
      <c r="A6513">
        <v>2012</v>
      </c>
      <c r="B6513">
        <v>9</v>
      </c>
      <c r="C6513">
        <v>28</v>
      </c>
      <c r="D6513">
        <v>8</v>
      </c>
      <c r="E6513" s="2">
        <v>68546</v>
      </c>
      <c r="F6513" s="2">
        <v>5894.3325000000004</v>
      </c>
      <c r="G6513" s="2">
        <v>390.74844327761059</v>
      </c>
      <c r="H6513" s="1">
        <v>59.68</v>
      </c>
      <c r="I6513" s="2">
        <f t="shared" si="202"/>
        <v>62260.919056722385</v>
      </c>
      <c r="J6513" s="2">
        <f t="shared" si="203"/>
        <v>6285.0809432776114</v>
      </c>
    </row>
    <row r="6514" spans="1:10" x14ac:dyDescent="0.25">
      <c r="A6514">
        <v>2012</v>
      </c>
      <c r="B6514">
        <v>9</v>
      </c>
      <c r="C6514">
        <v>28</v>
      </c>
      <c r="D6514">
        <v>9</v>
      </c>
      <c r="E6514" s="2">
        <v>71090</v>
      </c>
      <c r="F6514" s="2">
        <v>5575.6925000000001</v>
      </c>
      <c r="G6514" s="2">
        <v>2902.9472740276283</v>
      </c>
      <c r="H6514" s="1">
        <v>59.93</v>
      </c>
      <c r="I6514" s="2">
        <f t="shared" si="202"/>
        <v>62611.360225972378</v>
      </c>
      <c r="J6514" s="2">
        <f t="shared" si="203"/>
        <v>8478.6397740276279</v>
      </c>
    </row>
    <row r="6515" spans="1:10" x14ac:dyDescent="0.25">
      <c r="A6515">
        <v>2012</v>
      </c>
      <c r="B6515">
        <v>9</v>
      </c>
      <c r="C6515">
        <v>28</v>
      </c>
      <c r="D6515">
        <v>10</v>
      </c>
      <c r="E6515" s="2">
        <v>71729</v>
      </c>
      <c r="F6515" s="2">
        <v>5836.0675000000001</v>
      </c>
      <c r="G6515" s="2">
        <v>6981.3639447174774</v>
      </c>
      <c r="H6515" s="1">
        <v>58.37</v>
      </c>
      <c r="I6515" s="2">
        <f t="shared" si="202"/>
        <v>58911.568555282516</v>
      </c>
      <c r="J6515" s="2">
        <f t="shared" si="203"/>
        <v>12817.431444717477</v>
      </c>
    </row>
    <row r="6516" spans="1:10" x14ac:dyDescent="0.25">
      <c r="A6516">
        <v>2012</v>
      </c>
      <c r="B6516">
        <v>9</v>
      </c>
      <c r="C6516">
        <v>28</v>
      </c>
      <c r="D6516">
        <v>11</v>
      </c>
      <c r="E6516" s="2">
        <v>73426</v>
      </c>
      <c r="F6516" s="2">
        <v>6555.9549999999999</v>
      </c>
      <c r="G6516" s="2">
        <v>10642.383392700218</v>
      </c>
      <c r="H6516" s="1">
        <v>57.02</v>
      </c>
      <c r="I6516" s="2">
        <f t="shared" si="202"/>
        <v>56227.661607299779</v>
      </c>
      <c r="J6516" s="2">
        <f t="shared" si="203"/>
        <v>17198.338392700218</v>
      </c>
    </row>
    <row r="6517" spans="1:10" x14ac:dyDescent="0.25">
      <c r="A6517">
        <v>2012</v>
      </c>
      <c r="B6517">
        <v>9</v>
      </c>
      <c r="C6517">
        <v>28</v>
      </c>
      <c r="D6517">
        <v>12</v>
      </c>
      <c r="E6517" s="2">
        <v>74589</v>
      </c>
      <c r="F6517" s="2">
        <v>6842.27</v>
      </c>
      <c r="G6517" s="2">
        <v>12791.275166953776</v>
      </c>
      <c r="H6517" s="1">
        <v>54.62</v>
      </c>
      <c r="I6517" s="2">
        <f t="shared" si="202"/>
        <v>54955.45483304622</v>
      </c>
      <c r="J6517" s="2">
        <f t="shared" si="203"/>
        <v>19633.545166953776</v>
      </c>
    </row>
    <row r="6518" spans="1:10" x14ac:dyDescent="0.25">
      <c r="A6518">
        <v>2012</v>
      </c>
      <c r="B6518">
        <v>9</v>
      </c>
      <c r="C6518">
        <v>28</v>
      </c>
      <c r="D6518">
        <v>13</v>
      </c>
      <c r="E6518" s="2">
        <v>73187</v>
      </c>
      <c r="F6518" s="2">
        <v>6815.8525</v>
      </c>
      <c r="G6518" s="2">
        <v>14009.347961742524</v>
      </c>
      <c r="H6518" s="1">
        <v>50.66</v>
      </c>
      <c r="I6518" s="2">
        <f t="shared" si="202"/>
        <v>52361.799538257481</v>
      </c>
      <c r="J6518" s="2">
        <f t="shared" si="203"/>
        <v>20825.200461742523</v>
      </c>
    </row>
    <row r="6519" spans="1:10" x14ac:dyDescent="0.25">
      <c r="A6519">
        <v>2012</v>
      </c>
      <c r="B6519">
        <v>9</v>
      </c>
      <c r="C6519">
        <v>28</v>
      </c>
      <c r="D6519">
        <v>14</v>
      </c>
      <c r="E6519" s="2">
        <v>71360</v>
      </c>
      <c r="F6519" s="2">
        <v>6325.0024999999996</v>
      </c>
      <c r="G6519" s="2">
        <v>14092.49851195434</v>
      </c>
      <c r="H6519" s="1">
        <v>46.93</v>
      </c>
      <c r="I6519" s="2">
        <f t="shared" si="202"/>
        <v>50942.498988045656</v>
      </c>
      <c r="J6519" s="2">
        <f t="shared" si="203"/>
        <v>20417.50101195434</v>
      </c>
    </row>
    <row r="6520" spans="1:10" x14ac:dyDescent="0.25">
      <c r="A6520">
        <v>2012</v>
      </c>
      <c r="B6520">
        <v>9</v>
      </c>
      <c r="C6520">
        <v>28</v>
      </c>
      <c r="D6520">
        <v>15</v>
      </c>
      <c r="E6520" s="2">
        <v>69313</v>
      </c>
      <c r="F6520" s="2">
        <v>5952.0924999999997</v>
      </c>
      <c r="G6520" s="2">
        <v>13183.42266651239</v>
      </c>
      <c r="H6520" s="1">
        <v>44.99</v>
      </c>
      <c r="I6520" s="2">
        <f t="shared" si="202"/>
        <v>50177.484833487615</v>
      </c>
      <c r="J6520" s="2">
        <f t="shared" si="203"/>
        <v>19135.515166512389</v>
      </c>
    </row>
    <row r="6521" spans="1:10" x14ac:dyDescent="0.25">
      <c r="A6521">
        <v>2012</v>
      </c>
      <c r="B6521">
        <v>9</v>
      </c>
      <c r="C6521">
        <v>28</v>
      </c>
      <c r="D6521">
        <v>16</v>
      </c>
      <c r="E6521" s="2">
        <v>67684</v>
      </c>
      <c r="F6521" s="2">
        <v>5601.3549999999996</v>
      </c>
      <c r="G6521" s="2">
        <v>11293.62833276643</v>
      </c>
      <c r="H6521" s="1">
        <v>46.43</v>
      </c>
      <c r="I6521" s="2">
        <f t="shared" si="202"/>
        <v>50789.016667233576</v>
      </c>
      <c r="J6521" s="2">
        <f t="shared" si="203"/>
        <v>16894.983332766431</v>
      </c>
    </row>
    <row r="6522" spans="1:10" x14ac:dyDescent="0.25">
      <c r="A6522">
        <v>2012</v>
      </c>
      <c r="B6522">
        <v>9</v>
      </c>
      <c r="C6522">
        <v>28</v>
      </c>
      <c r="D6522">
        <v>17</v>
      </c>
      <c r="E6522" s="2">
        <v>66100</v>
      </c>
      <c r="F6522" s="2">
        <v>4671.46</v>
      </c>
      <c r="G6522" s="2">
        <v>8037.2713288872174</v>
      </c>
      <c r="H6522" s="1">
        <v>49.43</v>
      </c>
      <c r="I6522" s="2">
        <f t="shared" si="202"/>
        <v>53391.268671112783</v>
      </c>
      <c r="J6522" s="2">
        <f t="shared" si="203"/>
        <v>12708.731328887217</v>
      </c>
    </row>
    <row r="6523" spans="1:10" x14ac:dyDescent="0.25">
      <c r="A6523">
        <v>2012</v>
      </c>
      <c r="B6523">
        <v>9</v>
      </c>
      <c r="C6523">
        <v>28</v>
      </c>
      <c r="D6523">
        <v>18</v>
      </c>
      <c r="E6523" s="2">
        <v>66175</v>
      </c>
      <c r="F6523" s="2">
        <v>3972.1075000000001</v>
      </c>
      <c r="G6523" s="2">
        <v>4195.4603515829558</v>
      </c>
      <c r="H6523" s="1">
        <v>52.93</v>
      </c>
      <c r="I6523" s="2">
        <f t="shared" si="202"/>
        <v>58007.432148417043</v>
      </c>
      <c r="J6523" s="2">
        <f t="shared" si="203"/>
        <v>8167.5678515829559</v>
      </c>
    </row>
    <row r="6524" spans="1:10" x14ac:dyDescent="0.25">
      <c r="A6524">
        <v>2012</v>
      </c>
      <c r="B6524">
        <v>9</v>
      </c>
      <c r="C6524">
        <v>28</v>
      </c>
      <c r="D6524">
        <v>19</v>
      </c>
      <c r="E6524" s="2">
        <v>66598</v>
      </c>
      <c r="F6524" s="2">
        <v>3356.0949999999998</v>
      </c>
      <c r="G6524" s="2">
        <v>895.25</v>
      </c>
      <c r="H6524" s="1">
        <v>59.79</v>
      </c>
      <c r="I6524" s="2">
        <f t="shared" si="202"/>
        <v>62346.654999999999</v>
      </c>
      <c r="J6524" s="2">
        <f t="shared" si="203"/>
        <v>4251.3449999999993</v>
      </c>
    </row>
    <row r="6525" spans="1:10" x14ac:dyDescent="0.25">
      <c r="A6525">
        <v>2012</v>
      </c>
      <c r="B6525">
        <v>9</v>
      </c>
      <c r="C6525">
        <v>28</v>
      </c>
      <c r="D6525">
        <v>20</v>
      </c>
      <c r="E6525" s="2">
        <v>69181</v>
      </c>
      <c r="F6525" s="2">
        <v>3748.0949999999998</v>
      </c>
      <c r="G6525" s="2">
        <v>13</v>
      </c>
      <c r="H6525" s="1">
        <v>65.099999999999994</v>
      </c>
      <c r="I6525" s="2">
        <f t="shared" si="202"/>
        <v>65419.904999999999</v>
      </c>
      <c r="J6525" s="2">
        <f t="shared" si="203"/>
        <v>3761.0949999999998</v>
      </c>
    </row>
    <row r="6526" spans="1:10" x14ac:dyDescent="0.25">
      <c r="A6526">
        <v>2012</v>
      </c>
      <c r="B6526">
        <v>9</v>
      </c>
      <c r="C6526">
        <v>28</v>
      </c>
      <c r="D6526">
        <v>21</v>
      </c>
      <c r="E6526" s="2">
        <v>66170</v>
      </c>
      <c r="F6526" s="2">
        <v>4911.6899999999996</v>
      </c>
      <c r="G6526" s="2">
        <v>0</v>
      </c>
      <c r="H6526" s="1">
        <v>60.79</v>
      </c>
      <c r="I6526" s="2">
        <f t="shared" si="202"/>
        <v>61258.31</v>
      </c>
      <c r="J6526" s="2">
        <f t="shared" si="203"/>
        <v>4911.6899999999996</v>
      </c>
    </row>
    <row r="6527" spans="1:10" x14ac:dyDescent="0.25">
      <c r="A6527">
        <v>2012</v>
      </c>
      <c r="B6527">
        <v>9</v>
      </c>
      <c r="C6527">
        <v>28</v>
      </c>
      <c r="D6527">
        <v>22</v>
      </c>
      <c r="E6527" s="2">
        <v>60863</v>
      </c>
      <c r="F6527" s="2">
        <v>5707.1049999999996</v>
      </c>
      <c r="G6527" s="2">
        <v>0</v>
      </c>
      <c r="H6527" s="1">
        <v>51</v>
      </c>
      <c r="I6527" s="2">
        <f t="shared" si="202"/>
        <v>55155.895000000004</v>
      </c>
      <c r="J6527" s="2">
        <f t="shared" si="203"/>
        <v>5707.1049999999996</v>
      </c>
    </row>
    <row r="6528" spans="1:10" x14ac:dyDescent="0.25">
      <c r="A6528">
        <v>2012</v>
      </c>
      <c r="B6528">
        <v>9</v>
      </c>
      <c r="C6528">
        <v>28</v>
      </c>
      <c r="D6528">
        <v>23</v>
      </c>
      <c r="E6528" s="2">
        <v>56477</v>
      </c>
      <c r="F6528" s="2">
        <v>6245.5825000000004</v>
      </c>
      <c r="G6528" s="2">
        <v>0</v>
      </c>
      <c r="H6528" s="1">
        <v>45.23</v>
      </c>
      <c r="I6528" s="2">
        <f t="shared" si="202"/>
        <v>50231.417499999996</v>
      </c>
      <c r="J6528" s="2">
        <f t="shared" si="203"/>
        <v>6245.5825000000004</v>
      </c>
    </row>
    <row r="6529" spans="1:10" x14ac:dyDescent="0.25">
      <c r="A6529">
        <v>2012</v>
      </c>
      <c r="B6529">
        <v>9</v>
      </c>
      <c r="C6529">
        <v>28</v>
      </c>
      <c r="D6529">
        <v>24</v>
      </c>
      <c r="E6529" s="2">
        <v>51815</v>
      </c>
      <c r="F6529" s="2">
        <v>6594.41</v>
      </c>
      <c r="G6529" s="2">
        <v>0</v>
      </c>
      <c r="H6529" s="1">
        <v>38.78</v>
      </c>
      <c r="I6529" s="2">
        <f t="shared" si="202"/>
        <v>45220.59</v>
      </c>
      <c r="J6529" s="2">
        <f t="shared" si="203"/>
        <v>6594.41</v>
      </c>
    </row>
    <row r="6530" spans="1:10" x14ac:dyDescent="0.25">
      <c r="A6530">
        <v>2012</v>
      </c>
      <c r="B6530">
        <v>9</v>
      </c>
      <c r="C6530">
        <v>29</v>
      </c>
      <c r="D6530">
        <v>1</v>
      </c>
      <c r="E6530" s="2">
        <v>48387</v>
      </c>
      <c r="F6530" s="2">
        <v>6948.9650000000001</v>
      </c>
      <c r="G6530" s="2">
        <v>0</v>
      </c>
      <c r="H6530" s="1">
        <v>32.270000000000003</v>
      </c>
      <c r="I6530" s="2">
        <f t="shared" si="202"/>
        <v>41438.035000000003</v>
      </c>
      <c r="J6530" s="2">
        <f t="shared" si="203"/>
        <v>6948.9650000000001</v>
      </c>
    </row>
    <row r="6531" spans="1:10" x14ac:dyDescent="0.25">
      <c r="A6531">
        <v>2012</v>
      </c>
      <c r="B6531">
        <v>9</v>
      </c>
      <c r="C6531">
        <v>29</v>
      </c>
      <c r="D6531">
        <v>2</v>
      </c>
      <c r="E6531" s="2">
        <v>45908</v>
      </c>
      <c r="F6531" s="2">
        <v>6884.1025</v>
      </c>
      <c r="G6531" s="2">
        <v>0</v>
      </c>
      <c r="H6531" s="1">
        <v>31.84</v>
      </c>
      <c r="I6531" s="2">
        <f t="shared" ref="I6531:I6594" si="204">E6531-F6531-G6531</f>
        <v>39023.897499999999</v>
      </c>
      <c r="J6531" s="2">
        <f t="shared" ref="J6531:J6594" si="205">F6531+G6531</f>
        <v>6884.1025</v>
      </c>
    </row>
    <row r="6532" spans="1:10" x14ac:dyDescent="0.25">
      <c r="A6532">
        <v>2012</v>
      </c>
      <c r="B6532">
        <v>9</v>
      </c>
      <c r="C6532">
        <v>29</v>
      </c>
      <c r="D6532">
        <v>3</v>
      </c>
      <c r="E6532" s="2">
        <v>44276</v>
      </c>
      <c r="F6532" s="2">
        <v>6774.3549999999996</v>
      </c>
      <c r="G6532" s="2">
        <v>0</v>
      </c>
      <c r="H6532" s="1">
        <v>30.43</v>
      </c>
      <c r="I6532" s="2">
        <f t="shared" si="204"/>
        <v>37501.645000000004</v>
      </c>
      <c r="J6532" s="2">
        <f t="shared" si="205"/>
        <v>6774.3549999999996</v>
      </c>
    </row>
    <row r="6533" spans="1:10" x14ac:dyDescent="0.25">
      <c r="A6533">
        <v>2012</v>
      </c>
      <c r="B6533">
        <v>9</v>
      </c>
      <c r="C6533">
        <v>29</v>
      </c>
      <c r="D6533">
        <v>4</v>
      </c>
      <c r="E6533" s="2">
        <v>43539</v>
      </c>
      <c r="F6533" s="2">
        <v>6545.375</v>
      </c>
      <c r="G6533" s="2">
        <v>0</v>
      </c>
      <c r="H6533" s="1">
        <v>28.58</v>
      </c>
      <c r="I6533" s="2">
        <f t="shared" si="204"/>
        <v>36993.625</v>
      </c>
      <c r="J6533" s="2">
        <f t="shared" si="205"/>
        <v>6545.375</v>
      </c>
    </row>
    <row r="6534" spans="1:10" x14ac:dyDescent="0.25">
      <c r="A6534">
        <v>2012</v>
      </c>
      <c r="B6534">
        <v>9</v>
      </c>
      <c r="C6534">
        <v>29</v>
      </c>
      <c r="D6534">
        <v>5</v>
      </c>
      <c r="E6534" s="2">
        <v>43568</v>
      </c>
      <c r="F6534" s="2">
        <v>6178.875</v>
      </c>
      <c r="G6534" s="2">
        <v>0</v>
      </c>
      <c r="H6534" s="1">
        <v>26.33</v>
      </c>
      <c r="I6534" s="2">
        <f t="shared" si="204"/>
        <v>37389.125</v>
      </c>
      <c r="J6534" s="2">
        <f t="shared" si="205"/>
        <v>6178.875</v>
      </c>
    </row>
    <row r="6535" spans="1:10" x14ac:dyDescent="0.25">
      <c r="A6535">
        <v>2012</v>
      </c>
      <c r="B6535">
        <v>9</v>
      </c>
      <c r="C6535">
        <v>29</v>
      </c>
      <c r="D6535">
        <v>6</v>
      </c>
      <c r="E6535" s="2">
        <v>44639</v>
      </c>
      <c r="F6535" s="2">
        <v>5711.3225000000002</v>
      </c>
      <c r="G6535" s="2">
        <v>6.7589471762742621E-3</v>
      </c>
      <c r="H6535" s="1">
        <v>29.35</v>
      </c>
      <c r="I6535" s="2">
        <f t="shared" si="204"/>
        <v>38927.670741052825</v>
      </c>
      <c r="J6535" s="2">
        <f t="shared" si="205"/>
        <v>5711.3292589471766</v>
      </c>
    </row>
    <row r="6536" spans="1:10" x14ac:dyDescent="0.25">
      <c r="A6536">
        <v>2012</v>
      </c>
      <c r="B6536">
        <v>9</v>
      </c>
      <c r="C6536">
        <v>29</v>
      </c>
      <c r="D6536">
        <v>7</v>
      </c>
      <c r="E6536" s="2">
        <v>47167</v>
      </c>
      <c r="F6536" s="2">
        <v>5419.7325000000001</v>
      </c>
      <c r="G6536" s="2">
        <v>9.0279257433495328</v>
      </c>
      <c r="H6536" s="1">
        <v>33.75</v>
      </c>
      <c r="I6536" s="2">
        <f t="shared" si="204"/>
        <v>41738.239574256651</v>
      </c>
      <c r="J6536" s="2">
        <f t="shared" si="205"/>
        <v>5428.7604257433495</v>
      </c>
    </row>
    <row r="6537" spans="1:10" x14ac:dyDescent="0.25">
      <c r="A6537">
        <v>2012</v>
      </c>
      <c r="B6537">
        <v>9</v>
      </c>
      <c r="C6537">
        <v>29</v>
      </c>
      <c r="D6537">
        <v>8</v>
      </c>
      <c r="E6537" s="2">
        <v>50411</v>
      </c>
      <c r="F6537" s="2">
        <v>5592.9425000000001</v>
      </c>
      <c r="G6537" s="2">
        <v>325.55250712452482</v>
      </c>
      <c r="H6537" s="1">
        <v>38.840000000000003</v>
      </c>
      <c r="I6537" s="2">
        <f t="shared" si="204"/>
        <v>44492.504992875474</v>
      </c>
      <c r="J6537" s="2">
        <f t="shared" si="205"/>
        <v>5918.4950071245248</v>
      </c>
    </row>
    <row r="6538" spans="1:10" x14ac:dyDescent="0.25">
      <c r="A6538">
        <v>2012</v>
      </c>
      <c r="B6538">
        <v>9</v>
      </c>
      <c r="C6538">
        <v>29</v>
      </c>
      <c r="D6538">
        <v>9</v>
      </c>
      <c r="E6538" s="2">
        <v>54282</v>
      </c>
      <c r="F6538" s="2">
        <v>5353.5825000000004</v>
      </c>
      <c r="G6538" s="2">
        <v>2033.2993018115294</v>
      </c>
      <c r="H6538" s="1">
        <v>43.11</v>
      </c>
      <c r="I6538" s="2">
        <f t="shared" si="204"/>
        <v>46895.118198188466</v>
      </c>
      <c r="J6538" s="2">
        <f t="shared" si="205"/>
        <v>7386.8818018115298</v>
      </c>
    </row>
    <row r="6539" spans="1:10" x14ac:dyDescent="0.25">
      <c r="A6539">
        <v>2012</v>
      </c>
      <c r="B6539">
        <v>9</v>
      </c>
      <c r="C6539">
        <v>29</v>
      </c>
      <c r="D6539">
        <v>10</v>
      </c>
      <c r="E6539" s="2">
        <v>57521</v>
      </c>
      <c r="F6539" s="2">
        <v>4915.71</v>
      </c>
      <c r="G6539" s="2">
        <v>4869.6573806286742</v>
      </c>
      <c r="H6539" s="1">
        <v>47.69</v>
      </c>
      <c r="I6539" s="2">
        <f t="shared" si="204"/>
        <v>47735.632619371325</v>
      </c>
      <c r="J6539" s="2">
        <f t="shared" si="205"/>
        <v>9785.3673806286752</v>
      </c>
    </row>
    <row r="6540" spans="1:10" x14ac:dyDescent="0.25">
      <c r="A6540">
        <v>2012</v>
      </c>
      <c r="B6540">
        <v>9</v>
      </c>
      <c r="C6540">
        <v>29</v>
      </c>
      <c r="D6540">
        <v>11</v>
      </c>
      <c r="E6540" s="2">
        <v>59918</v>
      </c>
      <c r="F6540" s="2">
        <v>4752.3599999999997</v>
      </c>
      <c r="G6540" s="2">
        <v>7757.7745397861199</v>
      </c>
      <c r="H6540" s="1">
        <v>49.08</v>
      </c>
      <c r="I6540" s="2">
        <f t="shared" si="204"/>
        <v>47407.865460213878</v>
      </c>
      <c r="J6540" s="2">
        <f t="shared" si="205"/>
        <v>12510.134539786119</v>
      </c>
    </row>
    <row r="6541" spans="1:10" x14ac:dyDescent="0.25">
      <c r="A6541">
        <v>2012</v>
      </c>
      <c r="B6541">
        <v>9</v>
      </c>
      <c r="C6541">
        <v>29</v>
      </c>
      <c r="D6541">
        <v>12</v>
      </c>
      <c r="E6541" s="2">
        <v>61112</v>
      </c>
      <c r="F6541" s="2">
        <v>5541.32</v>
      </c>
      <c r="G6541" s="2">
        <v>9662.523239965567</v>
      </c>
      <c r="H6541" s="1">
        <v>48.03</v>
      </c>
      <c r="I6541" s="2">
        <f t="shared" si="204"/>
        <v>45908.156760034435</v>
      </c>
      <c r="J6541" s="2">
        <f t="shared" si="205"/>
        <v>15203.843239965567</v>
      </c>
    </row>
    <row r="6542" spans="1:10" x14ac:dyDescent="0.25">
      <c r="A6542">
        <v>2012</v>
      </c>
      <c r="B6542">
        <v>9</v>
      </c>
      <c r="C6542">
        <v>29</v>
      </c>
      <c r="D6542">
        <v>13</v>
      </c>
      <c r="E6542" s="2">
        <v>58996</v>
      </c>
      <c r="F6542" s="2">
        <v>6558.4525000000003</v>
      </c>
      <c r="G6542" s="2">
        <v>10007.470413147628</v>
      </c>
      <c r="H6542" s="1">
        <v>38.409999999999997</v>
      </c>
      <c r="I6542" s="2">
        <f t="shared" si="204"/>
        <v>42430.077086852369</v>
      </c>
      <c r="J6542" s="2">
        <f t="shared" si="205"/>
        <v>16565.922913147628</v>
      </c>
    </row>
    <row r="6543" spans="1:10" x14ac:dyDescent="0.25">
      <c r="A6543">
        <v>2012</v>
      </c>
      <c r="B6543">
        <v>9</v>
      </c>
      <c r="C6543">
        <v>29</v>
      </c>
      <c r="D6543">
        <v>14</v>
      </c>
      <c r="E6543" s="2">
        <v>56900</v>
      </c>
      <c r="F6543" s="2">
        <v>6849.3474999999999</v>
      </c>
      <c r="G6543" s="2">
        <v>9151.9840977713229</v>
      </c>
      <c r="H6543" s="1">
        <v>35.32</v>
      </c>
      <c r="I6543" s="2">
        <f t="shared" si="204"/>
        <v>40898.668402228672</v>
      </c>
      <c r="J6543" s="2">
        <f t="shared" si="205"/>
        <v>16001.331597771323</v>
      </c>
    </row>
    <row r="6544" spans="1:10" x14ac:dyDescent="0.25">
      <c r="A6544">
        <v>2012</v>
      </c>
      <c r="B6544">
        <v>9</v>
      </c>
      <c r="C6544">
        <v>29</v>
      </c>
      <c r="D6544">
        <v>15</v>
      </c>
      <c r="E6544" s="2">
        <v>55403</v>
      </c>
      <c r="F6544" s="2">
        <v>7020.4</v>
      </c>
      <c r="G6544" s="2">
        <v>7503.0714273886979</v>
      </c>
      <c r="H6544" s="1">
        <v>31.53</v>
      </c>
      <c r="I6544" s="2">
        <f t="shared" si="204"/>
        <v>40879.5285726113</v>
      </c>
      <c r="J6544" s="2">
        <f t="shared" si="205"/>
        <v>14523.471427388697</v>
      </c>
    </row>
    <row r="6545" spans="1:10" x14ac:dyDescent="0.25">
      <c r="A6545">
        <v>2012</v>
      </c>
      <c r="B6545">
        <v>9</v>
      </c>
      <c r="C6545">
        <v>29</v>
      </c>
      <c r="D6545">
        <v>16</v>
      </c>
      <c r="E6545" s="2">
        <v>54381</v>
      </c>
      <c r="F6545" s="2">
        <v>7217.8725000000004</v>
      </c>
      <c r="G6545" s="2">
        <v>5653.7361791200801</v>
      </c>
      <c r="H6545" s="1">
        <v>31.78</v>
      </c>
      <c r="I6545" s="2">
        <f t="shared" si="204"/>
        <v>41509.39132087992</v>
      </c>
      <c r="J6545" s="2">
        <f t="shared" si="205"/>
        <v>12871.60867912008</v>
      </c>
    </row>
    <row r="6546" spans="1:10" x14ac:dyDescent="0.25">
      <c r="A6546">
        <v>2012</v>
      </c>
      <c r="B6546">
        <v>9</v>
      </c>
      <c r="C6546">
        <v>29</v>
      </c>
      <c r="D6546">
        <v>17</v>
      </c>
      <c r="E6546" s="2">
        <v>54326</v>
      </c>
      <c r="F6546" s="2">
        <v>7486.42</v>
      </c>
      <c r="G6546" s="2">
        <v>3791.3749655120132</v>
      </c>
      <c r="H6546" s="1">
        <v>33.369999999999997</v>
      </c>
      <c r="I6546" s="2">
        <f t="shared" si="204"/>
        <v>43048.20503448799</v>
      </c>
      <c r="J6546" s="2">
        <f t="shared" si="205"/>
        <v>11277.794965512014</v>
      </c>
    </row>
    <row r="6547" spans="1:10" x14ac:dyDescent="0.25">
      <c r="A6547">
        <v>2012</v>
      </c>
      <c r="B6547">
        <v>9</v>
      </c>
      <c r="C6547">
        <v>29</v>
      </c>
      <c r="D6547">
        <v>18</v>
      </c>
      <c r="E6547" s="2">
        <v>54955</v>
      </c>
      <c r="F6547" s="2">
        <v>7242.9925000000003</v>
      </c>
      <c r="G6547" s="2">
        <v>1916.3206569824333</v>
      </c>
      <c r="H6547" s="1">
        <v>39.909999999999997</v>
      </c>
      <c r="I6547" s="2">
        <f t="shared" si="204"/>
        <v>45795.686843017567</v>
      </c>
      <c r="J6547" s="2">
        <f t="shared" si="205"/>
        <v>9159.3131569824327</v>
      </c>
    </row>
    <row r="6548" spans="1:10" x14ac:dyDescent="0.25">
      <c r="A6548">
        <v>2012</v>
      </c>
      <c r="B6548">
        <v>9</v>
      </c>
      <c r="C6548">
        <v>29</v>
      </c>
      <c r="D6548">
        <v>19</v>
      </c>
      <c r="E6548" s="2">
        <v>56377</v>
      </c>
      <c r="F6548" s="2">
        <v>6596.0775000000003</v>
      </c>
      <c r="G6548" s="2">
        <v>496.75</v>
      </c>
      <c r="H6548" s="1">
        <v>44.97</v>
      </c>
      <c r="I6548" s="2">
        <f t="shared" si="204"/>
        <v>49284.172500000001</v>
      </c>
      <c r="J6548" s="2">
        <f t="shared" si="205"/>
        <v>7092.8275000000003</v>
      </c>
    </row>
    <row r="6549" spans="1:10" x14ac:dyDescent="0.25">
      <c r="A6549">
        <v>2012</v>
      </c>
      <c r="B6549">
        <v>9</v>
      </c>
      <c r="C6549">
        <v>29</v>
      </c>
      <c r="D6549">
        <v>20</v>
      </c>
      <c r="E6549" s="2">
        <v>57878</v>
      </c>
      <c r="F6549" s="2">
        <v>5937.7250000000004</v>
      </c>
      <c r="G6549" s="2">
        <v>8.75</v>
      </c>
      <c r="H6549" s="1">
        <v>51.72</v>
      </c>
      <c r="I6549" s="2">
        <f t="shared" si="204"/>
        <v>51931.525000000001</v>
      </c>
      <c r="J6549" s="2">
        <f t="shared" si="205"/>
        <v>5946.4750000000004</v>
      </c>
    </row>
    <row r="6550" spans="1:10" x14ac:dyDescent="0.25">
      <c r="A6550">
        <v>2012</v>
      </c>
      <c r="B6550">
        <v>9</v>
      </c>
      <c r="C6550">
        <v>29</v>
      </c>
      <c r="D6550">
        <v>21</v>
      </c>
      <c r="E6550" s="2">
        <v>55692</v>
      </c>
      <c r="F6550" s="2">
        <v>6354.875</v>
      </c>
      <c r="G6550" s="2">
        <v>0</v>
      </c>
      <c r="H6550" s="1">
        <v>53.5</v>
      </c>
      <c r="I6550" s="2">
        <f t="shared" si="204"/>
        <v>49337.125</v>
      </c>
      <c r="J6550" s="2">
        <f t="shared" si="205"/>
        <v>6354.875</v>
      </c>
    </row>
    <row r="6551" spans="1:10" x14ac:dyDescent="0.25">
      <c r="A6551">
        <v>2012</v>
      </c>
      <c r="B6551">
        <v>9</v>
      </c>
      <c r="C6551">
        <v>29</v>
      </c>
      <c r="D6551">
        <v>22</v>
      </c>
      <c r="E6551" s="2">
        <v>52317</v>
      </c>
      <c r="F6551" s="2">
        <v>6873.665</v>
      </c>
      <c r="G6551" s="2">
        <v>0</v>
      </c>
      <c r="H6551" s="1">
        <v>42.66</v>
      </c>
      <c r="I6551" s="2">
        <f t="shared" si="204"/>
        <v>45443.334999999999</v>
      </c>
      <c r="J6551" s="2">
        <f t="shared" si="205"/>
        <v>6873.665</v>
      </c>
    </row>
    <row r="6552" spans="1:10" x14ac:dyDescent="0.25">
      <c r="A6552">
        <v>2012</v>
      </c>
      <c r="B6552">
        <v>9</v>
      </c>
      <c r="C6552">
        <v>29</v>
      </c>
      <c r="D6552">
        <v>23</v>
      </c>
      <c r="E6552" s="2">
        <v>50422</v>
      </c>
      <c r="F6552" s="2">
        <v>7487.9549999999999</v>
      </c>
      <c r="G6552" s="2">
        <v>0</v>
      </c>
      <c r="H6552" s="1">
        <v>37.01</v>
      </c>
      <c r="I6552" s="2">
        <f t="shared" si="204"/>
        <v>42934.044999999998</v>
      </c>
      <c r="J6552" s="2">
        <f t="shared" si="205"/>
        <v>7487.9549999999999</v>
      </c>
    </row>
    <row r="6553" spans="1:10" x14ac:dyDescent="0.25">
      <c r="A6553">
        <v>2012</v>
      </c>
      <c r="B6553">
        <v>9</v>
      </c>
      <c r="C6553">
        <v>29</v>
      </c>
      <c r="D6553">
        <v>24</v>
      </c>
      <c r="E6553" s="2">
        <v>46195</v>
      </c>
      <c r="F6553" s="2">
        <v>7630.5725000000002</v>
      </c>
      <c r="G6553" s="2">
        <v>0</v>
      </c>
      <c r="H6553" s="1">
        <v>32.29</v>
      </c>
      <c r="I6553" s="2">
        <f t="shared" si="204"/>
        <v>38564.427499999998</v>
      </c>
      <c r="J6553" s="2">
        <f t="shared" si="205"/>
        <v>7630.5725000000002</v>
      </c>
    </row>
    <row r="6554" spans="1:10" x14ac:dyDescent="0.25">
      <c r="A6554">
        <v>2012</v>
      </c>
      <c r="B6554">
        <v>9</v>
      </c>
      <c r="C6554">
        <v>30</v>
      </c>
      <c r="D6554">
        <v>1</v>
      </c>
      <c r="E6554" s="2">
        <v>42519</v>
      </c>
      <c r="F6554" s="2">
        <v>7835.03</v>
      </c>
      <c r="G6554" s="2">
        <v>0</v>
      </c>
      <c r="H6554" s="1">
        <v>33.33</v>
      </c>
      <c r="I6554" s="2">
        <f t="shared" si="204"/>
        <v>34683.97</v>
      </c>
      <c r="J6554" s="2">
        <f t="shared" si="205"/>
        <v>7835.03</v>
      </c>
    </row>
    <row r="6555" spans="1:10" x14ac:dyDescent="0.25">
      <c r="A6555">
        <v>2012</v>
      </c>
      <c r="B6555">
        <v>9</v>
      </c>
      <c r="C6555">
        <v>30</v>
      </c>
      <c r="D6555">
        <v>2</v>
      </c>
      <c r="E6555" s="2">
        <v>39749</v>
      </c>
      <c r="F6555" s="2">
        <v>7496.0325000000003</v>
      </c>
      <c r="G6555" s="2">
        <v>0</v>
      </c>
      <c r="H6555" s="1">
        <v>28.54</v>
      </c>
      <c r="I6555" s="2">
        <f t="shared" si="204"/>
        <v>32252.967499999999</v>
      </c>
      <c r="J6555" s="2">
        <f t="shared" si="205"/>
        <v>7496.0325000000003</v>
      </c>
    </row>
    <row r="6556" spans="1:10" x14ac:dyDescent="0.25">
      <c r="A6556">
        <v>2012</v>
      </c>
      <c r="B6556">
        <v>9</v>
      </c>
      <c r="C6556">
        <v>30</v>
      </c>
      <c r="D6556">
        <v>3</v>
      </c>
      <c r="E6556" s="2">
        <v>38298</v>
      </c>
      <c r="F6556" s="2">
        <v>7186.66</v>
      </c>
      <c r="G6556" s="2">
        <v>0</v>
      </c>
      <c r="H6556" s="1">
        <v>24.74</v>
      </c>
      <c r="I6556" s="2">
        <f t="shared" si="204"/>
        <v>31111.34</v>
      </c>
      <c r="J6556" s="2">
        <f t="shared" si="205"/>
        <v>7186.66</v>
      </c>
    </row>
    <row r="6557" spans="1:10" x14ac:dyDescent="0.25">
      <c r="A6557">
        <v>2012</v>
      </c>
      <c r="B6557">
        <v>9</v>
      </c>
      <c r="C6557">
        <v>30</v>
      </c>
      <c r="D6557">
        <v>4</v>
      </c>
      <c r="E6557" s="2">
        <v>37648</v>
      </c>
      <c r="F6557" s="2">
        <v>7028.2650000000003</v>
      </c>
      <c r="G6557" s="2">
        <v>0</v>
      </c>
      <c r="H6557" s="1">
        <v>20.5</v>
      </c>
      <c r="I6557" s="2">
        <f t="shared" si="204"/>
        <v>30619.735000000001</v>
      </c>
      <c r="J6557" s="2">
        <f t="shared" si="205"/>
        <v>7028.2650000000003</v>
      </c>
    </row>
    <row r="6558" spans="1:10" x14ac:dyDescent="0.25">
      <c r="A6558">
        <v>2012</v>
      </c>
      <c r="B6558">
        <v>9</v>
      </c>
      <c r="C6558">
        <v>30</v>
      </c>
      <c r="D6558">
        <v>5</v>
      </c>
      <c r="E6558" s="2">
        <v>38025</v>
      </c>
      <c r="F6558" s="2">
        <v>6786.6975000000002</v>
      </c>
      <c r="G6558" s="2">
        <v>0</v>
      </c>
      <c r="H6558" s="1">
        <v>20</v>
      </c>
      <c r="I6558" s="2">
        <f t="shared" si="204"/>
        <v>31238.302499999998</v>
      </c>
      <c r="J6558" s="2">
        <f t="shared" si="205"/>
        <v>6786.6975000000002</v>
      </c>
    </row>
    <row r="6559" spans="1:10" x14ac:dyDescent="0.25">
      <c r="A6559">
        <v>2012</v>
      </c>
      <c r="B6559">
        <v>9</v>
      </c>
      <c r="C6559">
        <v>30</v>
      </c>
      <c r="D6559">
        <v>6</v>
      </c>
      <c r="E6559" s="2">
        <v>38797</v>
      </c>
      <c r="F6559" s="2">
        <v>6446.4775</v>
      </c>
      <c r="G6559" s="2">
        <v>3.0415262293234172E-3</v>
      </c>
      <c r="H6559" s="1">
        <v>20.48</v>
      </c>
      <c r="I6559" s="2">
        <f t="shared" si="204"/>
        <v>32350.519458473769</v>
      </c>
      <c r="J6559" s="2">
        <f t="shared" si="205"/>
        <v>6446.480541526229</v>
      </c>
    </row>
    <row r="6560" spans="1:10" x14ac:dyDescent="0.25">
      <c r="A6560">
        <v>2012</v>
      </c>
      <c r="B6560">
        <v>9</v>
      </c>
      <c r="C6560">
        <v>30</v>
      </c>
      <c r="D6560">
        <v>7</v>
      </c>
      <c r="E6560" s="2">
        <v>39428</v>
      </c>
      <c r="F6560" s="2">
        <v>6316.66</v>
      </c>
      <c r="G6560" s="2">
        <v>10.997145003157037</v>
      </c>
      <c r="H6560" s="1">
        <v>23.47</v>
      </c>
      <c r="I6560" s="2">
        <f t="shared" si="204"/>
        <v>33100.342854996838</v>
      </c>
      <c r="J6560" s="2">
        <f t="shared" si="205"/>
        <v>6327.657145003157</v>
      </c>
    </row>
    <row r="6561" spans="1:10" x14ac:dyDescent="0.25">
      <c r="A6561">
        <v>2012</v>
      </c>
      <c r="B6561">
        <v>9</v>
      </c>
      <c r="C6561">
        <v>30</v>
      </c>
      <c r="D6561">
        <v>8</v>
      </c>
      <c r="E6561" s="2">
        <v>41249</v>
      </c>
      <c r="F6561" s="2">
        <v>6059.9449999999997</v>
      </c>
      <c r="G6561" s="2">
        <v>350.39192552190821</v>
      </c>
      <c r="H6561" s="1">
        <v>26.31</v>
      </c>
      <c r="I6561" s="2">
        <f t="shared" si="204"/>
        <v>34838.663074478092</v>
      </c>
      <c r="J6561" s="2">
        <f t="shared" si="205"/>
        <v>6410.3369255219077</v>
      </c>
    </row>
    <row r="6562" spans="1:10" x14ac:dyDescent="0.25">
      <c r="A6562">
        <v>2012</v>
      </c>
      <c r="B6562">
        <v>9</v>
      </c>
      <c r="C6562">
        <v>30</v>
      </c>
      <c r="D6562">
        <v>9</v>
      </c>
      <c r="E6562" s="2">
        <v>45233</v>
      </c>
      <c r="F6562" s="2">
        <v>5401.7325000000001</v>
      </c>
      <c r="G6562" s="2">
        <v>2615.8717402493508</v>
      </c>
      <c r="H6562" s="1">
        <v>27.67</v>
      </c>
      <c r="I6562" s="2">
        <f t="shared" si="204"/>
        <v>37215.395759750652</v>
      </c>
      <c r="J6562" s="2">
        <f t="shared" si="205"/>
        <v>8017.6042402493513</v>
      </c>
    </row>
    <row r="6563" spans="1:10" x14ac:dyDescent="0.25">
      <c r="A6563">
        <v>2012</v>
      </c>
      <c r="B6563">
        <v>9</v>
      </c>
      <c r="C6563">
        <v>30</v>
      </c>
      <c r="D6563">
        <v>10</v>
      </c>
      <c r="E6563" s="2">
        <v>48693</v>
      </c>
      <c r="F6563" s="2">
        <v>4199.07</v>
      </c>
      <c r="G6563" s="2">
        <v>6493.1556143350326</v>
      </c>
      <c r="H6563" s="1">
        <v>31.83</v>
      </c>
      <c r="I6563" s="2">
        <f t="shared" si="204"/>
        <v>38000.774385664969</v>
      </c>
      <c r="J6563" s="2">
        <f t="shared" si="205"/>
        <v>10692.225614335031</v>
      </c>
    </row>
    <row r="6564" spans="1:10" x14ac:dyDescent="0.25">
      <c r="A6564">
        <v>2012</v>
      </c>
      <c r="B6564">
        <v>9</v>
      </c>
      <c r="C6564">
        <v>30</v>
      </c>
      <c r="D6564">
        <v>11</v>
      </c>
      <c r="E6564" s="2">
        <v>51840</v>
      </c>
      <c r="F6564" s="2">
        <v>3802.9324999999999</v>
      </c>
      <c r="G6564" s="2">
        <v>10658.692103373189</v>
      </c>
      <c r="H6564" s="1">
        <v>33.020000000000003</v>
      </c>
      <c r="I6564" s="2">
        <f t="shared" si="204"/>
        <v>37378.375396626812</v>
      </c>
      <c r="J6564" s="2">
        <f t="shared" si="205"/>
        <v>14461.624603373188</v>
      </c>
    </row>
    <row r="6565" spans="1:10" x14ac:dyDescent="0.25">
      <c r="A6565">
        <v>2012</v>
      </c>
      <c r="B6565">
        <v>9</v>
      </c>
      <c r="C6565">
        <v>30</v>
      </c>
      <c r="D6565">
        <v>12</v>
      </c>
      <c r="E6565" s="2">
        <v>54221</v>
      </c>
      <c r="F6565" s="2">
        <v>4173.0050000000001</v>
      </c>
      <c r="G6565" s="2">
        <v>13739.954926969256</v>
      </c>
      <c r="H6565" s="1">
        <v>31.56</v>
      </c>
      <c r="I6565" s="2">
        <f t="shared" si="204"/>
        <v>36308.040073030745</v>
      </c>
      <c r="J6565" s="2">
        <f t="shared" si="205"/>
        <v>17912.959926969255</v>
      </c>
    </row>
    <row r="6566" spans="1:10" x14ac:dyDescent="0.25">
      <c r="A6566">
        <v>2012</v>
      </c>
      <c r="B6566">
        <v>9</v>
      </c>
      <c r="C6566">
        <v>30</v>
      </c>
      <c r="D6566">
        <v>13</v>
      </c>
      <c r="E6566" s="2">
        <v>53388</v>
      </c>
      <c r="F6566" s="2">
        <v>5616.4650000000001</v>
      </c>
      <c r="G6566" s="2">
        <v>14828.773236723746</v>
      </c>
      <c r="H6566" s="1">
        <v>24.41</v>
      </c>
      <c r="I6566" s="2">
        <f t="shared" si="204"/>
        <v>32942.761763276256</v>
      </c>
      <c r="J6566" s="2">
        <f t="shared" si="205"/>
        <v>20445.238236723744</v>
      </c>
    </row>
    <row r="6567" spans="1:10" x14ac:dyDescent="0.25">
      <c r="A6567">
        <v>2012</v>
      </c>
      <c r="B6567">
        <v>9</v>
      </c>
      <c r="C6567">
        <v>30</v>
      </c>
      <c r="D6567">
        <v>14</v>
      </c>
      <c r="E6567" s="2">
        <v>50939</v>
      </c>
      <c r="F6567" s="2">
        <v>5998.6750000000002</v>
      </c>
      <c r="G6567" s="2">
        <v>14170.199074983815</v>
      </c>
      <c r="H6567" s="1">
        <v>22</v>
      </c>
      <c r="I6567" s="2">
        <f t="shared" si="204"/>
        <v>30770.125925016182</v>
      </c>
      <c r="J6567" s="2">
        <f t="shared" si="205"/>
        <v>20168.874074983814</v>
      </c>
    </row>
    <row r="6568" spans="1:10" x14ac:dyDescent="0.25">
      <c r="A6568">
        <v>2012</v>
      </c>
      <c r="B6568">
        <v>9</v>
      </c>
      <c r="C6568">
        <v>30</v>
      </c>
      <c r="D6568">
        <v>15</v>
      </c>
      <c r="E6568" s="2">
        <v>48774</v>
      </c>
      <c r="F6568" s="2">
        <v>5240.1049999999996</v>
      </c>
      <c r="G6568" s="2">
        <v>12963.405356036719</v>
      </c>
      <c r="H6568" s="1">
        <v>21.38</v>
      </c>
      <c r="I6568" s="2">
        <f t="shared" si="204"/>
        <v>30570.489643963287</v>
      </c>
      <c r="J6568" s="2">
        <f t="shared" si="205"/>
        <v>18203.510356036721</v>
      </c>
    </row>
    <row r="6569" spans="1:10" x14ac:dyDescent="0.25">
      <c r="A6569">
        <v>2012</v>
      </c>
      <c r="B6569">
        <v>9</v>
      </c>
      <c r="C6569">
        <v>30</v>
      </c>
      <c r="D6569">
        <v>16</v>
      </c>
      <c r="E6569" s="2">
        <v>47716</v>
      </c>
      <c r="F6569" s="2">
        <v>4456.2</v>
      </c>
      <c r="G6569" s="2">
        <v>10676.522016851484</v>
      </c>
      <c r="H6569" s="1">
        <v>20.96</v>
      </c>
      <c r="I6569" s="2">
        <f t="shared" si="204"/>
        <v>32583.277983148517</v>
      </c>
      <c r="J6569" s="2">
        <f t="shared" si="205"/>
        <v>15132.722016851483</v>
      </c>
    </row>
    <row r="6570" spans="1:10" x14ac:dyDescent="0.25">
      <c r="A6570">
        <v>2012</v>
      </c>
      <c r="B6570">
        <v>9</v>
      </c>
      <c r="C6570">
        <v>30</v>
      </c>
      <c r="D6570">
        <v>17</v>
      </c>
      <c r="E6570" s="2">
        <v>47970</v>
      </c>
      <c r="F6570" s="2">
        <v>3941.47</v>
      </c>
      <c r="G6570" s="2">
        <v>7238.8509177345559</v>
      </c>
      <c r="H6570" s="1">
        <v>25.48</v>
      </c>
      <c r="I6570" s="2">
        <f t="shared" si="204"/>
        <v>36789.679082265444</v>
      </c>
      <c r="J6570" s="2">
        <f t="shared" si="205"/>
        <v>11180.320917734556</v>
      </c>
    </row>
    <row r="6571" spans="1:10" x14ac:dyDescent="0.25">
      <c r="A6571">
        <v>2012</v>
      </c>
      <c r="B6571">
        <v>9</v>
      </c>
      <c r="C6571">
        <v>30</v>
      </c>
      <c r="D6571">
        <v>18</v>
      </c>
      <c r="E6571" s="2">
        <v>50103</v>
      </c>
      <c r="F6571" s="2">
        <v>3017.84</v>
      </c>
      <c r="G6571" s="2">
        <v>3379.2379546903162</v>
      </c>
      <c r="H6571" s="1">
        <v>32.880000000000003</v>
      </c>
      <c r="I6571" s="2">
        <f t="shared" si="204"/>
        <v>43705.922045309686</v>
      </c>
      <c r="J6571" s="2">
        <f t="shared" si="205"/>
        <v>6397.0779546903159</v>
      </c>
    </row>
    <row r="6572" spans="1:10" x14ac:dyDescent="0.25">
      <c r="A6572">
        <v>2012</v>
      </c>
      <c r="B6572">
        <v>9</v>
      </c>
      <c r="C6572">
        <v>30</v>
      </c>
      <c r="D6572">
        <v>19</v>
      </c>
      <c r="E6572" s="2">
        <v>53171</v>
      </c>
      <c r="F6572" s="2">
        <v>2439.0549999999998</v>
      </c>
      <c r="G6572" s="2">
        <v>693</v>
      </c>
      <c r="H6572" s="1">
        <v>44.76</v>
      </c>
      <c r="I6572" s="2">
        <f t="shared" si="204"/>
        <v>50038.945</v>
      </c>
      <c r="J6572" s="2">
        <f t="shared" si="205"/>
        <v>3132.0549999999998</v>
      </c>
    </row>
    <row r="6573" spans="1:10" x14ac:dyDescent="0.25">
      <c r="A6573">
        <v>2012</v>
      </c>
      <c r="B6573">
        <v>9</v>
      </c>
      <c r="C6573">
        <v>30</v>
      </c>
      <c r="D6573">
        <v>20</v>
      </c>
      <c r="E6573" s="2">
        <v>57008</v>
      </c>
      <c r="F6573" s="2">
        <v>2975.25</v>
      </c>
      <c r="G6573" s="2">
        <v>10</v>
      </c>
      <c r="H6573" s="1">
        <v>53.94</v>
      </c>
      <c r="I6573" s="2">
        <f t="shared" si="204"/>
        <v>54022.75</v>
      </c>
      <c r="J6573" s="2">
        <f t="shared" si="205"/>
        <v>2985.25</v>
      </c>
    </row>
    <row r="6574" spans="1:10" x14ac:dyDescent="0.25">
      <c r="A6574">
        <v>2012</v>
      </c>
      <c r="B6574">
        <v>9</v>
      </c>
      <c r="C6574">
        <v>30</v>
      </c>
      <c r="D6574">
        <v>21</v>
      </c>
      <c r="E6574" s="2">
        <v>55659</v>
      </c>
      <c r="F6574" s="2">
        <v>3651.86</v>
      </c>
      <c r="G6574" s="2">
        <v>0</v>
      </c>
      <c r="H6574" s="1">
        <v>59.58</v>
      </c>
      <c r="I6574" s="2">
        <f t="shared" si="204"/>
        <v>52007.14</v>
      </c>
      <c r="J6574" s="2">
        <f t="shared" si="205"/>
        <v>3651.86</v>
      </c>
    </row>
    <row r="6575" spans="1:10" x14ac:dyDescent="0.25">
      <c r="A6575">
        <v>2012</v>
      </c>
      <c r="B6575">
        <v>9</v>
      </c>
      <c r="C6575">
        <v>30</v>
      </c>
      <c r="D6575">
        <v>22</v>
      </c>
      <c r="E6575" s="2">
        <v>52667</v>
      </c>
      <c r="F6575" s="2">
        <v>4051.3274999999999</v>
      </c>
      <c r="G6575" s="2">
        <v>0</v>
      </c>
      <c r="H6575" s="1">
        <v>49.42</v>
      </c>
      <c r="I6575" s="2">
        <f t="shared" si="204"/>
        <v>48615.672500000001</v>
      </c>
      <c r="J6575" s="2">
        <f t="shared" si="205"/>
        <v>4051.3274999999999</v>
      </c>
    </row>
    <row r="6576" spans="1:10" x14ac:dyDescent="0.25">
      <c r="A6576">
        <v>2012</v>
      </c>
      <c r="B6576">
        <v>9</v>
      </c>
      <c r="C6576">
        <v>30</v>
      </c>
      <c r="D6576">
        <v>23</v>
      </c>
      <c r="E6576" s="2">
        <v>51451</v>
      </c>
      <c r="F6576" s="2">
        <v>4035.2474999999999</v>
      </c>
      <c r="G6576" s="2">
        <v>0</v>
      </c>
      <c r="H6576" s="1">
        <v>44.55</v>
      </c>
      <c r="I6576" s="2">
        <f t="shared" si="204"/>
        <v>47415.752500000002</v>
      </c>
      <c r="J6576" s="2">
        <f t="shared" si="205"/>
        <v>4035.2474999999999</v>
      </c>
    </row>
    <row r="6577" spans="1:10" x14ac:dyDescent="0.25">
      <c r="A6577">
        <v>2012</v>
      </c>
      <c r="B6577">
        <v>9</v>
      </c>
      <c r="C6577">
        <v>30</v>
      </c>
      <c r="D6577">
        <v>24</v>
      </c>
      <c r="E6577" s="2">
        <v>47633</v>
      </c>
      <c r="F6577" s="2">
        <v>3915.5774999999999</v>
      </c>
      <c r="G6577" s="2">
        <v>0</v>
      </c>
      <c r="H6577" s="1">
        <v>39.92</v>
      </c>
      <c r="I6577" s="2">
        <f t="shared" si="204"/>
        <v>43717.422500000001</v>
      </c>
      <c r="J6577" s="2">
        <f t="shared" si="205"/>
        <v>3915.5774999999999</v>
      </c>
    </row>
    <row r="6578" spans="1:10" x14ac:dyDescent="0.25">
      <c r="A6578">
        <v>2012</v>
      </c>
      <c r="B6578">
        <v>10</v>
      </c>
      <c r="C6578">
        <v>1</v>
      </c>
      <c r="D6578">
        <v>1</v>
      </c>
      <c r="E6578" s="2">
        <v>44962</v>
      </c>
      <c r="F6578" s="2">
        <v>3897.8924999999999</v>
      </c>
      <c r="G6578" s="2">
        <v>0</v>
      </c>
      <c r="H6578" s="1">
        <v>30.33</v>
      </c>
      <c r="I6578" s="2">
        <f t="shared" si="204"/>
        <v>41064.107499999998</v>
      </c>
      <c r="J6578" s="2">
        <f t="shared" si="205"/>
        <v>3897.8924999999999</v>
      </c>
    </row>
    <row r="6579" spans="1:10" x14ac:dyDescent="0.25">
      <c r="A6579">
        <v>2012</v>
      </c>
      <c r="B6579">
        <v>10</v>
      </c>
      <c r="C6579">
        <v>1</v>
      </c>
      <c r="D6579">
        <v>2</v>
      </c>
      <c r="E6579" s="2">
        <v>43028</v>
      </c>
      <c r="F6579" s="2">
        <v>4156.3625000000002</v>
      </c>
      <c r="G6579" s="2">
        <v>0</v>
      </c>
      <c r="H6579" s="1">
        <v>25.44</v>
      </c>
      <c r="I6579" s="2">
        <f t="shared" si="204"/>
        <v>38871.637499999997</v>
      </c>
      <c r="J6579" s="2">
        <f t="shared" si="205"/>
        <v>4156.3625000000002</v>
      </c>
    </row>
    <row r="6580" spans="1:10" x14ac:dyDescent="0.25">
      <c r="A6580">
        <v>2012</v>
      </c>
      <c r="B6580">
        <v>10</v>
      </c>
      <c r="C6580">
        <v>1</v>
      </c>
      <c r="D6580">
        <v>3</v>
      </c>
      <c r="E6580" s="2">
        <v>42378</v>
      </c>
      <c r="F6580" s="2">
        <v>4370.7725</v>
      </c>
      <c r="G6580" s="2">
        <v>0</v>
      </c>
      <c r="H6580" s="1">
        <v>24.04</v>
      </c>
      <c r="I6580" s="2">
        <f t="shared" si="204"/>
        <v>38007.227500000001</v>
      </c>
      <c r="J6580" s="2">
        <f t="shared" si="205"/>
        <v>4370.7725</v>
      </c>
    </row>
    <row r="6581" spans="1:10" x14ac:dyDescent="0.25">
      <c r="A6581">
        <v>2012</v>
      </c>
      <c r="B6581">
        <v>10</v>
      </c>
      <c r="C6581">
        <v>1</v>
      </c>
      <c r="D6581">
        <v>4</v>
      </c>
      <c r="E6581" s="2">
        <v>42809</v>
      </c>
      <c r="F6581" s="2">
        <v>3913.625</v>
      </c>
      <c r="G6581" s="2">
        <v>0</v>
      </c>
      <c r="H6581" s="1">
        <v>21.93</v>
      </c>
      <c r="I6581" s="2">
        <f t="shared" si="204"/>
        <v>38895.375</v>
      </c>
      <c r="J6581" s="2">
        <f t="shared" si="205"/>
        <v>3913.625</v>
      </c>
    </row>
    <row r="6582" spans="1:10" x14ac:dyDescent="0.25">
      <c r="A6582">
        <v>2012</v>
      </c>
      <c r="B6582">
        <v>10</v>
      </c>
      <c r="C6582">
        <v>1</v>
      </c>
      <c r="D6582">
        <v>5</v>
      </c>
      <c r="E6582" s="2">
        <v>44960</v>
      </c>
      <c r="F6582" s="2">
        <v>3868.21</v>
      </c>
      <c r="G6582" s="2">
        <v>0</v>
      </c>
      <c r="H6582" s="1">
        <v>21.82</v>
      </c>
      <c r="I6582" s="2">
        <f t="shared" si="204"/>
        <v>41091.79</v>
      </c>
      <c r="J6582" s="2">
        <f t="shared" si="205"/>
        <v>3868.21</v>
      </c>
    </row>
    <row r="6583" spans="1:10" x14ac:dyDescent="0.25">
      <c r="A6583">
        <v>2012</v>
      </c>
      <c r="B6583">
        <v>10</v>
      </c>
      <c r="C6583">
        <v>1</v>
      </c>
      <c r="D6583">
        <v>6</v>
      </c>
      <c r="E6583" s="2">
        <v>49999</v>
      </c>
      <c r="F6583" s="2">
        <v>3623.9375</v>
      </c>
      <c r="G6583" s="2">
        <v>0</v>
      </c>
      <c r="H6583" s="1">
        <v>32.43</v>
      </c>
      <c r="I6583" s="2">
        <f t="shared" si="204"/>
        <v>46375.0625</v>
      </c>
      <c r="J6583" s="2">
        <f t="shared" si="205"/>
        <v>3623.9375</v>
      </c>
    </row>
    <row r="6584" spans="1:10" x14ac:dyDescent="0.25">
      <c r="A6584">
        <v>2012</v>
      </c>
      <c r="B6584">
        <v>10</v>
      </c>
      <c r="C6584">
        <v>1</v>
      </c>
      <c r="D6584">
        <v>7</v>
      </c>
      <c r="E6584" s="2">
        <v>61637</v>
      </c>
      <c r="F6584" s="2">
        <v>3809.4274999999998</v>
      </c>
      <c r="G6584" s="2">
        <v>3.8299574174358098</v>
      </c>
      <c r="H6584" s="1">
        <v>47.43</v>
      </c>
      <c r="I6584" s="2">
        <f t="shared" si="204"/>
        <v>57823.742542582564</v>
      </c>
      <c r="J6584" s="2">
        <f t="shared" si="205"/>
        <v>3813.2574574174355</v>
      </c>
    </row>
    <row r="6585" spans="1:10" x14ac:dyDescent="0.25">
      <c r="A6585">
        <v>2012</v>
      </c>
      <c r="B6585">
        <v>10</v>
      </c>
      <c r="C6585">
        <v>1</v>
      </c>
      <c r="D6585">
        <v>8</v>
      </c>
      <c r="E6585" s="2">
        <v>69032</v>
      </c>
      <c r="F6585" s="2">
        <v>3914.2725</v>
      </c>
      <c r="G6585" s="2">
        <v>183.34658102607122</v>
      </c>
      <c r="H6585" s="1">
        <v>61.93</v>
      </c>
      <c r="I6585" s="2">
        <f t="shared" si="204"/>
        <v>64934.380918973933</v>
      </c>
      <c r="J6585" s="2">
        <f t="shared" si="205"/>
        <v>4097.6190810260714</v>
      </c>
    </row>
    <row r="6586" spans="1:10" x14ac:dyDescent="0.25">
      <c r="A6586">
        <v>2012</v>
      </c>
      <c r="B6586">
        <v>10</v>
      </c>
      <c r="C6586">
        <v>1</v>
      </c>
      <c r="D6586">
        <v>9</v>
      </c>
      <c r="E6586" s="2">
        <v>71419</v>
      </c>
      <c r="F6586" s="2">
        <v>3655.4700000000003</v>
      </c>
      <c r="G6586" s="2">
        <v>1559.2972758230983</v>
      </c>
      <c r="H6586" s="1">
        <v>66.12</v>
      </c>
      <c r="I6586" s="2">
        <f t="shared" si="204"/>
        <v>66204.232724176894</v>
      </c>
      <c r="J6586" s="2">
        <f t="shared" si="205"/>
        <v>5214.7672758230983</v>
      </c>
    </row>
    <row r="6587" spans="1:10" x14ac:dyDescent="0.25">
      <c r="A6587">
        <v>2012</v>
      </c>
      <c r="B6587">
        <v>10</v>
      </c>
      <c r="C6587">
        <v>1</v>
      </c>
      <c r="D6587">
        <v>10</v>
      </c>
      <c r="E6587" s="2">
        <v>71536</v>
      </c>
      <c r="F6587" s="2">
        <v>2971.9924999999998</v>
      </c>
      <c r="G6587" s="2">
        <v>4215.4978207482518</v>
      </c>
      <c r="H6587" s="1">
        <v>62.89</v>
      </c>
      <c r="I6587" s="2">
        <f t="shared" si="204"/>
        <v>64348.509679251758</v>
      </c>
      <c r="J6587" s="2">
        <f t="shared" si="205"/>
        <v>7187.4903207482512</v>
      </c>
    </row>
    <row r="6588" spans="1:10" x14ac:dyDescent="0.25">
      <c r="A6588">
        <v>2012</v>
      </c>
      <c r="B6588">
        <v>10</v>
      </c>
      <c r="C6588">
        <v>1</v>
      </c>
      <c r="D6588">
        <v>11</v>
      </c>
      <c r="E6588" s="2">
        <v>72683</v>
      </c>
      <c r="F6588" s="2">
        <v>2525.5774999999999</v>
      </c>
      <c r="G6588" s="2">
        <v>7092.5524703173896</v>
      </c>
      <c r="H6588" s="1">
        <v>59.73</v>
      </c>
      <c r="I6588" s="2">
        <f t="shared" si="204"/>
        <v>63064.870029682614</v>
      </c>
      <c r="J6588" s="2">
        <f t="shared" si="205"/>
        <v>9618.12997031739</v>
      </c>
    </row>
    <row r="6589" spans="1:10" x14ac:dyDescent="0.25">
      <c r="A6589">
        <v>2012</v>
      </c>
      <c r="B6589">
        <v>10</v>
      </c>
      <c r="C6589">
        <v>1</v>
      </c>
      <c r="D6589">
        <v>12</v>
      </c>
      <c r="E6589" s="2">
        <v>73696</v>
      </c>
      <c r="F6589" s="2">
        <v>2822.54</v>
      </c>
      <c r="G6589" s="2">
        <v>9289.7217268830736</v>
      </c>
      <c r="H6589" s="1">
        <v>56.55</v>
      </c>
      <c r="I6589" s="2">
        <f t="shared" si="204"/>
        <v>61583.738273116935</v>
      </c>
      <c r="J6589" s="2">
        <f t="shared" si="205"/>
        <v>12112.261726883073</v>
      </c>
    </row>
    <row r="6590" spans="1:10" x14ac:dyDescent="0.25">
      <c r="A6590">
        <v>2012</v>
      </c>
      <c r="B6590">
        <v>10</v>
      </c>
      <c r="C6590">
        <v>1</v>
      </c>
      <c r="D6590">
        <v>13</v>
      </c>
      <c r="E6590" s="2">
        <v>72504</v>
      </c>
      <c r="F6590" s="2">
        <v>3193.8924999999999</v>
      </c>
      <c r="G6590" s="2">
        <v>10362.971255921311</v>
      </c>
      <c r="H6590" s="1">
        <v>52.93</v>
      </c>
      <c r="I6590" s="2">
        <f t="shared" si="204"/>
        <v>58947.136244078691</v>
      </c>
      <c r="J6590" s="2">
        <f t="shared" si="205"/>
        <v>13556.863755921311</v>
      </c>
    </row>
    <row r="6591" spans="1:10" x14ac:dyDescent="0.25">
      <c r="A6591">
        <v>2012</v>
      </c>
      <c r="B6591">
        <v>10</v>
      </c>
      <c r="C6591">
        <v>1</v>
      </c>
      <c r="D6591">
        <v>14</v>
      </c>
      <c r="E6591" s="2">
        <v>71575</v>
      </c>
      <c r="F6591" s="2">
        <v>3188.78</v>
      </c>
      <c r="G6591" s="2">
        <v>10247.268640470094</v>
      </c>
      <c r="H6591" s="1">
        <v>52.22</v>
      </c>
      <c r="I6591" s="2">
        <f t="shared" si="204"/>
        <v>58138.951359529907</v>
      </c>
      <c r="J6591" s="2">
        <f t="shared" si="205"/>
        <v>13436.048640470095</v>
      </c>
    </row>
    <row r="6592" spans="1:10" x14ac:dyDescent="0.25">
      <c r="A6592">
        <v>2012</v>
      </c>
      <c r="B6592">
        <v>10</v>
      </c>
      <c r="C6592">
        <v>1</v>
      </c>
      <c r="D6592">
        <v>15</v>
      </c>
      <c r="E6592" s="2">
        <v>70125</v>
      </c>
      <c r="F6592" s="2">
        <v>2889.8625000000002</v>
      </c>
      <c r="G6592" s="2">
        <v>9410.5816500968049</v>
      </c>
      <c r="H6592" s="1">
        <v>51.43</v>
      </c>
      <c r="I6592" s="2">
        <f t="shared" si="204"/>
        <v>57824.55584990319</v>
      </c>
      <c r="J6592" s="2">
        <f t="shared" si="205"/>
        <v>12300.444150096806</v>
      </c>
    </row>
    <row r="6593" spans="1:10" x14ac:dyDescent="0.25">
      <c r="A6593">
        <v>2012</v>
      </c>
      <c r="B6593">
        <v>10</v>
      </c>
      <c r="C6593">
        <v>1</v>
      </c>
      <c r="D6593">
        <v>16</v>
      </c>
      <c r="E6593" s="2">
        <v>69152</v>
      </c>
      <c r="F6593" s="2">
        <v>2661.2950000000001</v>
      </c>
      <c r="G6593" s="2">
        <v>7672.0777079428599</v>
      </c>
      <c r="H6593" s="1">
        <v>51.42</v>
      </c>
      <c r="I6593" s="2">
        <f t="shared" si="204"/>
        <v>58818.627292057143</v>
      </c>
      <c r="J6593" s="2">
        <f t="shared" si="205"/>
        <v>10333.372707942861</v>
      </c>
    </row>
    <row r="6594" spans="1:10" x14ac:dyDescent="0.25">
      <c r="A6594">
        <v>2012</v>
      </c>
      <c r="B6594">
        <v>10</v>
      </c>
      <c r="C6594">
        <v>1</v>
      </c>
      <c r="D6594">
        <v>17</v>
      </c>
      <c r="E6594" s="2">
        <v>67573</v>
      </c>
      <c r="F6594" s="2">
        <v>2329.6325000000002</v>
      </c>
      <c r="G6594" s="2">
        <v>5179.7977285309162</v>
      </c>
      <c r="H6594" s="1">
        <v>51.7</v>
      </c>
      <c r="I6594" s="2">
        <f t="shared" si="204"/>
        <v>60063.569771469083</v>
      </c>
      <c r="J6594" s="2">
        <f t="shared" si="205"/>
        <v>7509.4302285309168</v>
      </c>
    </row>
    <row r="6595" spans="1:10" x14ac:dyDescent="0.25">
      <c r="A6595">
        <v>2012</v>
      </c>
      <c r="B6595">
        <v>10</v>
      </c>
      <c r="C6595">
        <v>1</v>
      </c>
      <c r="D6595">
        <v>18</v>
      </c>
      <c r="E6595" s="2">
        <v>67782</v>
      </c>
      <c r="F6595" s="2">
        <v>2077.6799999999998</v>
      </c>
      <c r="G6595" s="2">
        <v>2456.9130389527222</v>
      </c>
      <c r="H6595" s="1">
        <v>54.78</v>
      </c>
      <c r="I6595" s="2">
        <f t="shared" ref="I6595:I6658" si="206">E6595-F6595-G6595</f>
        <v>63247.406961047287</v>
      </c>
      <c r="J6595" s="2">
        <f t="shared" ref="J6595:J6658" si="207">F6595+G6595</f>
        <v>4534.5930389527221</v>
      </c>
    </row>
    <row r="6596" spans="1:10" x14ac:dyDescent="0.25">
      <c r="A6596">
        <v>2012</v>
      </c>
      <c r="B6596">
        <v>10</v>
      </c>
      <c r="C6596">
        <v>1</v>
      </c>
      <c r="D6596">
        <v>19</v>
      </c>
      <c r="E6596" s="2">
        <v>68828</v>
      </c>
      <c r="F6596" s="2">
        <v>2275.9475000000002</v>
      </c>
      <c r="G6596" s="2">
        <v>504.75</v>
      </c>
      <c r="H6596" s="1">
        <v>60.86</v>
      </c>
      <c r="I6596" s="2">
        <f t="shared" si="206"/>
        <v>66047.302500000005</v>
      </c>
      <c r="J6596" s="2">
        <f t="shared" si="207"/>
        <v>2780.6975000000002</v>
      </c>
    </row>
    <row r="6597" spans="1:10" x14ac:dyDescent="0.25">
      <c r="A6597">
        <v>2012</v>
      </c>
      <c r="B6597">
        <v>10</v>
      </c>
      <c r="C6597">
        <v>1</v>
      </c>
      <c r="D6597">
        <v>20</v>
      </c>
      <c r="E6597" s="2">
        <v>71804</v>
      </c>
      <c r="F6597" s="2">
        <v>3313.8649999999998</v>
      </c>
      <c r="G6597" s="2">
        <v>9.25</v>
      </c>
      <c r="H6597" s="1">
        <v>69.5</v>
      </c>
      <c r="I6597" s="2">
        <f t="shared" si="206"/>
        <v>68480.884999999995</v>
      </c>
      <c r="J6597" s="2">
        <f t="shared" si="207"/>
        <v>3323.1149999999998</v>
      </c>
    </row>
    <row r="6598" spans="1:10" x14ac:dyDescent="0.25">
      <c r="A6598">
        <v>2012</v>
      </c>
      <c r="B6598">
        <v>10</v>
      </c>
      <c r="C6598">
        <v>1</v>
      </c>
      <c r="D6598">
        <v>21</v>
      </c>
      <c r="E6598" s="2">
        <v>68704</v>
      </c>
      <c r="F6598" s="2">
        <v>4275.3149999999996</v>
      </c>
      <c r="G6598" s="2">
        <v>0</v>
      </c>
      <c r="H6598" s="1">
        <v>67.930000000000007</v>
      </c>
      <c r="I6598" s="2">
        <f t="shared" si="206"/>
        <v>64428.684999999998</v>
      </c>
      <c r="J6598" s="2">
        <f t="shared" si="207"/>
        <v>4275.3149999999996</v>
      </c>
    </row>
    <row r="6599" spans="1:10" x14ac:dyDescent="0.25">
      <c r="A6599">
        <v>2012</v>
      </c>
      <c r="B6599">
        <v>10</v>
      </c>
      <c r="C6599">
        <v>1</v>
      </c>
      <c r="D6599">
        <v>22</v>
      </c>
      <c r="E6599" s="2">
        <v>63427</v>
      </c>
      <c r="F6599" s="2">
        <v>4978.7924999999996</v>
      </c>
      <c r="G6599" s="2">
        <v>0</v>
      </c>
      <c r="H6599" s="1">
        <v>52.73</v>
      </c>
      <c r="I6599" s="2">
        <f t="shared" si="206"/>
        <v>58448.207500000004</v>
      </c>
      <c r="J6599" s="2">
        <f t="shared" si="207"/>
        <v>4978.7924999999996</v>
      </c>
    </row>
    <row r="6600" spans="1:10" x14ac:dyDescent="0.25">
      <c r="A6600">
        <v>2012</v>
      </c>
      <c r="B6600">
        <v>10</v>
      </c>
      <c r="C6600">
        <v>1</v>
      </c>
      <c r="D6600">
        <v>23</v>
      </c>
      <c r="E6600" s="2">
        <v>58860</v>
      </c>
      <c r="F6600" s="2">
        <v>5489.4775</v>
      </c>
      <c r="G6600" s="2">
        <v>0</v>
      </c>
      <c r="H6600" s="1">
        <v>45.28</v>
      </c>
      <c r="I6600" s="2">
        <f t="shared" si="206"/>
        <v>53370.522499999999</v>
      </c>
      <c r="J6600" s="2">
        <f t="shared" si="207"/>
        <v>5489.4775</v>
      </c>
    </row>
    <row r="6601" spans="1:10" x14ac:dyDescent="0.25">
      <c r="A6601">
        <v>2012</v>
      </c>
      <c r="B6601">
        <v>10</v>
      </c>
      <c r="C6601">
        <v>1</v>
      </c>
      <c r="D6601">
        <v>24</v>
      </c>
      <c r="E6601" s="2">
        <v>53282</v>
      </c>
      <c r="F6601" s="2">
        <v>5840.8325000000004</v>
      </c>
      <c r="G6601" s="2">
        <v>0</v>
      </c>
      <c r="H6601" s="1">
        <v>38.93</v>
      </c>
      <c r="I6601" s="2">
        <f t="shared" si="206"/>
        <v>47441.167499999996</v>
      </c>
      <c r="J6601" s="2">
        <f t="shared" si="207"/>
        <v>5840.8325000000004</v>
      </c>
    </row>
    <row r="6602" spans="1:10" x14ac:dyDescent="0.25">
      <c r="A6602">
        <v>2012</v>
      </c>
      <c r="B6602">
        <v>10</v>
      </c>
      <c r="C6602">
        <v>2</v>
      </c>
      <c r="D6602">
        <v>1</v>
      </c>
      <c r="E6602" s="2">
        <v>49057</v>
      </c>
      <c r="F6602" s="2">
        <v>5920.2375000000002</v>
      </c>
      <c r="G6602" s="2">
        <v>0</v>
      </c>
      <c r="H6602" s="1">
        <v>36.93</v>
      </c>
      <c r="I6602" s="2">
        <f t="shared" si="206"/>
        <v>43136.762499999997</v>
      </c>
      <c r="J6602" s="2">
        <f t="shared" si="207"/>
        <v>5920.2375000000002</v>
      </c>
    </row>
    <row r="6603" spans="1:10" x14ac:dyDescent="0.25">
      <c r="A6603">
        <v>2012</v>
      </c>
      <c r="B6603">
        <v>10</v>
      </c>
      <c r="C6603">
        <v>2</v>
      </c>
      <c r="D6603">
        <v>2</v>
      </c>
      <c r="E6603" s="2">
        <v>46842</v>
      </c>
      <c r="F6603" s="2">
        <v>5667.8649999999998</v>
      </c>
      <c r="G6603" s="2">
        <v>0</v>
      </c>
      <c r="H6603" s="1">
        <v>33.17</v>
      </c>
      <c r="I6603" s="2">
        <f t="shared" si="206"/>
        <v>41174.135000000002</v>
      </c>
      <c r="J6603" s="2">
        <f t="shared" si="207"/>
        <v>5667.8649999999998</v>
      </c>
    </row>
    <row r="6604" spans="1:10" x14ac:dyDescent="0.25">
      <c r="A6604">
        <v>2012</v>
      </c>
      <c r="B6604">
        <v>10</v>
      </c>
      <c r="C6604">
        <v>2</v>
      </c>
      <c r="D6604">
        <v>3</v>
      </c>
      <c r="E6604" s="2">
        <v>45750</v>
      </c>
      <c r="F6604" s="2">
        <v>5484.0874999999996</v>
      </c>
      <c r="G6604" s="2">
        <v>0</v>
      </c>
      <c r="H6604" s="1">
        <v>33</v>
      </c>
      <c r="I6604" s="2">
        <f t="shared" si="206"/>
        <v>40265.912499999999</v>
      </c>
      <c r="J6604" s="2">
        <f t="shared" si="207"/>
        <v>5484.0874999999996</v>
      </c>
    </row>
    <row r="6605" spans="1:10" x14ac:dyDescent="0.25">
      <c r="A6605">
        <v>2012</v>
      </c>
      <c r="B6605">
        <v>10</v>
      </c>
      <c r="C6605">
        <v>2</v>
      </c>
      <c r="D6605">
        <v>4</v>
      </c>
      <c r="E6605" s="2">
        <v>45918</v>
      </c>
      <c r="F6605" s="2">
        <v>5116.7924999999996</v>
      </c>
      <c r="G6605" s="2">
        <v>0</v>
      </c>
      <c r="H6605" s="1">
        <v>29.8</v>
      </c>
      <c r="I6605" s="2">
        <f t="shared" si="206"/>
        <v>40801.207500000004</v>
      </c>
      <c r="J6605" s="2">
        <f t="shared" si="207"/>
        <v>5116.7924999999996</v>
      </c>
    </row>
    <row r="6606" spans="1:10" x14ac:dyDescent="0.25">
      <c r="A6606">
        <v>2012</v>
      </c>
      <c r="B6606">
        <v>10</v>
      </c>
      <c r="C6606">
        <v>2</v>
      </c>
      <c r="D6606">
        <v>5</v>
      </c>
      <c r="E6606" s="2">
        <v>47458</v>
      </c>
      <c r="F6606" s="2">
        <v>4886.8874999999998</v>
      </c>
      <c r="G6606" s="2">
        <v>0</v>
      </c>
      <c r="H6606" s="1">
        <v>30.8</v>
      </c>
      <c r="I6606" s="2">
        <f t="shared" si="206"/>
        <v>42571.112500000003</v>
      </c>
      <c r="J6606" s="2">
        <f t="shared" si="207"/>
        <v>4886.8874999999998</v>
      </c>
    </row>
    <row r="6607" spans="1:10" x14ac:dyDescent="0.25">
      <c r="A6607">
        <v>2012</v>
      </c>
      <c r="B6607">
        <v>10</v>
      </c>
      <c r="C6607">
        <v>2</v>
      </c>
      <c r="D6607">
        <v>6</v>
      </c>
      <c r="E6607" s="2">
        <v>51911</v>
      </c>
      <c r="F6607" s="2">
        <v>4390.74</v>
      </c>
      <c r="G6607" s="2">
        <v>0</v>
      </c>
      <c r="H6607" s="1">
        <v>37.21</v>
      </c>
      <c r="I6607" s="2">
        <f t="shared" si="206"/>
        <v>47520.26</v>
      </c>
      <c r="J6607" s="2">
        <f t="shared" si="207"/>
        <v>4390.74</v>
      </c>
    </row>
    <row r="6608" spans="1:10" x14ac:dyDescent="0.25">
      <c r="A6608">
        <v>2012</v>
      </c>
      <c r="B6608">
        <v>10</v>
      </c>
      <c r="C6608">
        <v>2</v>
      </c>
      <c r="D6608">
        <v>7</v>
      </c>
      <c r="E6608" s="2">
        <v>61776</v>
      </c>
      <c r="F6608" s="2">
        <v>4539.8625000000002</v>
      </c>
      <c r="G6608" s="2">
        <v>2.9394661269616753</v>
      </c>
      <c r="H6608" s="1">
        <v>52.18</v>
      </c>
      <c r="I6608" s="2">
        <f t="shared" si="206"/>
        <v>57233.198033873035</v>
      </c>
      <c r="J6608" s="2">
        <f t="shared" si="207"/>
        <v>4542.8019661269618</v>
      </c>
    </row>
    <row r="6609" spans="1:10" x14ac:dyDescent="0.25">
      <c r="A6609">
        <v>2012</v>
      </c>
      <c r="B6609">
        <v>10</v>
      </c>
      <c r="C6609">
        <v>2</v>
      </c>
      <c r="D6609">
        <v>8</v>
      </c>
      <c r="E6609" s="2">
        <v>68809</v>
      </c>
      <c r="F6609" s="2">
        <v>4702.4549999999999</v>
      </c>
      <c r="G6609" s="2">
        <v>300.17689170223525</v>
      </c>
      <c r="H6609" s="1">
        <v>61.02</v>
      </c>
      <c r="I6609" s="2">
        <f t="shared" si="206"/>
        <v>63806.368108297764</v>
      </c>
      <c r="J6609" s="2">
        <f t="shared" si="207"/>
        <v>5002.6318917022354</v>
      </c>
    </row>
    <row r="6610" spans="1:10" x14ac:dyDescent="0.25">
      <c r="A6610">
        <v>2012</v>
      </c>
      <c r="B6610">
        <v>10</v>
      </c>
      <c r="C6610">
        <v>2</v>
      </c>
      <c r="D6610">
        <v>9</v>
      </c>
      <c r="E6610" s="2">
        <v>71234</v>
      </c>
      <c r="F6610" s="2">
        <v>4525.67</v>
      </c>
      <c r="G6610" s="2">
        <v>2442.8348690254488</v>
      </c>
      <c r="H6610" s="1">
        <v>64.83</v>
      </c>
      <c r="I6610" s="2">
        <f t="shared" si="206"/>
        <v>64265.495130974552</v>
      </c>
      <c r="J6610" s="2">
        <f t="shared" si="207"/>
        <v>6968.5048690254489</v>
      </c>
    </row>
    <row r="6611" spans="1:10" x14ac:dyDescent="0.25">
      <c r="A6611">
        <v>2012</v>
      </c>
      <c r="B6611">
        <v>10</v>
      </c>
      <c r="C6611">
        <v>2</v>
      </c>
      <c r="D6611">
        <v>10</v>
      </c>
      <c r="E6611" s="2">
        <v>71796</v>
      </c>
      <c r="F6611" s="2">
        <v>3717.6849999999999</v>
      </c>
      <c r="G6611" s="2">
        <v>6120.745823537216</v>
      </c>
      <c r="H6611" s="1">
        <v>63.43</v>
      </c>
      <c r="I6611" s="2">
        <f t="shared" si="206"/>
        <v>61957.569176462785</v>
      </c>
      <c r="J6611" s="2">
        <f t="shared" si="207"/>
        <v>9838.4308235372155</v>
      </c>
    </row>
    <row r="6612" spans="1:10" x14ac:dyDescent="0.25">
      <c r="A6612">
        <v>2012</v>
      </c>
      <c r="B6612">
        <v>10</v>
      </c>
      <c r="C6612">
        <v>2</v>
      </c>
      <c r="D6612">
        <v>11</v>
      </c>
      <c r="E6612" s="2">
        <v>73524</v>
      </c>
      <c r="F6612" s="2">
        <v>3232.1750000000002</v>
      </c>
      <c r="G6612" s="2">
        <v>9893.30128495805</v>
      </c>
      <c r="H6612" s="1">
        <v>60.96</v>
      </c>
      <c r="I6612" s="2">
        <f t="shared" si="206"/>
        <v>60398.523715041949</v>
      </c>
      <c r="J6612" s="2">
        <f t="shared" si="207"/>
        <v>13125.476284958051</v>
      </c>
    </row>
    <row r="6613" spans="1:10" x14ac:dyDescent="0.25">
      <c r="A6613">
        <v>2012</v>
      </c>
      <c r="B6613">
        <v>10</v>
      </c>
      <c r="C6613">
        <v>2</v>
      </c>
      <c r="D6613">
        <v>12</v>
      </c>
      <c r="E6613" s="2">
        <v>74847</v>
      </c>
      <c r="F6613" s="2">
        <v>3225.96</v>
      </c>
      <c r="G6613" s="2">
        <v>12579.566459173506</v>
      </c>
      <c r="H6613" s="1">
        <v>60.18</v>
      </c>
      <c r="I6613" s="2">
        <f t="shared" si="206"/>
        <v>59041.47354082649</v>
      </c>
      <c r="J6613" s="2">
        <f t="shared" si="207"/>
        <v>15805.526459173507</v>
      </c>
    </row>
    <row r="6614" spans="1:10" x14ac:dyDescent="0.25">
      <c r="A6614">
        <v>2012</v>
      </c>
      <c r="B6614">
        <v>10</v>
      </c>
      <c r="C6614">
        <v>2</v>
      </c>
      <c r="D6614">
        <v>13</v>
      </c>
      <c r="E6614" s="2">
        <v>73435</v>
      </c>
      <c r="F6614" s="2">
        <v>3718.2674999999999</v>
      </c>
      <c r="G6614" s="2">
        <v>13984.507404069533</v>
      </c>
      <c r="H6614" s="1">
        <v>56.18</v>
      </c>
      <c r="I6614" s="2">
        <f t="shared" si="206"/>
        <v>55732.225095930466</v>
      </c>
      <c r="J6614" s="2">
        <f t="shared" si="207"/>
        <v>17702.774904069534</v>
      </c>
    </row>
    <row r="6615" spans="1:10" x14ac:dyDescent="0.25">
      <c r="A6615">
        <v>2012</v>
      </c>
      <c r="B6615">
        <v>10</v>
      </c>
      <c r="C6615">
        <v>2</v>
      </c>
      <c r="D6615">
        <v>14</v>
      </c>
      <c r="E6615" s="2">
        <v>72520</v>
      </c>
      <c r="F6615" s="2">
        <v>3697.3625000000002</v>
      </c>
      <c r="G6615" s="2">
        <v>14151.128771559355</v>
      </c>
      <c r="H6615" s="1">
        <v>54.16</v>
      </c>
      <c r="I6615" s="2">
        <f t="shared" si="206"/>
        <v>54671.50872844064</v>
      </c>
      <c r="J6615" s="2">
        <f t="shared" si="207"/>
        <v>17848.491271559356</v>
      </c>
    </row>
    <row r="6616" spans="1:10" x14ac:dyDescent="0.25">
      <c r="A6616">
        <v>2012</v>
      </c>
      <c r="B6616">
        <v>10</v>
      </c>
      <c r="C6616">
        <v>2</v>
      </c>
      <c r="D6616">
        <v>15</v>
      </c>
      <c r="E6616" s="2">
        <v>71381</v>
      </c>
      <c r="F6616" s="2">
        <v>3609.7325000000001</v>
      </c>
      <c r="G6616" s="2">
        <v>12997.043572167422</v>
      </c>
      <c r="H6616" s="1">
        <v>52.46</v>
      </c>
      <c r="I6616" s="2">
        <f t="shared" si="206"/>
        <v>54774.22392783258</v>
      </c>
      <c r="J6616" s="2">
        <f t="shared" si="207"/>
        <v>16606.77607216742</v>
      </c>
    </row>
    <row r="6617" spans="1:10" x14ac:dyDescent="0.25">
      <c r="A6617">
        <v>2012</v>
      </c>
      <c r="B6617">
        <v>10</v>
      </c>
      <c r="C6617">
        <v>2</v>
      </c>
      <c r="D6617">
        <v>16</v>
      </c>
      <c r="E6617" s="2">
        <v>70159</v>
      </c>
      <c r="F6617" s="2">
        <v>3239.18</v>
      </c>
      <c r="G6617" s="2">
        <v>10655.121885782171</v>
      </c>
      <c r="H6617" s="1">
        <v>48.93</v>
      </c>
      <c r="I6617" s="2">
        <f t="shared" si="206"/>
        <v>56264.698114217834</v>
      </c>
      <c r="J6617" s="2">
        <f t="shared" si="207"/>
        <v>13894.301885782172</v>
      </c>
    </row>
    <row r="6618" spans="1:10" x14ac:dyDescent="0.25">
      <c r="A6618">
        <v>2012</v>
      </c>
      <c r="B6618">
        <v>10</v>
      </c>
      <c r="C6618">
        <v>2</v>
      </c>
      <c r="D6618">
        <v>17</v>
      </c>
      <c r="E6618" s="2">
        <v>68253</v>
      </c>
      <c r="F6618" s="2">
        <v>2770.3049999999998</v>
      </c>
      <c r="G6618" s="2">
        <v>7299.5511630655856</v>
      </c>
      <c r="H6618" s="1">
        <v>49.93</v>
      </c>
      <c r="I6618" s="2">
        <f t="shared" si="206"/>
        <v>58183.143836934411</v>
      </c>
      <c r="J6618" s="2">
        <f t="shared" si="207"/>
        <v>10069.856163065586</v>
      </c>
    </row>
    <row r="6619" spans="1:10" x14ac:dyDescent="0.25">
      <c r="A6619">
        <v>2012</v>
      </c>
      <c r="B6619">
        <v>10</v>
      </c>
      <c r="C6619">
        <v>2</v>
      </c>
      <c r="D6619">
        <v>18</v>
      </c>
      <c r="E6619" s="2">
        <v>67904</v>
      </c>
      <c r="F6619" s="2">
        <v>2374.6875</v>
      </c>
      <c r="G6619" s="2">
        <v>3376.1145503893677</v>
      </c>
      <c r="H6619" s="1">
        <v>52.57</v>
      </c>
      <c r="I6619" s="2">
        <f t="shared" si="206"/>
        <v>62153.197949610636</v>
      </c>
      <c r="J6619" s="2">
        <f t="shared" si="207"/>
        <v>5750.8020503893677</v>
      </c>
    </row>
    <row r="6620" spans="1:10" x14ac:dyDescent="0.25">
      <c r="A6620">
        <v>2012</v>
      </c>
      <c r="B6620">
        <v>10</v>
      </c>
      <c r="C6620">
        <v>2</v>
      </c>
      <c r="D6620">
        <v>19</v>
      </c>
      <c r="E6620" s="2">
        <v>68429</v>
      </c>
      <c r="F6620" s="2">
        <v>2624.3625000000002</v>
      </c>
      <c r="G6620" s="2">
        <v>494.75</v>
      </c>
      <c r="H6620" s="1">
        <v>59.8</v>
      </c>
      <c r="I6620" s="2">
        <f t="shared" si="206"/>
        <v>65309.887499999997</v>
      </c>
      <c r="J6620" s="2">
        <f t="shared" si="207"/>
        <v>3119.1125000000002</v>
      </c>
    </row>
    <row r="6621" spans="1:10" x14ac:dyDescent="0.25">
      <c r="A6621">
        <v>2012</v>
      </c>
      <c r="B6621">
        <v>10</v>
      </c>
      <c r="C6621">
        <v>2</v>
      </c>
      <c r="D6621">
        <v>20</v>
      </c>
      <c r="E6621" s="2">
        <v>71002</v>
      </c>
      <c r="F6621" s="2">
        <v>3031.02</v>
      </c>
      <c r="G6621" s="2">
        <v>3.75</v>
      </c>
      <c r="H6621" s="1">
        <v>67.7</v>
      </c>
      <c r="I6621" s="2">
        <f t="shared" si="206"/>
        <v>67967.23</v>
      </c>
      <c r="J6621" s="2">
        <f t="shared" si="207"/>
        <v>3034.77</v>
      </c>
    </row>
    <row r="6622" spans="1:10" x14ac:dyDescent="0.25">
      <c r="A6622">
        <v>2012</v>
      </c>
      <c r="B6622">
        <v>10</v>
      </c>
      <c r="C6622">
        <v>2</v>
      </c>
      <c r="D6622">
        <v>21</v>
      </c>
      <c r="E6622" s="2">
        <v>67318</v>
      </c>
      <c r="F6622" s="2">
        <v>3540.2775000000001</v>
      </c>
      <c r="G6622" s="2">
        <v>0</v>
      </c>
      <c r="H6622" s="1">
        <v>65.23</v>
      </c>
      <c r="I6622" s="2">
        <f t="shared" si="206"/>
        <v>63777.722500000003</v>
      </c>
      <c r="J6622" s="2">
        <f t="shared" si="207"/>
        <v>3540.2775000000001</v>
      </c>
    </row>
    <row r="6623" spans="1:10" x14ac:dyDescent="0.25">
      <c r="A6623">
        <v>2012</v>
      </c>
      <c r="B6623">
        <v>10</v>
      </c>
      <c r="C6623">
        <v>2</v>
      </c>
      <c r="D6623">
        <v>22</v>
      </c>
      <c r="E6623" s="2">
        <v>61856</v>
      </c>
      <c r="F6623" s="2">
        <v>4123.7524999999996</v>
      </c>
      <c r="G6623" s="2">
        <v>0</v>
      </c>
      <c r="H6623" s="1">
        <v>50.04</v>
      </c>
      <c r="I6623" s="2">
        <f t="shared" si="206"/>
        <v>57732.247499999998</v>
      </c>
      <c r="J6623" s="2">
        <f t="shared" si="207"/>
        <v>4123.7524999999996</v>
      </c>
    </row>
    <row r="6624" spans="1:10" x14ac:dyDescent="0.25">
      <c r="A6624">
        <v>2012</v>
      </c>
      <c r="B6624">
        <v>10</v>
      </c>
      <c r="C6624">
        <v>2</v>
      </c>
      <c r="D6624">
        <v>23</v>
      </c>
      <c r="E6624" s="2">
        <v>57141</v>
      </c>
      <c r="F6624" s="2">
        <v>4524.28</v>
      </c>
      <c r="G6624" s="2">
        <v>0</v>
      </c>
      <c r="H6624" s="1">
        <v>43.65</v>
      </c>
      <c r="I6624" s="2">
        <f t="shared" si="206"/>
        <v>52616.72</v>
      </c>
      <c r="J6624" s="2">
        <f t="shared" si="207"/>
        <v>4524.28</v>
      </c>
    </row>
    <row r="6625" spans="1:10" x14ac:dyDescent="0.25">
      <c r="A6625">
        <v>2012</v>
      </c>
      <c r="B6625">
        <v>10</v>
      </c>
      <c r="C6625">
        <v>2</v>
      </c>
      <c r="D6625">
        <v>24</v>
      </c>
      <c r="E6625" s="2">
        <v>52220</v>
      </c>
      <c r="F6625" s="2">
        <v>5029.7</v>
      </c>
      <c r="G6625" s="2">
        <v>0</v>
      </c>
      <c r="H6625" s="1">
        <v>36.99</v>
      </c>
      <c r="I6625" s="2">
        <f t="shared" si="206"/>
        <v>47190.3</v>
      </c>
      <c r="J6625" s="2">
        <f t="shared" si="207"/>
        <v>5029.7</v>
      </c>
    </row>
    <row r="6626" spans="1:10" x14ac:dyDescent="0.25">
      <c r="A6626">
        <v>2012</v>
      </c>
      <c r="B6626">
        <v>10</v>
      </c>
      <c r="C6626">
        <v>3</v>
      </c>
      <c r="D6626">
        <v>1</v>
      </c>
      <c r="E6626" s="2">
        <v>48232</v>
      </c>
      <c r="F6626" s="2">
        <v>5315.7475000000004</v>
      </c>
      <c r="G6626" s="2">
        <v>0</v>
      </c>
      <c r="H6626" s="1">
        <v>31.9</v>
      </c>
      <c r="I6626" s="2">
        <f t="shared" si="206"/>
        <v>42916.252500000002</v>
      </c>
      <c r="J6626" s="2">
        <f t="shared" si="207"/>
        <v>5315.7475000000004</v>
      </c>
    </row>
    <row r="6627" spans="1:10" x14ac:dyDescent="0.25">
      <c r="A6627">
        <v>2012</v>
      </c>
      <c r="B6627">
        <v>10</v>
      </c>
      <c r="C6627">
        <v>3</v>
      </c>
      <c r="D6627">
        <v>2</v>
      </c>
      <c r="E6627" s="2">
        <v>45675</v>
      </c>
      <c r="F6627" s="2">
        <v>5640.3450000000003</v>
      </c>
      <c r="G6627" s="2">
        <v>0</v>
      </c>
      <c r="H6627" s="1">
        <v>29.93</v>
      </c>
      <c r="I6627" s="2">
        <f t="shared" si="206"/>
        <v>40034.654999999999</v>
      </c>
      <c r="J6627" s="2">
        <f t="shared" si="207"/>
        <v>5640.3450000000003</v>
      </c>
    </row>
    <row r="6628" spans="1:10" x14ac:dyDescent="0.25">
      <c r="A6628">
        <v>2012</v>
      </c>
      <c r="B6628">
        <v>10</v>
      </c>
      <c r="C6628">
        <v>3</v>
      </c>
      <c r="D6628">
        <v>3</v>
      </c>
      <c r="E6628" s="2">
        <v>44383</v>
      </c>
      <c r="F6628" s="2">
        <v>6185.47</v>
      </c>
      <c r="G6628" s="2">
        <v>0</v>
      </c>
      <c r="H6628" s="1">
        <v>25.5</v>
      </c>
      <c r="I6628" s="2">
        <f t="shared" si="206"/>
        <v>38197.53</v>
      </c>
      <c r="J6628" s="2">
        <f t="shared" si="207"/>
        <v>6185.47</v>
      </c>
    </row>
    <row r="6629" spans="1:10" x14ac:dyDescent="0.25">
      <c r="A6629">
        <v>2012</v>
      </c>
      <c r="B6629">
        <v>10</v>
      </c>
      <c r="C6629">
        <v>3</v>
      </c>
      <c r="D6629">
        <v>4</v>
      </c>
      <c r="E6629" s="2">
        <v>43635</v>
      </c>
      <c r="F6629" s="2">
        <v>6455.1724999999997</v>
      </c>
      <c r="G6629" s="2">
        <v>0</v>
      </c>
      <c r="H6629" s="1">
        <v>23.5</v>
      </c>
      <c r="I6629" s="2">
        <f t="shared" si="206"/>
        <v>37179.827499999999</v>
      </c>
      <c r="J6629" s="2">
        <f t="shared" si="207"/>
        <v>6455.1724999999997</v>
      </c>
    </row>
    <row r="6630" spans="1:10" x14ac:dyDescent="0.25">
      <c r="A6630">
        <v>2012</v>
      </c>
      <c r="B6630">
        <v>10</v>
      </c>
      <c r="C6630">
        <v>3</v>
      </c>
      <c r="D6630">
        <v>5</v>
      </c>
      <c r="E6630" s="2">
        <v>43713</v>
      </c>
      <c r="F6630" s="2">
        <v>6570.5225</v>
      </c>
      <c r="G6630" s="2">
        <v>0</v>
      </c>
      <c r="H6630" s="1">
        <v>22.93</v>
      </c>
      <c r="I6630" s="2">
        <f t="shared" si="206"/>
        <v>37142.477500000001</v>
      </c>
      <c r="J6630" s="2">
        <f t="shared" si="207"/>
        <v>6570.5225</v>
      </c>
    </row>
    <row r="6631" spans="1:10" x14ac:dyDescent="0.25">
      <c r="A6631">
        <v>2012</v>
      </c>
      <c r="B6631">
        <v>10</v>
      </c>
      <c r="C6631">
        <v>3</v>
      </c>
      <c r="D6631">
        <v>6</v>
      </c>
      <c r="E6631" s="2">
        <v>43943</v>
      </c>
      <c r="F6631" s="2">
        <v>6966.9174999999996</v>
      </c>
      <c r="G6631" s="2">
        <v>0</v>
      </c>
      <c r="H6631" s="1">
        <v>24</v>
      </c>
      <c r="I6631" s="2">
        <f t="shared" si="206"/>
        <v>36976.082500000004</v>
      </c>
      <c r="J6631" s="2">
        <f t="shared" si="207"/>
        <v>6966.9174999999996</v>
      </c>
    </row>
    <row r="6632" spans="1:10" x14ac:dyDescent="0.25">
      <c r="A6632">
        <v>2012</v>
      </c>
      <c r="B6632">
        <v>10</v>
      </c>
      <c r="C6632">
        <v>3</v>
      </c>
      <c r="D6632">
        <v>7</v>
      </c>
      <c r="E6632" s="2">
        <v>44947</v>
      </c>
      <c r="F6632" s="2">
        <v>7550.9049999999997</v>
      </c>
      <c r="G6632" s="2">
        <v>2.1976716743655751</v>
      </c>
      <c r="H6632" s="1">
        <v>28</v>
      </c>
      <c r="I6632" s="2">
        <f t="shared" si="206"/>
        <v>37393.897328325635</v>
      </c>
      <c r="J6632" s="2">
        <f t="shared" si="207"/>
        <v>7553.1026716743654</v>
      </c>
    </row>
    <row r="6633" spans="1:10" x14ac:dyDescent="0.25">
      <c r="A6633">
        <v>2012</v>
      </c>
      <c r="B6633">
        <v>10</v>
      </c>
      <c r="C6633">
        <v>3</v>
      </c>
      <c r="D6633">
        <v>8</v>
      </c>
      <c r="E6633" s="2">
        <v>46853</v>
      </c>
      <c r="F6633" s="2">
        <v>8132.29</v>
      </c>
      <c r="G6633" s="2">
        <v>326.13103943749917</v>
      </c>
      <c r="H6633" s="1">
        <v>33.22</v>
      </c>
      <c r="I6633" s="2">
        <f t="shared" si="206"/>
        <v>38394.578960562503</v>
      </c>
      <c r="J6633" s="2">
        <f t="shared" si="207"/>
        <v>8458.4210394374986</v>
      </c>
    </row>
    <row r="6634" spans="1:10" x14ac:dyDescent="0.25">
      <c r="A6634">
        <v>2012</v>
      </c>
      <c r="B6634">
        <v>10</v>
      </c>
      <c r="C6634">
        <v>3</v>
      </c>
      <c r="D6634">
        <v>9</v>
      </c>
      <c r="E6634" s="2">
        <v>49995</v>
      </c>
      <c r="F6634" s="2">
        <v>8060.76</v>
      </c>
      <c r="G6634" s="2">
        <v>2696.6787664223166</v>
      </c>
      <c r="H6634" s="1">
        <v>30.21</v>
      </c>
      <c r="I6634" s="2">
        <f t="shared" si="206"/>
        <v>39237.561233577682</v>
      </c>
      <c r="J6634" s="2">
        <f t="shared" si="207"/>
        <v>10757.438766422318</v>
      </c>
    </row>
    <row r="6635" spans="1:10" x14ac:dyDescent="0.25">
      <c r="A6635">
        <v>2012</v>
      </c>
      <c r="B6635">
        <v>10</v>
      </c>
      <c r="C6635">
        <v>3</v>
      </c>
      <c r="D6635">
        <v>10</v>
      </c>
      <c r="E6635" s="2">
        <v>53580</v>
      </c>
      <c r="F6635" s="2">
        <v>7866.8975</v>
      </c>
      <c r="G6635" s="2">
        <v>6388.5975718262825</v>
      </c>
      <c r="H6635" s="1">
        <v>30.77</v>
      </c>
      <c r="I6635" s="2">
        <f t="shared" si="206"/>
        <v>39324.504928173716</v>
      </c>
      <c r="J6635" s="2">
        <f t="shared" si="207"/>
        <v>14255.495071826283</v>
      </c>
    </row>
    <row r="6636" spans="1:10" x14ac:dyDescent="0.25">
      <c r="A6636">
        <v>2012</v>
      </c>
      <c r="B6636">
        <v>10</v>
      </c>
      <c r="C6636">
        <v>3</v>
      </c>
      <c r="D6636">
        <v>11</v>
      </c>
      <c r="E6636" s="2">
        <v>56825</v>
      </c>
      <c r="F6636" s="2">
        <v>8739.4449999999997</v>
      </c>
      <c r="G6636" s="2">
        <v>9576.0919015823074</v>
      </c>
      <c r="H6636" s="1">
        <v>31.18</v>
      </c>
      <c r="I6636" s="2">
        <f t="shared" si="206"/>
        <v>38509.463098417691</v>
      </c>
      <c r="J6636" s="2">
        <f t="shared" si="207"/>
        <v>18315.536901582309</v>
      </c>
    </row>
    <row r="6637" spans="1:10" x14ac:dyDescent="0.25">
      <c r="A6637">
        <v>2012</v>
      </c>
      <c r="B6637">
        <v>10</v>
      </c>
      <c r="C6637">
        <v>3</v>
      </c>
      <c r="D6637">
        <v>12</v>
      </c>
      <c r="E6637" s="2">
        <v>58784</v>
      </c>
      <c r="F6637" s="2">
        <v>9629.8875000000007</v>
      </c>
      <c r="G6637" s="2">
        <v>11694.577596124976</v>
      </c>
      <c r="H6637" s="1">
        <v>31.87</v>
      </c>
      <c r="I6637" s="2">
        <f t="shared" si="206"/>
        <v>37459.534903875028</v>
      </c>
      <c r="J6637" s="2">
        <f t="shared" si="207"/>
        <v>21324.465096124979</v>
      </c>
    </row>
    <row r="6638" spans="1:10" x14ac:dyDescent="0.25">
      <c r="A6638">
        <v>2012</v>
      </c>
      <c r="B6638">
        <v>10</v>
      </c>
      <c r="C6638">
        <v>3</v>
      </c>
      <c r="D6638">
        <v>13</v>
      </c>
      <c r="E6638" s="2">
        <v>58086</v>
      </c>
      <c r="F6638" s="2">
        <v>10896.87</v>
      </c>
      <c r="G6638" s="2">
        <v>12352.484998548662</v>
      </c>
      <c r="H6638" s="1">
        <v>31.93</v>
      </c>
      <c r="I6638" s="2">
        <f t="shared" si="206"/>
        <v>34836.645001451339</v>
      </c>
      <c r="J6638" s="2">
        <f t="shared" si="207"/>
        <v>23249.354998548661</v>
      </c>
    </row>
    <row r="6639" spans="1:10" x14ac:dyDescent="0.25">
      <c r="A6639">
        <v>2012</v>
      </c>
      <c r="B6639">
        <v>10</v>
      </c>
      <c r="C6639">
        <v>3</v>
      </c>
      <c r="D6639">
        <v>14</v>
      </c>
      <c r="E6639" s="2">
        <v>55556</v>
      </c>
      <c r="F6639" s="2">
        <v>11248.195</v>
      </c>
      <c r="G6639" s="2">
        <v>11405.882620448609</v>
      </c>
      <c r="H6639" s="1">
        <v>27.93</v>
      </c>
      <c r="I6639" s="2">
        <f t="shared" si="206"/>
        <v>32901.92237955139</v>
      </c>
      <c r="J6639" s="2">
        <f t="shared" si="207"/>
        <v>22654.07762044861</v>
      </c>
    </row>
    <row r="6640" spans="1:10" x14ac:dyDescent="0.25">
      <c r="A6640">
        <v>2012</v>
      </c>
      <c r="B6640">
        <v>10</v>
      </c>
      <c r="C6640">
        <v>3</v>
      </c>
      <c r="D6640">
        <v>15</v>
      </c>
      <c r="E6640" s="2">
        <v>53094</v>
      </c>
      <c r="F6640" s="2">
        <v>10965.647499999999</v>
      </c>
      <c r="G6640" s="2">
        <v>10014.460190888389</v>
      </c>
      <c r="H6640" s="1">
        <v>25.93</v>
      </c>
      <c r="I6640" s="2">
        <f t="shared" si="206"/>
        <v>32113.892309111612</v>
      </c>
      <c r="J6640" s="2">
        <f t="shared" si="207"/>
        <v>20980.107690888388</v>
      </c>
    </row>
    <row r="6641" spans="1:10" x14ac:dyDescent="0.25">
      <c r="A6641">
        <v>2012</v>
      </c>
      <c r="B6641">
        <v>10</v>
      </c>
      <c r="C6641">
        <v>3</v>
      </c>
      <c r="D6641">
        <v>16</v>
      </c>
      <c r="E6641" s="2">
        <v>52143</v>
      </c>
      <c r="F6641" s="2">
        <v>10878.924999999999</v>
      </c>
      <c r="G6641" s="2">
        <v>8028.5512394728103</v>
      </c>
      <c r="H6641" s="1">
        <v>25.61</v>
      </c>
      <c r="I6641" s="2">
        <f t="shared" si="206"/>
        <v>33235.523760527183</v>
      </c>
      <c r="J6641" s="2">
        <f t="shared" si="207"/>
        <v>18907.47623947281</v>
      </c>
    </row>
    <row r="6642" spans="1:10" x14ac:dyDescent="0.25">
      <c r="A6642">
        <v>2012</v>
      </c>
      <c r="B6642">
        <v>10</v>
      </c>
      <c r="C6642">
        <v>3</v>
      </c>
      <c r="D6642">
        <v>17</v>
      </c>
      <c r="E6642" s="2">
        <v>51814</v>
      </c>
      <c r="F6642" s="2">
        <v>9609.4925000000003</v>
      </c>
      <c r="G6642" s="2">
        <v>5583.3223314078577</v>
      </c>
      <c r="H6642" s="1">
        <v>26.93</v>
      </c>
      <c r="I6642" s="2">
        <f t="shared" si="206"/>
        <v>36621.185168592143</v>
      </c>
      <c r="J6642" s="2">
        <f t="shared" si="207"/>
        <v>15192.814831407857</v>
      </c>
    </row>
    <row r="6643" spans="1:10" x14ac:dyDescent="0.25">
      <c r="A6643">
        <v>2012</v>
      </c>
      <c r="B6643">
        <v>10</v>
      </c>
      <c r="C6643">
        <v>3</v>
      </c>
      <c r="D6643">
        <v>18</v>
      </c>
      <c r="E6643" s="2">
        <v>53091</v>
      </c>
      <c r="F6643" s="2">
        <v>8293.5174999999999</v>
      </c>
      <c r="G6643" s="2">
        <v>2641.79332454218</v>
      </c>
      <c r="H6643" s="1">
        <v>32.700000000000003</v>
      </c>
      <c r="I6643" s="2">
        <f t="shared" si="206"/>
        <v>42155.689175457817</v>
      </c>
      <c r="J6643" s="2">
        <f t="shared" si="207"/>
        <v>10935.310824542179</v>
      </c>
    </row>
    <row r="6644" spans="1:10" x14ac:dyDescent="0.25">
      <c r="A6644">
        <v>2012</v>
      </c>
      <c r="B6644">
        <v>10</v>
      </c>
      <c r="C6644">
        <v>3</v>
      </c>
      <c r="D6644">
        <v>19</v>
      </c>
      <c r="E6644" s="2">
        <v>55533</v>
      </c>
      <c r="F6644" s="2">
        <v>6884.37</v>
      </c>
      <c r="G6644" s="2">
        <v>330.25</v>
      </c>
      <c r="H6644" s="1">
        <v>38.54</v>
      </c>
      <c r="I6644" s="2">
        <f t="shared" si="206"/>
        <v>48318.38</v>
      </c>
      <c r="J6644" s="2">
        <f t="shared" si="207"/>
        <v>7214.62</v>
      </c>
    </row>
    <row r="6645" spans="1:10" x14ac:dyDescent="0.25">
      <c r="A6645">
        <v>2012</v>
      </c>
      <c r="B6645">
        <v>10</v>
      </c>
      <c r="C6645">
        <v>3</v>
      </c>
      <c r="D6645">
        <v>20</v>
      </c>
      <c r="E6645" s="2">
        <v>58492</v>
      </c>
      <c r="F6645" s="2">
        <v>7200.9449999999997</v>
      </c>
      <c r="G6645" s="2">
        <v>2.25</v>
      </c>
      <c r="H6645" s="1">
        <v>49.43</v>
      </c>
      <c r="I6645" s="2">
        <f t="shared" si="206"/>
        <v>51288.805</v>
      </c>
      <c r="J6645" s="2">
        <f t="shared" si="207"/>
        <v>7203.1949999999997</v>
      </c>
    </row>
    <row r="6646" spans="1:10" x14ac:dyDescent="0.25">
      <c r="A6646">
        <v>2012</v>
      </c>
      <c r="B6646">
        <v>10</v>
      </c>
      <c r="C6646">
        <v>3</v>
      </c>
      <c r="D6646">
        <v>21</v>
      </c>
      <c r="E6646" s="2">
        <v>56089</v>
      </c>
      <c r="F6646" s="2">
        <v>7363.8074999999999</v>
      </c>
      <c r="G6646" s="2">
        <v>0</v>
      </c>
      <c r="H6646" s="1">
        <v>49.73</v>
      </c>
      <c r="I6646" s="2">
        <f t="shared" si="206"/>
        <v>48725.192499999997</v>
      </c>
      <c r="J6646" s="2">
        <f t="shared" si="207"/>
        <v>7363.8074999999999</v>
      </c>
    </row>
    <row r="6647" spans="1:10" x14ac:dyDescent="0.25">
      <c r="A6647">
        <v>2012</v>
      </c>
      <c r="B6647">
        <v>10</v>
      </c>
      <c r="C6647">
        <v>3</v>
      </c>
      <c r="D6647">
        <v>22</v>
      </c>
      <c r="E6647" s="2">
        <v>52910</v>
      </c>
      <c r="F6647" s="2">
        <v>7795.4775</v>
      </c>
      <c r="G6647" s="2">
        <v>0</v>
      </c>
      <c r="H6647" s="1">
        <v>39.29</v>
      </c>
      <c r="I6647" s="2">
        <f t="shared" si="206"/>
        <v>45114.522499999999</v>
      </c>
      <c r="J6647" s="2">
        <f t="shared" si="207"/>
        <v>7795.4775</v>
      </c>
    </row>
    <row r="6648" spans="1:10" x14ac:dyDescent="0.25">
      <c r="A6648">
        <v>2012</v>
      </c>
      <c r="B6648">
        <v>10</v>
      </c>
      <c r="C6648">
        <v>3</v>
      </c>
      <c r="D6648">
        <v>23</v>
      </c>
      <c r="E6648" s="2">
        <v>51362</v>
      </c>
      <c r="F6648" s="2">
        <v>7602.2174999999997</v>
      </c>
      <c r="G6648" s="2">
        <v>0</v>
      </c>
      <c r="H6648" s="1">
        <v>33.43</v>
      </c>
      <c r="I6648" s="2">
        <f t="shared" si="206"/>
        <v>43759.782500000001</v>
      </c>
      <c r="J6648" s="2">
        <f t="shared" si="207"/>
        <v>7602.2174999999997</v>
      </c>
    </row>
    <row r="6649" spans="1:10" x14ac:dyDescent="0.25">
      <c r="A6649">
        <v>2012</v>
      </c>
      <c r="B6649">
        <v>10</v>
      </c>
      <c r="C6649">
        <v>3</v>
      </c>
      <c r="D6649">
        <v>24</v>
      </c>
      <c r="E6649" s="2">
        <v>47154</v>
      </c>
      <c r="F6649" s="2">
        <v>7221.82</v>
      </c>
      <c r="G6649" s="2">
        <v>0</v>
      </c>
      <c r="H6649" s="1">
        <v>22.43</v>
      </c>
      <c r="I6649" s="2">
        <f t="shared" si="206"/>
        <v>39932.18</v>
      </c>
      <c r="J6649" s="2">
        <f t="shared" si="207"/>
        <v>7221.82</v>
      </c>
    </row>
    <row r="6650" spans="1:10" x14ac:dyDescent="0.25">
      <c r="A6650">
        <v>2012</v>
      </c>
      <c r="B6650">
        <v>10</v>
      </c>
      <c r="C6650">
        <v>4</v>
      </c>
      <c r="D6650">
        <v>1</v>
      </c>
      <c r="E6650" s="2">
        <v>43715</v>
      </c>
      <c r="F6650" s="2">
        <v>7057.82</v>
      </c>
      <c r="G6650" s="2">
        <v>0</v>
      </c>
      <c r="H6650" s="1">
        <v>24.73</v>
      </c>
      <c r="I6650" s="2">
        <f t="shared" si="206"/>
        <v>36657.18</v>
      </c>
      <c r="J6650" s="2">
        <f t="shared" si="207"/>
        <v>7057.82</v>
      </c>
    </row>
    <row r="6651" spans="1:10" x14ac:dyDescent="0.25">
      <c r="A6651">
        <v>2012</v>
      </c>
      <c r="B6651">
        <v>10</v>
      </c>
      <c r="C6651">
        <v>4</v>
      </c>
      <c r="D6651">
        <v>2</v>
      </c>
      <c r="E6651" s="2">
        <v>41734</v>
      </c>
      <c r="F6651" s="2">
        <v>6937.39</v>
      </c>
      <c r="G6651" s="2">
        <v>0</v>
      </c>
      <c r="H6651" s="1">
        <v>22.02</v>
      </c>
      <c r="I6651" s="2">
        <f t="shared" si="206"/>
        <v>34796.61</v>
      </c>
      <c r="J6651" s="2">
        <f t="shared" si="207"/>
        <v>6937.39</v>
      </c>
    </row>
    <row r="6652" spans="1:10" x14ac:dyDescent="0.25">
      <c r="A6652">
        <v>2012</v>
      </c>
      <c r="B6652">
        <v>10</v>
      </c>
      <c r="C6652">
        <v>4</v>
      </c>
      <c r="D6652">
        <v>3</v>
      </c>
      <c r="E6652" s="2">
        <v>40735</v>
      </c>
      <c r="F6652" s="2">
        <v>6808.5825000000004</v>
      </c>
      <c r="G6652" s="2">
        <v>0</v>
      </c>
      <c r="H6652" s="1">
        <v>18.53</v>
      </c>
      <c r="I6652" s="2">
        <f t="shared" si="206"/>
        <v>33926.417499999996</v>
      </c>
      <c r="J6652" s="2">
        <f t="shared" si="207"/>
        <v>6808.5825000000004</v>
      </c>
    </row>
    <row r="6653" spans="1:10" x14ac:dyDescent="0.25">
      <c r="A6653">
        <v>2012</v>
      </c>
      <c r="B6653">
        <v>10</v>
      </c>
      <c r="C6653">
        <v>4</v>
      </c>
      <c r="D6653">
        <v>4</v>
      </c>
      <c r="E6653" s="2">
        <v>41018</v>
      </c>
      <c r="F6653" s="2">
        <v>6962.9250000000002</v>
      </c>
      <c r="G6653" s="2">
        <v>0</v>
      </c>
      <c r="H6653" s="1">
        <v>14.83</v>
      </c>
      <c r="I6653" s="2">
        <f t="shared" si="206"/>
        <v>34055.074999999997</v>
      </c>
      <c r="J6653" s="2">
        <f t="shared" si="207"/>
        <v>6962.9250000000002</v>
      </c>
    </row>
    <row r="6654" spans="1:10" x14ac:dyDescent="0.25">
      <c r="A6654">
        <v>2012</v>
      </c>
      <c r="B6654">
        <v>10</v>
      </c>
      <c r="C6654">
        <v>4</v>
      </c>
      <c r="D6654">
        <v>5</v>
      </c>
      <c r="E6654" s="2">
        <v>42884</v>
      </c>
      <c r="F6654" s="2">
        <v>6860.2775000000001</v>
      </c>
      <c r="G6654" s="2">
        <v>0</v>
      </c>
      <c r="H6654" s="1">
        <v>18.11</v>
      </c>
      <c r="I6654" s="2">
        <f t="shared" si="206"/>
        <v>36023.722500000003</v>
      </c>
      <c r="J6654" s="2">
        <f t="shared" si="207"/>
        <v>6860.2775000000001</v>
      </c>
    </row>
    <row r="6655" spans="1:10" x14ac:dyDescent="0.25">
      <c r="A6655">
        <v>2012</v>
      </c>
      <c r="B6655">
        <v>10</v>
      </c>
      <c r="C6655">
        <v>4</v>
      </c>
      <c r="D6655">
        <v>6</v>
      </c>
      <c r="E6655" s="2">
        <v>48055</v>
      </c>
      <c r="F6655" s="2">
        <v>6776.67</v>
      </c>
      <c r="G6655" s="2">
        <v>0</v>
      </c>
      <c r="H6655" s="1">
        <v>27.77</v>
      </c>
      <c r="I6655" s="2">
        <f t="shared" si="206"/>
        <v>41278.33</v>
      </c>
      <c r="J6655" s="2">
        <f t="shared" si="207"/>
        <v>6776.67</v>
      </c>
    </row>
    <row r="6656" spans="1:10" x14ac:dyDescent="0.25">
      <c r="A6656">
        <v>2012</v>
      </c>
      <c r="B6656">
        <v>10</v>
      </c>
      <c r="C6656">
        <v>4</v>
      </c>
      <c r="D6656">
        <v>7</v>
      </c>
      <c r="E6656" s="2">
        <v>59275</v>
      </c>
      <c r="F6656" s="2">
        <v>6660.5775000000003</v>
      </c>
      <c r="G6656" s="2">
        <v>2.8499100768760419</v>
      </c>
      <c r="H6656" s="1">
        <v>42.92</v>
      </c>
      <c r="I6656" s="2">
        <f t="shared" si="206"/>
        <v>52611.572589923126</v>
      </c>
      <c r="J6656" s="2">
        <f t="shared" si="207"/>
        <v>6663.4274100768762</v>
      </c>
    </row>
    <row r="6657" spans="1:10" x14ac:dyDescent="0.25">
      <c r="A6657">
        <v>2012</v>
      </c>
      <c r="B6657">
        <v>10</v>
      </c>
      <c r="C6657">
        <v>4</v>
      </c>
      <c r="D6657">
        <v>8</v>
      </c>
      <c r="E6657" s="2">
        <v>66761</v>
      </c>
      <c r="F6657" s="2">
        <v>6011.0174999999999</v>
      </c>
      <c r="G6657" s="2">
        <v>125.83054917443292</v>
      </c>
      <c r="H6657" s="1">
        <v>58.32</v>
      </c>
      <c r="I6657" s="2">
        <f t="shared" si="206"/>
        <v>60624.151950825566</v>
      </c>
      <c r="J6657" s="2">
        <f t="shared" si="207"/>
        <v>6136.8480491744331</v>
      </c>
    </row>
    <row r="6658" spans="1:10" x14ac:dyDescent="0.25">
      <c r="A6658">
        <v>2012</v>
      </c>
      <c r="B6658">
        <v>10</v>
      </c>
      <c r="C6658">
        <v>4</v>
      </c>
      <c r="D6658">
        <v>9</v>
      </c>
      <c r="E6658" s="2">
        <v>69742</v>
      </c>
      <c r="F6658" s="2">
        <v>6006.77</v>
      </c>
      <c r="G6658" s="2">
        <v>1086.4162592778421</v>
      </c>
      <c r="H6658" s="1">
        <v>59.2</v>
      </c>
      <c r="I6658" s="2">
        <f t="shared" si="206"/>
        <v>62648.813740722151</v>
      </c>
      <c r="J6658" s="2">
        <f t="shared" si="207"/>
        <v>7093.1862592778425</v>
      </c>
    </row>
    <row r="6659" spans="1:10" x14ac:dyDescent="0.25">
      <c r="A6659">
        <v>2012</v>
      </c>
      <c r="B6659">
        <v>10</v>
      </c>
      <c r="C6659">
        <v>4</v>
      </c>
      <c r="D6659">
        <v>10</v>
      </c>
      <c r="E6659" s="2">
        <v>70441</v>
      </c>
      <c r="F6659" s="2">
        <v>5833.8325000000004</v>
      </c>
      <c r="G6659" s="2">
        <v>2638.7133470254548</v>
      </c>
      <c r="H6659" s="1">
        <v>59.64</v>
      </c>
      <c r="I6659" s="2">
        <f t="shared" ref="I6659:I6722" si="208">E6659-F6659-G6659</f>
        <v>61968.45415297454</v>
      </c>
      <c r="J6659" s="2">
        <f t="shared" ref="J6659:J6722" si="209">F6659+G6659</f>
        <v>8472.5458470254562</v>
      </c>
    </row>
    <row r="6660" spans="1:10" x14ac:dyDescent="0.25">
      <c r="A6660">
        <v>2012</v>
      </c>
      <c r="B6660">
        <v>10</v>
      </c>
      <c r="C6660">
        <v>4</v>
      </c>
      <c r="D6660">
        <v>11</v>
      </c>
      <c r="E6660" s="2">
        <v>71925</v>
      </c>
      <c r="F6660" s="2">
        <v>6133.98</v>
      </c>
      <c r="G6660" s="2">
        <v>3683.8727296530851</v>
      </c>
      <c r="H6660" s="1">
        <v>59.08</v>
      </c>
      <c r="I6660" s="2">
        <f t="shared" si="208"/>
        <v>62107.147270346919</v>
      </c>
      <c r="J6660" s="2">
        <f t="shared" si="209"/>
        <v>9817.8527296530847</v>
      </c>
    </row>
    <row r="6661" spans="1:10" x14ac:dyDescent="0.25">
      <c r="A6661">
        <v>2012</v>
      </c>
      <c r="B6661">
        <v>10</v>
      </c>
      <c r="C6661">
        <v>4</v>
      </c>
      <c r="D6661">
        <v>12</v>
      </c>
      <c r="E6661" s="2">
        <v>72917</v>
      </c>
      <c r="F6661" s="2">
        <v>6247.3275000000003</v>
      </c>
      <c r="G6661" s="2">
        <v>4241.7312993816604</v>
      </c>
      <c r="H6661" s="1">
        <v>60.43</v>
      </c>
      <c r="I6661" s="2">
        <f t="shared" si="208"/>
        <v>62427.941200618341</v>
      </c>
      <c r="J6661" s="2">
        <f t="shared" si="209"/>
        <v>10489.058799381661</v>
      </c>
    </row>
    <row r="6662" spans="1:10" x14ac:dyDescent="0.25">
      <c r="A6662">
        <v>2012</v>
      </c>
      <c r="B6662">
        <v>10</v>
      </c>
      <c r="C6662">
        <v>4</v>
      </c>
      <c r="D6662">
        <v>13</v>
      </c>
      <c r="E6662" s="2">
        <v>71941</v>
      </c>
      <c r="F6662" s="2">
        <v>7177.8850000000002</v>
      </c>
      <c r="G6662" s="2">
        <v>4359.5660568884705</v>
      </c>
      <c r="H6662" s="1">
        <v>57.28</v>
      </c>
      <c r="I6662" s="2">
        <f t="shared" si="208"/>
        <v>60403.548943111527</v>
      </c>
      <c r="J6662" s="2">
        <f t="shared" si="209"/>
        <v>11537.451056888471</v>
      </c>
    </row>
    <row r="6663" spans="1:10" x14ac:dyDescent="0.25">
      <c r="A6663">
        <v>2012</v>
      </c>
      <c r="B6663">
        <v>10</v>
      </c>
      <c r="C6663">
        <v>4</v>
      </c>
      <c r="D6663">
        <v>14</v>
      </c>
      <c r="E6663" s="2">
        <v>71009</v>
      </c>
      <c r="F6663" s="2">
        <v>8341.4050000000007</v>
      </c>
      <c r="G6663" s="2">
        <v>3965.4464174886762</v>
      </c>
      <c r="H6663" s="1">
        <v>54.89</v>
      </c>
      <c r="I6663" s="2">
        <f t="shared" si="208"/>
        <v>58702.148582511327</v>
      </c>
      <c r="J6663" s="2">
        <f t="shared" si="209"/>
        <v>12306.851417488677</v>
      </c>
    </row>
    <row r="6664" spans="1:10" x14ac:dyDescent="0.25">
      <c r="A6664">
        <v>2012</v>
      </c>
      <c r="B6664">
        <v>10</v>
      </c>
      <c r="C6664">
        <v>4</v>
      </c>
      <c r="D6664">
        <v>15</v>
      </c>
      <c r="E6664" s="2">
        <v>69039</v>
      </c>
      <c r="F6664" s="2">
        <v>9993.7999999999993</v>
      </c>
      <c r="G6664" s="2">
        <v>3803.7685823168149</v>
      </c>
      <c r="H6664" s="1">
        <v>53.07</v>
      </c>
      <c r="I6664" s="2">
        <f t="shared" si="208"/>
        <v>55241.431417683183</v>
      </c>
      <c r="J6664" s="2">
        <f t="shared" si="209"/>
        <v>13797.568582316813</v>
      </c>
    </row>
    <row r="6665" spans="1:10" x14ac:dyDescent="0.25">
      <c r="A6665">
        <v>2012</v>
      </c>
      <c r="B6665">
        <v>10</v>
      </c>
      <c r="C6665">
        <v>4</v>
      </c>
      <c r="D6665">
        <v>16</v>
      </c>
      <c r="E6665" s="2">
        <v>67647</v>
      </c>
      <c r="F6665" s="2">
        <v>11510.987499999999</v>
      </c>
      <c r="G6665" s="2">
        <v>3639.2064352638295</v>
      </c>
      <c r="H6665" s="1">
        <v>50.83</v>
      </c>
      <c r="I6665" s="2">
        <f t="shared" si="208"/>
        <v>52496.806064736171</v>
      </c>
      <c r="J6665" s="2">
        <f t="shared" si="209"/>
        <v>15150.193935263829</v>
      </c>
    </row>
    <row r="6666" spans="1:10" x14ac:dyDescent="0.25">
      <c r="A6666">
        <v>2012</v>
      </c>
      <c r="B6666">
        <v>10</v>
      </c>
      <c r="C6666">
        <v>4</v>
      </c>
      <c r="D6666">
        <v>17</v>
      </c>
      <c r="E6666" s="2">
        <v>66340</v>
      </c>
      <c r="F6666" s="2">
        <v>11543.875</v>
      </c>
      <c r="G6666" s="2">
        <v>3132.3586125704846</v>
      </c>
      <c r="H6666" s="1">
        <v>49.93</v>
      </c>
      <c r="I6666" s="2">
        <f t="shared" si="208"/>
        <v>51663.766387429518</v>
      </c>
      <c r="J6666" s="2">
        <f t="shared" si="209"/>
        <v>14676.233612570484</v>
      </c>
    </row>
    <row r="6667" spans="1:10" x14ac:dyDescent="0.25">
      <c r="A6667">
        <v>2012</v>
      </c>
      <c r="B6667">
        <v>10</v>
      </c>
      <c r="C6667">
        <v>4</v>
      </c>
      <c r="D6667">
        <v>18</v>
      </c>
      <c r="E6667" s="2">
        <v>65588</v>
      </c>
      <c r="F6667" s="2">
        <v>12550.52</v>
      </c>
      <c r="G6667" s="2">
        <v>1760.5646152257852</v>
      </c>
      <c r="H6667" s="1">
        <v>51.85</v>
      </c>
      <c r="I6667" s="2">
        <f t="shared" si="208"/>
        <v>51276.915384774213</v>
      </c>
      <c r="J6667" s="2">
        <f t="shared" si="209"/>
        <v>14311.084615225785</v>
      </c>
    </row>
    <row r="6668" spans="1:10" x14ac:dyDescent="0.25">
      <c r="A6668">
        <v>2012</v>
      </c>
      <c r="B6668">
        <v>10</v>
      </c>
      <c r="C6668">
        <v>4</v>
      </c>
      <c r="D6668">
        <v>19</v>
      </c>
      <c r="E6668" s="2">
        <v>66502</v>
      </c>
      <c r="F6668" s="2">
        <v>12213.9375</v>
      </c>
      <c r="G6668" s="2">
        <v>319.25</v>
      </c>
      <c r="H6668" s="1">
        <v>56.72</v>
      </c>
      <c r="I6668" s="2">
        <f t="shared" si="208"/>
        <v>53968.8125</v>
      </c>
      <c r="J6668" s="2">
        <f t="shared" si="209"/>
        <v>12533.1875</v>
      </c>
    </row>
    <row r="6669" spans="1:10" x14ac:dyDescent="0.25">
      <c r="A6669">
        <v>2012</v>
      </c>
      <c r="B6669">
        <v>10</v>
      </c>
      <c r="C6669">
        <v>4</v>
      </c>
      <c r="D6669">
        <v>20</v>
      </c>
      <c r="E6669" s="2">
        <v>69409</v>
      </c>
      <c r="F6669" s="2">
        <v>11671.022499999999</v>
      </c>
      <c r="G6669" s="2">
        <v>3.25</v>
      </c>
      <c r="H6669" s="1">
        <v>64.81</v>
      </c>
      <c r="I6669" s="2">
        <f t="shared" si="208"/>
        <v>57734.727500000001</v>
      </c>
      <c r="J6669" s="2">
        <f t="shared" si="209"/>
        <v>11674.272499999999</v>
      </c>
    </row>
    <row r="6670" spans="1:10" x14ac:dyDescent="0.25">
      <c r="A6670">
        <v>2012</v>
      </c>
      <c r="B6670">
        <v>10</v>
      </c>
      <c r="C6670">
        <v>4</v>
      </c>
      <c r="D6670">
        <v>21</v>
      </c>
      <c r="E6670" s="2">
        <v>65772</v>
      </c>
      <c r="F6670" s="2">
        <v>11128.855</v>
      </c>
      <c r="G6670" s="2">
        <v>0</v>
      </c>
      <c r="H6670" s="1">
        <v>60.23</v>
      </c>
      <c r="I6670" s="2">
        <f t="shared" si="208"/>
        <v>54643.145000000004</v>
      </c>
      <c r="J6670" s="2">
        <f t="shared" si="209"/>
        <v>11128.855</v>
      </c>
    </row>
    <row r="6671" spans="1:10" x14ac:dyDescent="0.25">
      <c r="A6671">
        <v>2012</v>
      </c>
      <c r="B6671">
        <v>10</v>
      </c>
      <c r="C6671">
        <v>4</v>
      </c>
      <c r="D6671">
        <v>22</v>
      </c>
      <c r="E6671" s="2">
        <v>61093</v>
      </c>
      <c r="F6671" s="2">
        <v>10926.4475</v>
      </c>
      <c r="G6671" s="2">
        <v>0</v>
      </c>
      <c r="H6671" s="1">
        <v>47.28</v>
      </c>
      <c r="I6671" s="2">
        <f t="shared" si="208"/>
        <v>50166.552499999998</v>
      </c>
      <c r="J6671" s="2">
        <f t="shared" si="209"/>
        <v>10926.4475</v>
      </c>
    </row>
    <row r="6672" spans="1:10" x14ac:dyDescent="0.25">
      <c r="A6672">
        <v>2012</v>
      </c>
      <c r="B6672">
        <v>10</v>
      </c>
      <c r="C6672">
        <v>4</v>
      </c>
      <c r="D6672">
        <v>23</v>
      </c>
      <c r="E6672" s="2">
        <v>56738</v>
      </c>
      <c r="F6672" s="2">
        <v>10232.817499999999</v>
      </c>
      <c r="G6672" s="2">
        <v>0</v>
      </c>
      <c r="H6672" s="1">
        <v>38.130000000000003</v>
      </c>
      <c r="I6672" s="2">
        <f t="shared" si="208"/>
        <v>46505.182500000003</v>
      </c>
      <c r="J6672" s="2">
        <f t="shared" si="209"/>
        <v>10232.817499999999</v>
      </c>
    </row>
    <row r="6673" spans="1:10" x14ac:dyDescent="0.25">
      <c r="A6673">
        <v>2012</v>
      </c>
      <c r="B6673">
        <v>10</v>
      </c>
      <c r="C6673">
        <v>4</v>
      </c>
      <c r="D6673">
        <v>24</v>
      </c>
      <c r="E6673" s="2">
        <v>51980</v>
      </c>
      <c r="F6673" s="2">
        <v>9392.6149999999998</v>
      </c>
      <c r="G6673" s="2">
        <v>0</v>
      </c>
      <c r="H6673" s="1">
        <v>32.08</v>
      </c>
      <c r="I6673" s="2">
        <f t="shared" si="208"/>
        <v>42587.385000000002</v>
      </c>
      <c r="J6673" s="2">
        <f t="shared" si="209"/>
        <v>9392.6149999999998</v>
      </c>
    </row>
    <row r="6674" spans="1:10" x14ac:dyDescent="0.25">
      <c r="A6674">
        <v>2012</v>
      </c>
      <c r="B6674">
        <v>10</v>
      </c>
      <c r="C6674">
        <v>5</v>
      </c>
      <c r="D6674">
        <v>1</v>
      </c>
      <c r="E6674" s="2">
        <v>48386</v>
      </c>
      <c r="F6674" s="2">
        <v>8662.1474999999991</v>
      </c>
      <c r="G6674" s="2">
        <v>0</v>
      </c>
      <c r="H6674" s="1">
        <v>35</v>
      </c>
      <c r="I6674" s="2">
        <f t="shared" si="208"/>
        <v>39723.852500000001</v>
      </c>
      <c r="J6674" s="2">
        <f t="shared" si="209"/>
        <v>8662.1474999999991</v>
      </c>
    </row>
    <row r="6675" spans="1:10" x14ac:dyDescent="0.25">
      <c r="A6675">
        <v>2012</v>
      </c>
      <c r="B6675">
        <v>10</v>
      </c>
      <c r="C6675">
        <v>5</v>
      </c>
      <c r="D6675">
        <v>2</v>
      </c>
      <c r="E6675" s="2">
        <v>46634</v>
      </c>
      <c r="F6675" s="2">
        <v>8105.0275000000001</v>
      </c>
      <c r="G6675" s="2">
        <v>0</v>
      </c>
      <c r="H6675" s="1">
        <v>32.94</v>
      </c>
      <c r="I6675" s="2">
        <f t="shared" si="208"/>
        <v>38528.972500000003</v>
      </c>
      <c r="J6675" s="2">
        <f t="shared" si="209"/>
        <v>8105.0275000000001</v>
      </c>
    </row>
    <row r="6676" spans="1:10" x14ac:dyDescent="0.25">
      <c r="A6676">
        <v>2012</v>
      </c>
      <c r="B6676">
        <v>10</v>
      </c>
      <c r="C6676">
        <v>5</v>
      </c>
      <c r="D6676">
        <v>3</v>
      </c>
      <c r="E6676" s="2">
        <v>45719</v>
      </c>
      <c r="F6676" s="2">
        <v>7494.16</v>
      </c>
      <c r="G6676" s="2">
        <v>0</v>
      </c>
      <c r="H6676" s="1">
        <v>30.93</v>
      </c>
      <c r="I6676" s="2">
        <f t="shared" si="208"/>
        <v>38224.839999999997</v>
      </c>
      <c r="J6676" s="2">
        <f t="shared" si="209"/>
        <v>7494.16</v>
      </c>
    </row>
    <row r="6677" spans="1:10" x14ac:dyDescent="0.25">
      <c r="A6677">
        <v>2012</v>
      </c>
      <c r="B6677">
        <v>10</v>
      </c>
      <c r="C6677">
        <v>5</v>
      </c>
      <c r="D6677">
        <v>4</v>
      </c>
      <c r="E6677" s="2">
        <v>46254</v>
      </c>
      <c r="F6677" s="2">
        <v>7346.56</v>
      </c>
      <c r="G6677" s="2">
        <v>0</v>
      </c>
      <c r="H6677" s="1">
        <v>28.89</v>
      </c>
      <c r="I6677" s="2">
        <f t="shared" si="208"/>
        <v>38907.440000000002</v>
      </c>
      <c r="J6677" s="2">
        <f t="shared" si="209"/>
        <v>7346.56</v>
      </c>
    </row>
    <row r="6678" spans="1:10" x14ac:dyDescent="0.25">
      <c r="A6678">
        <v>2012</v>
      </c>
      <c r="B6678">
        <v>10</v>
      </c>
      <c r="C6678">
        <v>5</v>
      </c>
      <c r="D6678">
        <v>5</v>
      </c>
      <c r="E6678" s="2">
        <v>47478</v>
      </c>
      <c r="F6678" s="2">
        <v>6838.3575000000001</v>
      </c>
      <c r="G6678" s="2">
        <v>0</v>
      </c>
      <c r="H6678" s="1">
        <v>29.67</v>
      </c>
      <c r="I6678" s="2">
        <f t="shared" si="208"/>
        <v>40639.642500000002</v>
      </c>
      <c r="J6678" s="2">
        <f t="shared" si="209"/>
        <v>6838.3575000000001</v>
      </c>
    </row>
    <row r="6679" spans="1:10" x14ac:dyDescent="0.25">
      <c r="A6679">
        <v>2012</v>
      </c>
      <c r="B6679">
        <v>10</v>
      </c>
      <c r="C6679">
        <v>5</v>
      </c>
      <c r="D6679">
        <v>6</v>
      </c>
      <c r="E6679" s="2">
        <v>51353</v>
      </c>
      <c r="F6679" s="2">
        <v>7115.8850000000002</v>
      </c>
      <c r="G6679" s="2">
        <v>0</v>
      </c>
      <c r="H6679" s="1">
        <v>36.6</v>
      </c>
      <c r="I6679" s="2">
        <f t="shared" si="208"/>
        <v>44237.114999999998</v>
      </c>
      <c r="J6679" s="2">
        <f t="shared" si="209"/>
        <v>7115.8850000000002</v>
      </c>
    </row>
    <row r="6680" spans="1:10" x14ac:dyDescent="0.25">
      <c r="A6680">
        <v>2012</v>
      </c>
      <c r="B6680">
        <v>10</v>
      </c>
      <c r="C6680">
        <v>5</v>
      </c>
      <c r="D6680">
        <v>7</v>
      </c>
      <c r="E6680" s="2">
        <v>61372</v>
      </c>
      <c r="F6680" s="2">
        <v>7765.3625000000002</v>
      </c>
      <c r="G6680" s="2">
        <v>7.3098013711406145</v>
      </c>
      <c r="H6680" s="1">
        <v>52.85</v>
      </c>
      <c r="I6680" s="2">
        <f t="shared" si="208"/>
        <v>53599.327698628855</v>
      </c>
      <c r="J6680" s="2">
        <f t="shared" si="209"/>
        <v>7772.6723013711407</v>
      </c>
    </row>
    <row r="6681" spans="1:10" x14ac:dyDescent="0.25">
      <c r="A6681">
        <v>2012</v>
      </c>
      <c r="B6681">
        <v>10</v>
      </c>
      <c r="C6681">
        <v>5</v>
      </c>
      <c r="D6681">
        <v>8</v>
      </c>
      <c r="E6681" s="2">
        <v>68228</v>
      </c>
      <c r="F6681" s="2">
        <v>8019.7224999999999</v>
      </c>
      <c r="G6681" s="2">
        <v>176.4732515862479</v>
      </c>
      <c r="H6681" s="1">
        <v>61.55</v>
      </c>
      <c r="I6681" s="2">
        <f t="shared" si="208"/>
        <v>60031.804248413748</v>
      </c>
      <c r="J6681" s="2">
        <f t="shared" si="209"/>
        <v>8196.1957515862487</v>
      </c>
    </row>
    <row r="6682" spans="1:10" x14ac:dyDescent="0.25">
      <c r="A6682">
        <v>2012</v>
      </c>
      <c r="B6682">
        <v>10</v>
      </c>
      <c r="C6682">
        <v>5</v>
      </c>
      <c r="D6682">
        <v>9</v>
      </c>
      <c r="E6682" s="2">
        <v>70840</v>
      </c>
      <c r="F6682" s="2">
        <v>8445.1324999999997</v>
      </c>
      <c r="G6682" s="2">
        <v>1185.8595221755511</v>
      </c>
      <c r="H6682" s="1">
        <v>66</v>
      </c>
      <c r="I6682" s="2">
        <f t="shared" si="208"/>
        <v>61209.007977824447</v>
      </c>
      <c r="J6682" s="2">
        <f t="shared" si="209"/>
        <v>9630.992022175551</v>
      </c>
    </row>
    <row r="6683" spans="1:10" x14ac:dyDescent="0.25">
      <c r="A6683">
        <v>2012</v>
      </c>
      <c r="B6683">
        <v>10</v>
      </c>
      <c r="C6683">
        <v>5</v>
      </c>
      <c r="D6683">
        <v>10</v>
      </c>
      <c r="E6683" s="2">
        <v>71634</v>
      </c>
      <c r="F6683" s="2">
        <v>9110.5974999999999</v>
      </c>
      <c r="G6683" s="2">
        <v>3094.5663564825945</v>
      </c>
      <c r="H6683" s="1">
        <v>62.52</v>
      </c>
      <c r="I6683" s="2">
        <f t="shared" si="208"/>
        <v>59428.836143517401</v>
      </c>
      <c r="J6683" s="2">
        <f t="shared" si="209"/>
        <v>12205.163856482595</v>
      </c>
    </row>
    <row r="6684" spans="1:10" x14ac:dyDescent="0.25">
      <c r="A6684">
        <v>2012</v>
      </c>
      <c r="B6684">
        <v>10</v>
      </c>
      <c r="C6684">
        <v>5</v>
      </c>
      <c r="D6684">
        <v>11</v>
      </c>
      <c r="E6684" s="2">
        <v>73404</v>
      </c>
      <c r="F6684" s="2">
        <v>10866.8825</v>
      </c>
      <c r="G6684" s="2">
        <v>5001.6028179902105</v>
      </c>
      <c r="H6684" s="1">
        <v>58.34</v>
      </c>
      <c r="I6684" s="2">
        <f t="shared" si="208"/>
        <v>57535.514682009787</v>
      </c>
      <c r="J6684" s="2">
        <f t="shared" si="209"/>
        <v>15868.485317990209</v>
      </c>
    </row>
    <row r="6685" spans="1:10" x14ac:dyDescent="0.25">
      <c r="A6685">
        <v>2012</v>
      </c>
      <c r="B6685">
        <v>10</v>
      </c>
      <c r="C6685">
        <v>5</v>
      </c>
      <c r="D6685">
        <v>12</v>
      </c>
      <c r="E6685" s="2">
        <v>74488</v>
      </c>
      <c r="F6685" s="2">
        <v>13500.6775</v>
      </c>
      <c r="G6685" s="2">
        <v>6384.4477627944698</v>
      </c>
      <c r="H6685" s="1">
        <v>53.13</v>
      </c>
      <c r="I6685" s="2">
        <f t="shared" si="208"/>
        <v>54602.87473720553</v>
      </c>
      <c r="J6685" s="2">
        <f t="shared" si="209"/>
        <v>19885.12526279447</v>
      </c>
    </row>
    <row r="6686" spans="1:10" x14ac:dyDescent="0.25">
      <c r="A6686">
        <v>2012</v>
      </c>
      <c r="B6686">
        <v>10</v>
      </c>
      <c r="C6686">
        <v>5</v>
      </c>
      <c r="D6686">
        <v>13</v>
      </c>
      <c r="E6686" s="2">
        <v>72590</v>
      </c>
      <c r="F6686" s="2">
        <v>15928.655000000001</v>
      </c>
      <c r="G6686" s="2">
        <v>7285.1122376743479</v>
      </c>
      <c r="H6686" s="1">
        <v>43.43</v>
      </c>
      <c r="I6686" s="2">
        <f t="shared" si="208"/>
        <v>49376.232762325657</v>
      </c>
      <c r="J6686" s="2">
        <f t="shared" si="209"/>
        <v>23213.76723767435</v>
      </c>
    </row>
    <row r="6687" spans="1:10" x14ac:dyDescent="0.25">
      <c r="A6687">
        <v>2012</v>
      </c>
      <c r="B6687">
        <v>10</v>
      </c>
      <c r="C6687">
        <v>5</v>
      </c>
      <c r="D6687">
        <v>14</v>
      </c>
      <c r="E6687" s="2">
        <v>70285</v>
      </c>
      <c r="F6687" s="2">
        <v>18635.95</v>
      </c>
      <c r="G6687" s="2">
        <v>7533.1447052087588</v>
      </c>
      <c r="H6687" s="1">
        <v>35.51</v>
      </c>
      <c r="I6687" s="2">
        <f t="shared" si="208"/>
        <v>44115.905294791242</v>
      </c>
      <c r="J6687" s="2">
        <f t="shared" si="209"/>
        <v>26169.094705208758</v>
      </c>
    </row>
    <row r="6688" spans="1:10" x14ac:dyDescent="0.25">
      <c r="A6688">
        <v>2012</v>
      </c>
      <c r="B6688">
        <v>10</v>
      </c>
      <c r="C6688">
        <v>5</v>
      </c>
      <c r="D6688">
        <v>15</v>
      </c>
      <c r="E6688" s="2">
        <v>68034</v>
      </c>
      <c r="F6688" s="2">
        <v>20806.3475</v>
      </c>
      <c r="G6688" s="2">
        <v>7423.1977217979038</v>
      </c>
      <c r="H6688" s="1">
        <v>36.799999999999997</v>
      </c>
      <c r="I6688" s="2">
        <f t="shared" si="208"/>
        <v>39804.454778202096</v>
      </c>
      <c r="J6688" s="2">
        <f t="shared" si="209"/>
        <v>28229.545221797904</v>
      </c>
    </row>
    <row r="6689" spans="1:10" x14ac:dyDescent="0.25">
      <c r="A6689">
        <v>2012</v>
      </c>
      <c r="B6689">
        <v>10</v>
      </c>
      <c r="C6689">
        <v>5</v>
      </c>
      <c r="D6689">
        <v>16</v>
      </c>
      <c r="E6689" s="2">
        <v>65814</v>
      </c>
      <c r="F6689" s="2">
        <v>20837.4025</v>
      </c>
      <c r="G6689" s="2">
        <v>6660.4303673830927</v>
      </c>
      <c r="H6689" s="1">
        <v>34.6</v>
      </c>
      <c r="I6689" s="2">
        <f t="shared" si="208"/>
        <v>38316.167132616909</v>
      </c>
      <c r="J6689" s="2">
        <f t="shared" si="209"/>
        <v>27497.832867383091</v>
      </c>
    </row>
    <row r="6690" spans="1:10" x14ac:dyDescent="0.25">
      <c r="A6690">
        <v>2012</v>
      </c>
      <c r="B6690">
        <v>10</v>
      </c>
      <c r="C6690">
        <v>5</v>
      </c>
      <c r="D6690">
        <v>17</v>
      </c>
      <c r="E6690" s="2">
        <v>63982</v>
      </c>
      <c r="F6690" s="2">
        <v>20971.365000000002</v>
      </c>
      <c r="G6690" s="2">
        <v>4426.9470721868729</v>
      </c>
      <c r="H6690" s="1">
        <v>36.799999999999997</v>
      </c>
      <c r="I6690" s="2">
        <f t="shared" si="208"/>
        <v>38583.687927813124</v>
      </c>
      <c r="J6690" s="2">
        <f t="shared" si="209"/>
        <v>25398.312072186876</v>
      </c>
    </row>
    <row r="6691" spans="1:10" x14ac:dyDescent="0.25">
      <c r="A6691">
        <v>2012</v>
      </c>
      <c r="B6691">
        <v>10</v>
      </c>
      <c r="C6691">
        <v>5</v>
      </c>
      <c r="D6691">
        <v>18</v>
      </c>
      <c r="E6691" s="2">
        <v>62883</v>
      </c>
      <c r="F6691" s="2">
        <v>19946.005000000001</v>
      </c>
      <c r="G6691" s="2">
        <v>1933.779630791513</v>
      </c>
      <c r="H6691" s="1">
        <v>35.799999999999997</v>
      </c>
      <c r="I6691" s="2">
        <f t="shared" si="208"/>
        <v>41003.215369208483</v>
      </c>
      <c r="J6691" s="2">
        <f t="shared" si="209"/>
        <v>21879.784630791513</v>
      </c>
    </row>
    <row r="6692" spans="1:10" x14ac:dyDescent="0.25">
      <c r="A6692">
        <v>2012</v>
      </c>
      <c r="B6692">
        <v>10</v>
      </c>
      <c r="C6692">
        <v>5</v>
      </c>
      <c r="D6692">
        <v>19</v>
      </c>
      <c r="E6692" s="2">
        <v>63551</v>
      </c>
      <c r="F6692" s="2">
        <v>18100.5825</v>
      </c>
      <c r="G6692" s="2">
        <v>225</v>
      </c>
      <c r="H6692" s="1">
        <v>39.75</v>
      </c>
      <c r="I6692" s="2">
        <f t="shared" si="208"/>
        <v>45225.417499999996</v>
      </c>
      <c r="J6692" s="2">
        <f t="shared" si="209"/>
        <v>18325.5825</v>
      </c>
    </row>
    <row r="6693" spans="1:10" x14ac:dyDescent="0.25">
      <c r="A6693">
        <v>2012</v>
      </c>
      <c r="B6693">
        <v>10</v>
      </c>
      <c r="C6693">
        <v>5</v>
      </c>
      <c r="D6693">
        <v>20</v>
      </c>
      <c r="E6693" s="2">
        <v>66078</v>
      </c>
      <c r="F6693" s="2">
        <v>16085.3575</v>
      </c>
      <c r="G6693" s="2">
        <v>2</v>
      </c>
      <c r="H6693" s="1">
        <v>46.93</v>
      </c>
      <c r="I6693" s="2">
        <f t="shared" si="208"/>
        <v>49990.642500000002</v>
      </c>
      <c r="J6693" s="2">
        <f t="shared" si="209"/>
        <v>16087.3575</v>
      </c>
    </row>
    <row r="6694" spans="1:10" x14ac:dyDescent="0.25">
      <c r="A6694">
        <v>2012</v>
      </c>
      <c r="B6694">
        <v>10</v>
      </c>
      <c r="C6694">
        <v>5</v>
      </c>
      <c r="D6694">
        <v>21</v>
      </c>
      <c r="E6694" s="2">
        <v>62609</v>
      </c>
      <c r="F6694" s="2">
        <v>13759.305</v>
      </c>
      <c r="G6694" s="2">
        <v>0</v>
      </c>
      <c r="H6694" s="1">
        <v>44.75</v>
      </c>
      <c r="I6694" s="2">
        <f t="shared" si="208"/>
        <v>48849.695</v>
      </c>
      <c r="J6694" s="2">
        <f t="shared" si="209"/>
        <v>13759.305</v>
      </c>
    </row>
    <row r="6695" spans="1:10" x14ac:dyDescent="0.25">
      <c r="A6695">
        <v>2012</v>
      </c>
      <c r="B6695">
        <v>10</v>
      </c>
      <c r="C6695">
        <v>5</v>
      </c>
      <c r="D6695">
        <v>22</v>
      </c>
      <c r="E6695" s="2">
        <v>58670</v>
      </c>
      <c r="F6695" s="2">
        <v>11800.6975</v>
      </c>
      <c r="G6695" s="2">
        <v>0</v>
      </c>
      <c r="H6695" s="1">
        <v>35.85</v>
      </c>
      <c r="I6695" s="2">
        <f t="shared" si="208"/>
        <v>46869.302499999998</v>
      </c>
      <c r="J6695" s="2">
        <f t="shared" si="209"/>
        <v>11800.6975</v>
      </c>
    </row>
    <row r="6696" spans="1:10" x14ac:dyDescent="0.25">
      <c r="A6696">
        <v>2012</v>
      </c>
      <c r="B6696">
        <v>10</v>
      </c>
      <c r="C6696">
        <v>5</v>
      </c>
      <c r="D6696">
        <v>23</v>
      </c>
      <c r="E6696" s="2">
        <v>55619</v>
      </c>
      <c r="F6696" s="2">
        <v>10656.372499999999</v>
      </c>
      <c r="G6696" s="2">
        <v>0</v>
      </c>
      <c r="H6696" s="1">
        <v>34.700000000000003</v>
      </c>
      <c r="I6696" s="2">
        <f t="shared" si="208"/>
        <v>44962.627500000002</v>
      </c>
      <c r="J6696" s="2">
        <f t="shared" si="209"/>
        <v>10656.372499999999</v>
      </c>
    </row>
    <row r="6697" spans="1:10" x14ac:dyDescent="0.25">
      <c r="A6697">
        <v>2012</v>
      </c>
      <c r="B6697">
        <v>10</v>
      </c>
      <c r="C6697">
        <v>5</v>
      </c>
      <c r="D6697">
        <v>24</v>
      </c>
      <c r="E6697" s="2">
        <v>51185</v>
      </c>
      <c r="F6697" s="2">
        <v>9838.7950000000001</v>
      </c>
      <c r="G6697" s="2">
        <v>0</v>
      </c>
      <c r="H6697" s="1">
        <v>29.75</v>
      </c>
      <c r="I6697" s="2">
        <f t="shared" si="208"/>
        <v>41346.205000000002</v>
      </c>
      <c r="J6697" s="2">
        <f t="shared" si="209"/>
        <v>9838.7950000000001</v>
      </c>
    </row>
    <row r="6698" spans="1:10" x14ac:dyDescent="0.25">
      <c r="A6698">
        <v>2012</v>
      </c>
      <c r="B6698">
        <v>10</v>
      </c>
      <c r="C6698">
        <v>6</v>
      </c>
      <c r="D6698">
        <v>1</v>
      </c>
      <c r="E6698" s="2">
        <v>47657</v>
      </c>
      <c r="F6698" s="2">
        <v>8826.3125</v>
      </c>
      <c r="G6698" s="2">
        <v>0</v>
      </c>
      <c r="H6698" s="1">
        <v>29.67</v>
      </c>
      <c r="I6698" s="2">
        <f t="shared" si="208"/>
        <v>38830.6875</v>
      </c>
      <c r="J6698" s="2">
        <f t="shared" si="209"/>
        <v>8826.3125</v>
      </c>
    </row>
    <row r="6699" spans="1:10" x14ac:dyDescent="0.25">
      <c r="A6699">
        <v>2012</v>
      </c>
      <c r="B6699">
        <v>10</v>
      </c>
      <c r="C6699">
        <v>6</v>
      </c>
      <c r="D6699">
        <v>2</v>
      </c>
      <c r="E6699" s="2">
        <v>44954</v>
      </c>
      <c r="F6699" s="2">
        <v>7635.4624999999996</v>
      </c>
      <c r="G6699" s="2">
        <v>0</v>
      </c>
      <c r="H6699" s="1">
        <v>27.18</v>
      </c>
      <c r="I6699" s="2">
        <f t="shared" si="208"/>
        <v>37318.537499999999</v>
      </c>
      <c r="J6699" s="2">
        <f t="shared" si="209"/>
        <v>7635.4624999999996</v>
      </c>
    </row>
    <row r="6700" spans="1:10" x14ac:dyDescent="0.25">
      <c r="A6700">
        <v>2012</v>
      </c>
      <c r="B6700">
        <v>10</v>
      </c>
      <c r="C6700">
        <v>6</v>
      </c>
      <c r="D6700">
        <v>3</v>
      </c>
      <c r="E6700" s="2">
        <v>43869</v>
      </c>
      <c r="F6700" s="2">
        <v>6644.7449999999999</v>
      </c>
      <c r="G6700" s="2">
        <v>0</v>
      </c>
      <c r="H6700" s="1">
        <v>26.25</v>
      </c>
      <c r="I6700" s="2">
        <f t="shared" si="208"/>
        <v>37224.254999999997</v>
      </c>
      <c r="J6700" s="2">
        <f t="shared" si="209"/>
        <v>6644.7449999999999</v>
      </c>
    </row>
    <row r="6701" spans="1:10" x14ac:dyDescent="0.25">
      <c r="A6701">
        <v>2012</v>
      </c>
      <c r="B6701">
        <v>10</v>
      </c>
      <c r="C6701">
        <v>6</v>
      </c>
      <c r="D6701">
        <v>4</v>
      </c>
      <c r="E6701" s="2">
        <v>43686</v>
      </c>
      <c r="F6701" s="2">
        <v>5974.915</v>
      </c>
      <c r="G6701" s="2">
        <v>0</v>
      </c>
      <c r="H6701" s="1">
        <v>25.94</v>
      </c>
      <c r="I6701" s="2">
        <f t="shared" si="208"/>
        <v>37711.084999999999</v>
      </c>
      <c r="J6701" s="2">
        <f t="shared" si="209"/>
        <v>5974.915</v>
      </c>
    </row>
    <row r="6702" spans="1:10" x14ac:dyDescent="0.25">
      <c r="A6702">
        <v>2012</v>
      </c>
      <c r="B6702">
        <v>10</v>
      </c>
      <c r="C6702">
        <v>6</v>
      </c>
      <c r="D6702">
        <v>5</v>
      </c>
      <c r="E6702" s="2">
        <v>43913</v>
      </c>
      <c r="F6702" s="2">
        <v>5567.7725</v>
      </c>
      <c r="G6702" s="2">
        <v>0</v>
      </c>
      <c r="H6702" s="1">
        <v>23.93</v>
      </c>
      <c r="I6702" s="2">
        <f t="shared" si="208"/>
        <v>38345.227500000001</v>
      </c>
      <c r="J6702" s="2">
        <f t="shared" si="209"/>
        <v>5567.7725</v>
      </c>
    </row>
    <row r="6703" spans="1:10" x14ac:dyDescent="0.25">
      <c r="A6703">
        <v>2012</v>
      </c>
      <c r="B6703">
        <v>10</v>
      </c>
      <c r="C6703">
        <v>6</v>
      </c>
      <c r="D6703">
        <v>6</v>
      </c>
      <c r="E6703" s="2">
        <v>44816</v>
      </c>
      <c r="F6703" s="2">
        <v>5456.0749999999998</v>
      </c>
      <c r="G6703" s="2">
        <v>0</v>
      </c>
      <c r="H6703" s="1">
        <v>29.02</v>
      </c>
      <c r="I6703" s="2">
        <f t="shared" si="208"/>
        <v>39359.925000000003</v>
      </c>
      <c r="J6703" s="2">
        <f t="shared" si="209"/>
        <v>5456.0749999999998</v>
      </c>
    </row>
    <row r="6704" spans="1:10" x14ac:dyDescent="0.25">
      <c r="A6704">
        <v>2012</v>
      </c>
      <c r="B6704">
        <v>10</v>
      </c>
      <c r="C6704">
        <v>6</v>
      </c>
      <c r="D6704">
        <v>7</v>
      </c>
      <c r="E6704" s="2">
        <v>47180</v>
      </c>
      <c r="F6704" s="2">
        <v>5403.21</v>
      </c>
      <c r="G6704" s="2">
        <v>7.1289995341752803</v>
      </c>
      <c r="H6704" s="1">
        <v>35.43</v>
      </c>
      <c r="I6704" s="2">
        <f t="shared" si="208"/>
        <v>41769.661000465829</v>
      </c>
      <c r="J6704" s="2">
        <f t="shared" si="209"/>
        <v>5410.3389995341749</v>
      </c>
    </row>
    <row r="6705" spans="1:10" x14ac:dyDescent="0.25">
      <c r="A6705">
        <v>2012</v>
      </c>
      <c r="B6705">
        <v>10</v>
      </c>
      <c r="C6705">
        <v>6</v>
      </c>
      <c r="D6705">
        <v>8</v>
      </c>
      <c r="E6705" s="2">
        <v>50117</v>
      </c>
      <c r="F6705" s="2">
        <v>5660.7775000000001</v>
      </c>
      <c r="G6705" s="2">
        <v>275.19653997963144</v>
      </c>
      <c r="H6705" s="1">
        <v>41.08</v>
      </c>
      <c r="I6705" s="2">
        <f t="shared" si="208"/>
        <v>44181.025960020372</v>
      </c>
      <c r="J6705" s="2">
        <f t="shared" si="209"/>
        <v>5935.9740399796319</v>
      </c>
    </row>
    <row r="6706" spans="1:10" x14ac:dyDescent="0.25">
      <c r="A6706">
        <v>2012</v>
      </c>
      <c r="B6706">
        <v>10</v>
      </c>
      <c r="C6706">
        <v>6</v>
      </c>
      <c r="D6706">
        <v>9</v>
      </c>
      <c r="E6706" s="2">
        <v>53373</v>
      </c>
      <c r="F6706" s="2">
        <v>5742.3225000000002</v>
      </c>
      <c r="G6706" s="2">
        <v>2637.9110797956755</v>
      </c>
      <c r="H6706" s="1">
        <v>43.8</v>
      </c>
      <c r="I6706" s="2">
        <f t="shared" si="208"/>
        <v>44992.766420204323</v>
      </c>
      <c r="J6706" s="2">
        <f t="shared" si="209"/>
        <v>8380.2335797956766</v>
      </c>
    </row>
    <row r="6707" spans="1:10" x14ac:dyDescent="0.25">
      <c r="A6707">
        <v>2012</v>
      </c>
      <c r="B6707">
        <v>10</v>
      </c>
      <c r="C6707">
        <v>6</v>
      </c>
      <c r="D6707">
        <v>10</v>
      </c>
      <c r="E6707" s="2">
        <v>56979</v>
      </c>
      <c r="F6707" s="2">
        <v>6437.2574999999997</v>
      </c>
      <c r="G6707" s="2">
        <v>5869.4025070746502</v>
      </c>
      <c r="H6707" s="1">
        <v>47.95</v>
      </c>
      <c r="I6707" s="2">
        <f t="shared" si="208"/>
        <v>44672.33999292535</v>
      </c>
      <c r="J6707" s="2">
        <f t="shared" si="209"/>
        <v>12306.66000707465</v>
      </c>
    </row>
    <row r="6708" spans="1:10" x14ac:dyDescent="0.25">
      <c r="A6708">
        <v>2012</v>
      </c>
      <c r="B6708">
        <v>10</v>
      </c>
      <c r="C6708">
        <v>6</v>
      </c>
      <c r="D6708">
        <v>11</v>
      </c>
      <c r="E6708" s="2">
        <v>59333</v>
      </c>
      <c r="F6708" s="2">
        <v>7283.5524999999998</v>
      </c>
      <c r="G6708" s="2">
        <v>8547.9331561969157</v>
      </c>
      <c r="H6708" s="1">
        <v>49.43</v>
      </c>
      <c r="I6708" s="2">
        <f t="shared" si="208"/>
        <v>43501.514343803086</v>
      </c>
      <c r="J6708" s="2">
        <f t="shared" si="209"/>
        <v>15831.485656196915</v>
      </c>
    </row>
    <row r="6709" spans="1:10" x14ac:dyDescent="0.25">
      <c r="A6709">
        <v>2012</v>
      </c>
      <c r="B6709">
        <v>10</v>
      </c>
      <c r="C6709">
        <v>6</v>
      </c>
      <c r="D6709">
        <v>12</v>
      </c>
      <c r="E6709" s="2">
        <v>60766</v>
      </c>
      <c r="F6709" s="2">
        <v>8142.1049999999996</v>
      </c>
      <c r="G6709" s="2">
        <v>9992.6220916627353</v>
      </c>
      <c r="H6709" s="1">
        <v>48.73</v>
      </c>
      <c r="I6709" s="2">
        <f t="shared" si="208"/>
        <v>42631.272908337269</v>
      </c>
      <c r="J6709" s="2">
        <f t="shared" si="209"/>
        <v>18134.727091662735</v>
      </c>
    </row>
    <row r="6710" spans="1:10" x14ac:dyDescent="0.25">
      <c r="A6710">
        <v>2012</v>
      </c>
      <c r="B6710">
        <v>10</v>
      </c>
      <c r="C6710">
        <v>6</v>
      </c>
      <c r="D6710">
        <v>13</v>
      </c>
      <c r="E6710" s="2">
        <v>59624</v>
      </c>
      <c r="F6710" s="2">
        <v>8532.4025000000001</v>
      </c>
      <c r="G6710" s="2">
        <v>10466.007761517691</v>
      </c>
      <c r="H6710" s="1">
        <v>40.11</v>
      </c>
      <c r="I6710" s="2">
        <f t="shared" si="208"/>
        <v>40625.589738482311</v>
      </c>
      <c r="J6710" s="2">
        <f t="shared" si="209"/>
        <v>18998.410261517689</v>
      </c>
    </row>
    <row r="6711" spans="1:10" x14ac:dyDescent="0.25">
      <c r="A6711">
        <v>2012</v>
      </c>
      <c r="B6711">
        <v>10</v>
      </c>
      <c r="C6711">
        <v>6</v>
      </c>
      <c r="D6711">
        <v>14</v>
      </c>
      <c r="E6711" s="2">
        <v>57042</v>
      </c>
      <c r="F6711" s="2">
        <v>9596.2150000000001</v>
      </c>
      <c r="G6711" s="2">
        <v>9889.3609426417152</v>
      </c>
      <c r="H6711" s="1">
        <v>35.869999999999997</v>
      </c>
      <c r="I6711" s="2">
        <f t="shared" si="208"/>
        <v>37556.424057358287</v>
      </c>
      <c r="J6711" s="2">
        <f t="shared" si="209"/>
        <v>19485.575942641713</v>
      </c>
    </row>
    <row r="6712" spans="1:10" x14ac:dyDescent="0.25">
      <c r="A6712">
        <v>2012</v>
      </c>
      <c r="B6712">
        <v>10</v>
      </c>
      <c r="C6712">
        <v>6</v>
      </c>
      <c r="D6712">
        <v>15</v>
      </c>
      <c r="E6712" s="2">
        <v>54472</v>
      </c>
      <c r="F6712" s="2">
        <v>10516.7675</v>
      </c>
      <c r="G6712" s="2">
        <v>8799.0438242813379</v>
      </c>
      <c r="H6712" s="1">
        <v>35.49</v>
      </c>
      <c r="I6712" s="2">
        <f t="shared" si="208"/>
        <v>35156.188675718658</v>
      </c>
      <c r="J6712" s="2">
        <f t="shared" si="209"/>
        <v>19315.811324281338</v>
      </c>
    </row>
    <row r="6713" spans="1:10" x14ac:dyDescent="0.25">
      <c r="A6713">
        <v>2012</v>
      </c>
      <c r="B6713">
        <v>10</v>
      </c>
      <c r="C6713">
        <v>6</v>
      </c>
      <c r="D6713">
        <v>16</v>
      </c>
      <c r="E6713" s="2">
        <v>53354</v>
      </c>
      <c r="F6713" s="2">
        <v>10513.1675</v>
      </c>
      <c r="G6713" s="2">
        <v>6428.2310610330142</v>
      </c>
      <c r="H6713" s="1">
        <v>35.590000000000003</v>
      </c>
      <c r="I6713" s="2">
        <f t="shared" si="208"/>
        <v>36412.601438966987</v>
      </c>
      <c r="J6713" s="2">
        <f t="shared" si="209"/>
        <v>16941.398561033013</v>
      </c>
    </row>
    <row r="6714" spans="1:10" x14ac:dyDescent="0.25">
      <c r="A6714">
        <v>2012</v>
      </c>
      <c r="B6714">
        <v>10</v>
      </c>
      <c r="C6714">
        <v>6</v>
      </c>
      <c r="D6714">
        <v>17</v>
      </c>
      <c r="E6714" s="2">
        <v>52961</v>
      </c>
      <c r="F6714" s="2">
        <v>9824.1450000000004</v>
      </c>
      <c r="G6714" s="2">
        <v>3637.6333897576415</v>
      </c>
      <c r="H6714" s="1">
        <v>37.299999999999997</v>
      </c>
      <c r="I6714" s="2">
        <f t="shared" si="208"/>
        <v>39499.221610242355</v>
      </c>
      <c r="J6714" s="2">
        <f t="shared" si="209"/>
        <v>13461.778389757641</v>
      </c>
    </row>
    <row r="6715" spans="1:10" x14ac:dyDescent="0.25">
      <c r="A6715">
        <v>2012</v>
      </c>
      <c r="B6715">
        <v>10</v>
      </c>
      <c r="C6715">
        <v>6</v>
      </c>
      <c r="D6715">
        <v>18</v>
      </c>
      <c r="E6715" s="2">
        <v>54177</v>
      </c>
      <c r="F6715" s="2">
        <v>7999.2174999999997</v>
      </c>
      <c r="G6715" s="2">
        <v>1228.3818667501894</v>
      </c>
      <c r="H6715" s="1">
        <v>39.93</v>
      </c>
      <c r="I6715" s="2">
        <f t="shared" si="208"/>
        <v>44949.40063324981</v>
      </c>
      <c r="J6715" s="2">
        <f t="shared" si="209"/>
        <v>9227.5993667501898</v>
      </c>
    </row>
    <row r="6716" spans="1:10" x14ac:dyDescent="0.25">
      <c r="A6716">
        <v>2012</v>
      </c>
      <c r="B6716">
        <v>10</v>
      </c>
      <c r="C6716">
        <v>6</v>
      </c>
      <c r="D6716">
        <v>19</v>
      </c>
      <c r="E6716" s="2">
        <v>57116</v>
      </c>
      <c r="F6716" s="2">
        <v>6030.7275</v>
      </c>
      <c r="G6716" s="2">
        <v>143</v>
      </c>
      <c r="H6716" s="1">
        <v>49.09</v>
      </c>
      <c r="I6716" s="2">
        <f t="shared" si="208"/>
        <v>50942.272499999999</v>
      </c>
      <c r="J6716" s="2">
        <f t="shared" si="209"/>
        <v>6173.7275</v>
      </c>
    </row>
    <row r="6717" spans="1:10" x14ac:dyDescent="0.25">
      <c r="A6717">
        <v>2012</v>
      </c>
      <c r="B6717">
        <v>10</v>
      </c>
      <c r="C6717">
        <v>6</v>
      </c>
      <c r="D6717">
        <v>20</v>
      </c>
      <c r="E6717" s="2">
        <v>60194</v>
      </c>
      <c r="F6717" s="2">
        <v>5188.6049999999996</v>
      </c>
      <c r="G6717" s="2">
        <v>0</v>
      </c>
      <c r="H6717" s="1">
        <v>56.8</v>
      </c>
      <c r="I6717" s="2">
        <f t="shared" si="208"/>
        <v>55005.395000000004</v>
      </c>
      <c r="J6717" s="2">
        <f t="shared" si="209"/>
        <v>5188.6049999999996</v>
      </c>
    </row>
    <row r="6718" spans="1:10" x14ac:dyDescent="0.25">
      <c r="A6718">
        <v>2012</v>
      </c>
      <c r="B6718">
        <v>10</v>
      </c>
      <c r="C6718">
        <v>6</v>
      </c>
      <c r="D6718">
        <v>21</v>
      </c>
      <c r="E6718" s="2">
        <v>56834</v>
      </c>
      <c r="F6718" s="2">
        <v>4955.8625000000002</v>
      </c>
      <c r="G6718" s="2">
        <v>0</v>
      </c>
      <c r="H6718" s="1">
        <v>55.83</v>
      </c>
      <c r="I6718" s="2">
        <f t="shared" si="208"/>
        <v>51878.137499999997</v>
      </c>
      <c r="J6718" s="2">
        <f t="shared" si="209"/>
        <v>4955.8625000000002</v>
      </c>
    </row>
    <row r="6719" spans="1:10" x14ac:dyDescent="0.25">
      <c r="A6719">
        <v>2012</v>
      </c>
      <c r="B6719">
        <v>10</v>
      </c>
      <c r="C6719">
        <v>6</v>
      </c>
      <c r="D6719">
        <v>22</v>
      </c>
      <c r="E6719" s="2">
        <v>53602</v>
      </c>
      <c r="F6719" s="2">
        <v>4939.3999999999996</v>
      </c>
      <c r="G6719" s="2">
        <v>0</v>
      </c>
      <c r="H6719" s="1">
        <v>44.9</v>
      </c>
      <c r="I6719" s="2">
        <f t="shared" si="208"/>
        <v>48662.6</v>
      </c>
      <c r="J6719" s="2">
        <f t="shared" si="209"/>
        <v>4939.3999999999996</v>
      </c>
    </row>
    <row r="6720" spans="1:10" x14ac:dyDescent="0.25">
      <c r="A6720">
        <v>2012</v>
      </c>
      <c r="B6720">
        <v>10</v>
      </c>
      <c r="C6720">
        <v>6</v>
      </c>
      <c r="D6720">
        <v>23</v>
      </c>
      <c r="E6720" s="2">
        <v>51829</v>
      </c>
      <c r="F6720" s="2">
        <v>4896.7475000000004</v>
      </c>
      <c r="G6720" s="2">
        <v>0</v>
      </c>
      <c r="H6720" s="1">
        <v>38.9</v>
      </c>
      <c r="I6720" s="2">
        <f t="shared" si="208"/>
        <v>46932.252500000002</v>
      </c>
      <c r="J6720" s="2">
        <f t="shared" si="209"/>
        <v>4896.7475000000004</v>
      </c>
    </row>
    <row r="6721" spans="1:10" x14ac:dyDescent="0.25">
      <c r="A6721">
        <v>2012</v>
      </c>
      <c r="B6721">
        <v>10</v>
      </c>
      <c r="C6721">
        <v>6</v>
      </c>
      <c r="D6721">
        <v>24</v>
      </c>
      <c r="E6721" s="2">
        <v>48232</v>
      </c>
      <c r="F6721" s="2">
        <v>4989.2025000000003</v>
      </c>
      <c r="G6721" s="2">
        <v>0</v>
      </c>
      <c r="H6721" s="1">
        <v>35.28</v>
      </c>
      <c r="I6721" s="2">
        <f t="shared" si="208"/>
        <v>43242.797500000001</v>
      </c>
      <c r="J6721" s="2">
        <f t="shared" si="209"/>
        <v>4989.2025000000003</v>
      </c>
    </row>
    <row r="6722" spans="1:10" x14ac:dyDescent="0.25">
      <c r="A6722">
        <v>2012</v>
      </c>
      <c r="B6722">
        <v>10</v>
      </c>
      <c r="C6722">
        <v>7</v>
      </c>
      <c r="D6722">
        <v>1</v>
      </c>
      <c r="E6722" s="2">
        <v>44671</v>
      </c>
      <c r="F6722" s="2">
        <v>4652.3675000000003</v>
      </c>
      <c r="G6722" s="2">
        <v>0</v>
      </c>
      <c r="H6722" s="1">
        <v>30.38</v>
      </c>
      <c r="I6722" s="2">
        <f t="shared" si="208"/>
        <v>40018.6325</v>
      </c>
      <c r="J6722" s="2">
        <f t="shared" si="209"/>
        <v>4652.3675000000003</v>
      </c>
    </row>
    <row r="6723" spans="1:10" x14ac:dyDescent="0.25">
      <c r="A6723">
        <v>2012</v>
      </c>
      <c r="B6723">
        <v>10</v>
      </c>
      <c r="C6723">
        <v>7</v>
      </c>
      <c r="D6723">
        <v>2</v>
      </c>
      <c r="E6723" s="2">
        <v>42090</v>
      </c>
      <c r="F6723" s="2">
        <v>4162.6750000000002</v>
      </c>
      <c r="G6723" s="2">
        <v>0</v>
      </c>
      <c r="H6723" s="1">
        <v>24.43</v>
      </c>
      <c r="I6723" s="2">
        <f t="shared" ref="I6723:I6786" si="210">E6723-F6723-G6723</f>
        <v>37927.324999999997</v>
      </c>
      <c r="J6723" s="2">
        <f t="shared" ref="J6723:J6786" si="211">F6723+G6723</f>
        <v>4162.6750000000002</v>
      </c>
    </row>
    <row r="6724" spans="1:10" x14ac:dyDescent="0.25">
      <c r="A6724">
        <v>2012</v>
      </c>
      <c r="B6724">
        <v>10</v>
      </c>
      <c r="C6724">
        <v>7</v>
      </c>
      <c r="D6724">
        <v>3</v>
      </c>
      <c r="E6724" s="2">
        <v>40786</v>
      </c>
      <c r="F6724" s="2">
        <v>3676.6849999999999</v>
      </c>
      <c r="G6724" s="2">
        <v>0</v>
      </c>
      <c r="H6724" s="1">
        <v>21.62</v>
      </c>
      <c r="I6724" s="2">
        <f t="shared" si="210"/>
        <v>37109.315000000002</v>
      </c>
      <c r="J6724" s="2">
        <f t="shared" si="211"/>
        <v>3676.6849999999999</v>
      </c>
    </row>
    <row r="6725" spans="1:10" x14ac:dyDescent="0.25">
      <c r="A6725">
        <v>2012</v>
      </c>
      <c r="B6725">
        <v>10</v>
      </c>
      <c r="C6725">
        <v>7</v>
      </c>
      <c r="D6725">
        <v>4</v>
      </c>
      <c r="E6725" s="2">
        <v>40253</v>
      </c>
      <c r="F6725" s="2">
        <v>3563.5949999999998</v>
      </c>
      <c r="G6725" s="2">
        <v>0</v>
      </c>
      <c r="H6725" s="1">
        <v>18.5</v>
      </c>
      <c r="I6725" s="2">
        <f t="shared" si="210"/>
        <v>36689.404999999999</v>
      </c>
      <c r="J6725" s="2">
        <f t="shared" si="211"/>
        <v>3563.5949999999998</v>
      </c>
    </row>
    <row r="6726" spans="1:10" x14ac:dyDescent="0.25">
      <c r="A6726">
        <v>2012</v>
      </c>
      <c r="B6726">
        <v>10</v>
      </c>
      <c r="C6726">
        <v>7</v>
      </c>
      <c r="D6726">
        <v>5</v>
      </c>
      <c r="E6726" s="2">
        <v>40462</v>
      </c>
      <c r="F6726" s="2">
        <v>3759.4074999999998</v>
      </c>
      <c r="G6726" s="2">
        <v>0</v>
      </c>
      <c r="H6726" s="1">
        <v>17.989999999999998</v>
      </c>
      <c r="I6726" s="2">
        <f t="shared" si="210"/>
        <v>36702.592499999999</v>
      </c>
      <c r="J6726" s="2">
        <f t="shared" si="211"/>
        <v>3759.4074999999998</v>
      </c>
    </row>
    <row r="6727" spans="1:10" x14ac:dyDescent="0.25">
      <c r="A6727">
        <v>2012</v>
      </c>
      <c r="B6727">
        <v>10</v>
      </c>
      <c r="C6727">
        <v>7</v>
      </c>
      <c r="D6727">
        <v>6</v>
      </c>
      <c r="E6727" s="2">
        <v>40965</v>
      </c>
      <c r="F6727" s="2">
        <v>4028.1750000000002</v>
      </c>
      <c r="G6727" s="2">
        <v>0</v>
      </c>
      <c r="H6727" s="1">
        <v>22.1</v>
      </c>
      <c r="I6727" s="2">
        <f t="shared" si="210"/>
        <v>36936.824999999997</v>
      </c>
      <c r="J6727" s="2">
        <f t="shared" si="211"/>
        <v>4028.1750000000002</v>
      </c>
    </row>
    <row r="6728" spans="1:10" x14ac:dyDescent="0.25">
      <c r="A6728">
        <v>2012</v>
      </c>
      <c r="B6728">
        <v>10</v>
      </c>
      <c r="C6728">
        <v>7</v>
      </c>
      <c r="D6728">
        <v>7</v>
      </c>
      <c r="E6728" s="2">
        <v>41645</v>
      </c>
      <c r="F6728" s="2">
        <v>4233.6350000000002</v>
      </c>
      <c r="G6728" s="2">
        <v>5.7914038879906</v>
      </c>
      <c r="H6728" s="1">
        <v>24.13</v>
      </c>
      <c r="I6728" s="2">
        <f t="shared" si="210"/>
        <v>37405.573596112008</v>
      </c>
      <c r="J6728" s="2">
        <f t="shared" si="211"/>
        <v>4239.426403887991</v>
      </c>
    </row>
    <row r="6729" spans="1:10" x14ac:dyDescent="0.25">
      <c r="A6729">
        <v>2012</v>
      </c>
      <c r="B6729">
        <v>10</v>
      </c>
      <c r="C6729">
        <v>7</v>
      </c>
      <c r="D6729">
        <v>8</v>
      </c>
      <c r="E6729" s="2">
        <v>43696</v>
      </c>
      <c r="F6729" s="2">
        <v>4520.6450000000004</v>
      </c>
      <c r="G6729" s="2">
        <v>96.385021341156261</v>
      </c>
      <c r="H6729" s="1">
        <v>27.29</v>
      </c>
      <c r="I6729" s="2">
        <f t="shared" si="210"/>
        <v>39078.969978658839</v>
      </c>
      <c r="J6729" s="2">
        <f t="shared" si="211"/>
        <v>4617.0300213411565</v>
      </c>
    </row>
    <row r="6730" spans="1:10" x14ac:dyDescent="0.25">
      <c r="A6730">
        <v>2012</v>
      </c>
      <c r="B6730">
        <v>10</v>
      </c>
      <c r="C6730">
        <v>7</v>
      </c>
      <c r="D6730">
        <v>9</v>
      </c>
      <c r="E6730" s="2">
        <v>46869</v>
      </c>
      <c r="F6730" s="2">
        <v>4748.4324999999999</v>
      </c>
      <c r="G6730" s="2">
        <v>888.69687777736772</v>
      </c>
      <c r="H6730" s="1">
        <v>31.38</v>
      </c>
      <c r="I6730" s="2">
        <f t="shared" si="210"/>
        <v>41231.870622222632</v>
      </c>
      <c r="J6730" s="2">
        <f t="shared" si="211"/>
        <v>5637.1293777773681</v>
      </c>
    </row>
    <row r="6731" spans="1:10" x14ac:dyDescent="0.25">
      <c r="A6731">
        <v>2012</v>
      </c>
      <c r="B6731">
        <v>10</v>
      </c>
      <c r="C6731">
        <v>7</v>
      </c>
      <c r="D6731">
        <v>10</v>
      </c>
      <c r="E6731" s="2">
        <v>49759</v>
      </c>
      <c r="F6731" s="2">
        <v>4092.3924999999999</v>
      </c>
      <c r="G6731" s="2">
        <v>2779.3854904575755</v>
      </c>
      <c r="H6731" s="1">
        <v>34.479999999999997</v>
      </c>
      <c r="I6731" s="2">
        <f t="shared" si="210"/>
        <v>42887.22200954242</v>
      </c>
      <c r="J6731" s="2">
        <f t="shared" si="211"/>
        <v>6871.7779904575755</v>
      </c>
    </row>
    <row r="6732" spans="1:10" x14ac:dyDescent="0.25">
      <c r="A6732">
        <v>2012</v>
      </c>
      <c r="B6732">
        <v>10</v>
      </c>
      <c r="C6732">
        <v>7</v>
      </c>
      <c r="D6732">
        <v>11</v>
      </c>
      <c r="E6732" s="2">
        <v>52493</v>
      </c>
      <c r="F6732" s="2">
        <v>4607.3975</v>
      </c>
      <c r="G6732" s="2">
        <v>5351.4159774887958</v>
      </c>
      <c r="H6732" s="1">
        <v>37.700000000000003</v>
      </c>
      <c r="I6732" s="2">
        <f t="shared" si="210"/>
        <v>42534.186522511205</v>
      </c>
      <c r="J6732" s="2">
        <f t="shared" si="211"/>
        <v>9958.8134774887949</v>
      </c>
    </row>
    <row r="6733" spans="1:10" x14ac:dyDescent="0.25">
      <c r="A6733">
        <v>2012</v>
      </c>
      <c r="B6733">
        <v>10</v>
      </c>
      <c r="C6733">
        <v>7</v>
      </c>
      <c r="D6733">
        <v>12</v>
      </c>
      <c r="E6733" s="2">
        <v>55052</v>
      </c>
      <c r="F6733" s="2">
        <v>5904.8050000000003</v>
      </c>
      <c r="G6733" s="2">
        <v>8266.9870503719121</v>
      </c>
      <c r="H6733" s="1">
        <v>35.93</v>
      </c>
      <c r="I6733" s="2">
        <f t="shared" si="210"/>
        <v>40880.207949628086</v>
      </c>
      <c r="J6733" s="2">
        <f t="shared" si="211"/>
        <v>14171.792050371912</v>
      </c>
    </row>
    <row r="6734" spans="1:10" x14ac:dyDescent="0.25">
      <c r="A6734">
        <v>2012</v>
      </c>
      <c r="B6734">
        <v>10</v>
      </c>
      <c r="C6734">
        <v>7</v>
      </c>
      <c r="D6734">
        <v>13</v>
      </c>
      <c r="E6734" s="2">
        <v>54686</v>
      </c>
      <c r="F6734" s="2">
        <v>8184.0249999999996</v>
      </c>
      <c r="G6734" s="2">
        <v>9329.7765244787406</v>
      </c>
      <c r="H6734" s="1">
        <v>29.93</v>
      </c>
      <c r="I6734" s="2">
        <f t="shared" si="210"/>
        <v>37172.198475521262</v>
      </c>
      <c r="J6734" s="2">
        <f t="shared" si="211"/>
        <v>17513.801524478738</v>
      </c>
    </row>
    <row r="6735" spans="1:10" x14ac:dyDescent="0.25">
      <c r="A6735">
        <v>2012</v>
      </c>
      <c r="B6735">
        <v>10</v>
      </c>
      <c r="C6735">
        <v>7</v>
      </c>
      <c r="D6735">
        <v>14</v>
      </c>
      <c r="E6735" s="2">
        <v>52242</v>
      </c>
      <c r="F6735" s="2">
        <v>9787.1650000000009</v>
      </c>
      <c r="G6735" s="2">
        <v>9314.290579218632</v>
      </c>
      <c r="H6735" s="1">
        <v>25.24</v>
      </c>
      <c r="I6735" s="2">
        <f t="shared" si="210"/>
        <v>33140.544420781371</v>
      </c>
      <c r="J6735" s="2">
        <f t="shared" si="211"/>
        <v>19101.455579218633</v>
      </c>
    </row>
    <row r="6736" spans="1:10" x14ac:dyDescent="0.25">
      <c r="A6736">
        <v>2012</v>
      </c>
      <c r="B6736">
        <v>10</v>
      </c>
      <c r="C6736">
        <v>7</v>
      </c>
      <c r="D6736">
        <v>15</v>
      </c>
      <c r="E6736" s="2">
        <v>49981</v>
      </c>
      <c r="F6736" s="2">
        <v>10826.174999999999</v>
      </c>
      <c r="G6736" s="2">
        <v>9100.5266011852091</v>
      </c>
      <c r="H6736" s="1">
        <v>22.13</v>
      </c>
      <c r="I6736" s="2">
        <f t="shared" si="210"/>
        <v>30054.29839881479</v>
      </c>
      <c r="J6736" s="2">
        <f t="shared" si="211"/>
        <v>19926.70160118521</v>
      </c>
    </row>
    <row r="6737" spans="1:10" x14ac:dyDescent="0.25">
      <c r="A6737">
        <v>2012</v>
      </c>
      <c r="B6737">
        <v>10</v>
      </c>
      <c r="C6737">
        <v>7</v>
      </c>
      <c r="D6737">
        <v>16</v>
      </c>
      <c r="E6737" s="2">
        <v>48875</v>
      </c>
      <c r="F6737" s="2">
        <v>12092.1</v>
      </c>
      <c r="G6737" s="2">
        <v>8387.3856390825949</v>
      </c>
      <c r="H6737" s="1">
        <v>23.21</v>
      </c>
      <c r="I6737" s="2">
        <f t="shared" si="210"/>
        <v>28395.514360917405</v>
      </c>
      <c r="J6737" s="2">
        <f t="shared" si="211"/>
        <v>20479.485639082595</v>
      </c>
    </row>
    <row r="6738" spans="1:10" x14ac:dyDescent="0.25">
      <c r="A6738">
        <v>2012</v>
      </c>
      <c r="B6738">
        <v>10</v>
      </c>
      <c r="C6738">
        <v>7</v>
      </c>
      <c r="D6738">
        <v>17</v>
      </c>
      <c r="E6738" s="2">
        <v>48299</v>
      </c>
      <c r="F6738" s="2">
        <v>12075.25</v>
      </c>
      <c r="G6738" s="2">
        <v>5996.3821465442688</v>
      </c>
      <c r="H6738" s="1">
        <v>24.98</v>
      </c>
      <c r="I6738" s="2">
        <f t="shared" si="210"/>
        <v>30227.367853455733</v>
      </c>
      <c r="J6738" s="2">
        <f t="shared" si="211"/>
        <v>18071.632146544267</v>
      </c>
    </row>
    <row r="6739" spans="1:10" x14ac:dyDescent="0.25">
      <c r="A6739">
        <v>2012</v>
      </c>
      <c r="B6739">
        <v>10</v>
      </c>
      <c r="C6739">
        <v>7</v>
      </c>
      <c r="D6739">
        <v>18</v>
      </c>
      <c r="E6739" s="2">
        <v>50265</v>
      </c>
      <c r="F6739" s="2">
        <v>11587.5175</v>
      </c>
      <c r="G6739" s="2">
        <v>2615.8369197514671</v>
      </c>
      <c r="H6739" s="1">
        <v>33</v>
      </c>
      <c r="I6739" s="2">
        <f t="shared" si="210"/>
        <v>36061.645580248529</v>
      </c>
      <c r="J6739" s="2">
        <f t="shared" si="211"/>
        <v>14203.354419751468</v>
      </c>
    </row>
    <row r="6740" spans="1:10" x14ac:dyDescent="0.25">
      <c r="A6740">
        <v>2012</v>
      </c>
      <c r="B6740">
        <v>10</v>
      </c>
      <c r="C6740">
        <v>7</v>
      </c>
      <c r="D6740">
        <v>19</v>
      </c>
      <c r="E6740" s="2">
        <v>53418</v>
      </c>
      <c r="F6740" s="2">
        <v>9917.1574999999993</v>
      </c>
      <c r="G6740" s="2">
        <v>271</v>
      </c>
      <c r="H6740" s="1">
        <v>40.119999999999997</v>
      </c>
      <c r="I6740" s="2">
        <f t="shared" si="210"/>
        <v>43229.842499999999</v>
      </c>
      <c r="J6740" s="2">
        <f t="shared" si="211"/>
        <v>10188.157499999999</v>
      </c>
    </row>
    <row r="6741" spans="1:10" x14ac:dyDescent="0.25">
      <c r="A6741">
        <v>2012</v>
      </c>
      <c r="B6741">
        <v>10</v>
      </c>
      <c r="C6741">
        <v>7</v>
      </c>
      <c r="D6741">
        <v>20</v>
      </c>
      <c r="E6741" s="2">
        <v>56789</v>
      </c>
      <c r="F6741" s="2">
        <v>9422.0750000000007</v>
      </c>
      <c r="G6741" s="2">
        <v>0</v>
      </c>
      <c r="H6741" s="1">
        <v>55.09</v>
      </c>
      <c r="I6741" s="2">
        <f t="shared" si="210"/>
        <v>47366.925000000003</v>
      </c>
      <c r="J6741" s="2">
        <f t="shared" si="211"/>
        <v>9422.0750000000007</v>
      </c>
    </row>
    <row r="6742" spans="1:10" x14ac:dyDescent="0.25">
      <c r="A6742">
        <v>2012</v>
      </c>
      <c r="B6742">
        <v>10</v>
      </c>
      <c r="C6742">
        <v>7</v>
      </c>
      <c r="D6742">
        <v>21</v>
      </c>
      <c r="E6742" s="2">
        <v>54255</v>
      </c>
      <c r="F6742" s="2">
        <v>9411.6424999999999</v>
      </c>
      <c r="G6742" s="2">
        <v>0</v>
      </c>
      <c r="H6742" s="1">
        <v>54.74</v>
      </c>
      <c r="I6742" s="2">
        <f t="shared" si="210"/>
        <v>44843.357499999998</v>
      </c>
      <c r="J6742" s="2">
        <f t="shared" si="211"/>
        <v>9411.6424999999999</v>
      </c>
    </row>
    <row r="6743" spans="1:10" x14ac:dyDescent="0.25">
      <c r="A6743">
        <v>2012</v>
      </c>
      <c r="B6743">
        <v>10</v>
      </c>
      <c r="C6743">
        <v>7</v>
      </c>
      <c r="D6743">
        <v>22</v>
      </c>
      <c r="E6743" s="2">
        <v>51582</v>
      </c>
      <c r="F6743" s="2">
        <v>9206.3875000000007</v>
      </c>
      <c r="G6743" s="2">
        <v>0</v>
      </c>
      <c r="H6743" s="1">
        <v>43.21</v>
      </c>
      <c r="I6743" s="2">
        <f t="shared" si="210"/>
        <v>42375.612500000003</v>
      </c>
      <c r="J6743" s="2">
        <f t="shared" si="211"/>
        <v>9206.3875000000007</v>
      </c>
    </row>
    <row r="6744" spans="1:10" x14ac:dyDescent="0.25">
      <c r="A6744">
        <v>2012</v>
      </c>
      <c r="B6744">
        <v>10</v>
      </c>
      <c r="C6744">
        <v>7</v>
      </c>
      <c r="D6744">
        <v>23</v>
      </c>
      <c r="E6744" s="2">
        <v>50664</v>
      </c>
      <c r="F6744" s="2">
        <v>8879.3449999999993</v>
      </c>
      <c r="G6744" s="2">
        <v>0</v>
      </c>
      <c r="H6744" s="1">
        <v>38.880000000000003</v>
      </c>
      <c r="I6744" s="2">
        <f t="shared" si="210"/>
        <v>41784.654999999999</v>
      </c>
      <c r="J6744" s="2">
        <f t="shared" si="211"/>
        <v>8879.3449999999993</v>
      </c>
    </row>
    <row r="6745" spans="1:10" x14ac:dyDescent="0.25">
      <c r="A6745">
        <v>2012</v>
      </c>
      <c r="B6745">
        <v>10</v>
      </c>
      <c r="C6745">
        <v>7</v>
      </c>
      <c r="D6745">
        <v>24</v>
      </c>
      <c r="E6745" s="2">
        <v>47098</v>
      </c>
      <c r="F6745" s="2">
        <v>8921.3624999999993</v>
      </c>
      <c r="G6745" s="2">
        <v>0</v>
      </c>
      <c r="H6745" s="1">
        <v>33.520000000000003</v>
      </c>
      <c r="I6745" s="2">
        <f t="shared" si="210"/>
        <v>38176.637499999997</v>
      </c>
      <c r="J6745" s="2">
        <f t="shared" si="211"/>
        <v>8921.3624999999993</v>
      </c>
    </row>
    <row r="6746" spans="1:10" x14ac:dyDescent="0.25">
      <c r="A6746">
        <v>2012</v>
      </c>
      <c r="B6746">
        <v>10</v>
      </c>
      <c r="C6746">
        <v>8</v>
      </c>
      <c r="D6746">
        <v>1</v>
      </c>
      <c r="E6746" s="2">
        <v>44174</v>
      </c>
      <c r="F6746" s="2">
        <v>8708.0774999999994</v>
      </c>
      <c r="G6746" s="2">
        <v>0</v>
      </c>
      <c r="H6746" s="1">
        <v>32.880000000000003</v>
      </c>
      <c r="I6746" s="2">
        <f t="shared" si="210"/>
        <v>35465.922500000001</v>
      </c>
      <c r="J6746" s="2">
        <f t="shared" si="211"/>
        <v>8708.0774999999994</v>
      </c>
    </row>
    <row r="6747" spans="1:10" x14ac:dyDescent="0.25">
      <c r="A6747">
        <v>2012</v>
      </c>
      <c r="B6747">
        <v>10</v>
      </c>
      <c r="C6747">
        <v>8</v>
      </c>
      <c r="D6747">
        <v>2</v>
      </c>
      <c r="E6747" s="2">
        <v>42102</v>
      </c>
      <c r="F6747" s="2">
        <v>8222.1774999999998</v>
      </c>
      <c r="G6747" s="2">
        <v>0</v>
      </c>
      <c r="H6747" s="1">
        <v>28.93</v>
      </c>
      <c r="I6747" s="2">
        <f t="shared" si="210"/>
        <v>33879.822500000002</v>
      </c>
      <c r="J6747" s="2">
        <f t="shared" si="211"/>
        <v>8222.1774999999998</v>
      </c>
    </row>
    <row r="6748" spans="1:10" x14ac:dyDescent="0.25">
      <c r="A6748">
        <v>2012</v>
      </c>
      <c r="B6748">
        <v>10</v>
      </c>
      <c r="C6748">
        <v>8</v>
      </c>
      <c r="D6748">
        <v>3</v>
      </c>
      <c r="E6748" s="2">
        <v>41721</v>
      </c>
      <c r="F6748" s="2">
        <v>7760.9750000000004</v>
      </c>
      <c r="G6748" s="2">
        <v>0</v>
      </c>
      <c r="H6748" s="1">
        <v>29.01</v>
      </c>
      <c r="I6748" s="2">
        <f t="shared" si="210"/>
        <v>33960.025000000001</v>
      </c>
      <c r="J6748" s="2">
        <f t="shared" si="211"/>
        <v>7760.9750000000004</v>
      </c>
    </row>
    <row r="6749" spans="1:10" x14ac:dyDescent="0.25">
      <c r="A6749">
        <v>2012</v>
      </c>
      <c r="B6749">
        <v>10</v>
      </c>
      <c r="C6749">
        <v>8</v>
      </c>
      <c r="D6749">
        <v>4</v>
      </c>
      <c r="E6749" s="2">
        <v>42446</v>
      </c>
      <c r="F6749" s="2">
        <v>7433.04</v>
      </c>
      <c r="G6749" s="2">
        <v>0</v>
      </c>
      <c r="H6749" s="1">
        <v>28.43</v>
      </c>
      <c r="I6749" s="2">
        <f t="shared" si="210"/>
        <v>35012.959999999999</v>
      </c>
      <c r="J6749" s="2">
        <f t="shared" si="211"/>
        <v>7433.04</v>
      </c>
    </row>
    <row r="6750" spans="1:10" x14ac:dyDescent="0.25">
      <c r="A6750">
        <v>2012</v>
      </c>
      <c r="B6750">
        <v>10</v>
      </c>
      <c r="C6750">
        <v>8</v>
      </c>
      <c r="D6750">
        <v>5</v>
      </c>
      <c r="E6750" s="2">
        <v>44539</v>
      </c>
      <c r="F6750" s="2">
        <v>6721.3450000000003</v>
      </c>
      <c r="G6750" s="2">
        <v>0</v>
      </c>
      <c r="H6750" s="1">
        <v>28.93</v>
      </c>
      <c r="I6750" s="2">
        <f t="shared" si="210"/>
        <v>37817.654999999999</v>
      </c>
      <c r="J6750" s="2">
        <f t="shared" si="211"/>
        <v>6721.3450000000003</v>
      </c>
    </row>
    <row r="6751" spans="1:10" x14ac:dyDescent="0.25">
      <c r="A6751">
        <v>2012</v>
      </c>
      <c r="B6751">
        <v>10</v>
      </c>
      <c r="C6751">
        <v>8</v>
      </c>
      <c r="D6751">
        <v>6</v>
      </c>
      <c r="E6751" s="2">
        <v>49552</v>
      </c>
      <c r="F6751" s="2">
        <v>6088.3125</v>
      </c>
      <c r="G6751" s="2">
        <v>0</v>
      </c>
      <c r="H6751" s="1">
        <v>34.799999999999997</v>
      </c>
      <c r="I6751" s="2">
        <f t="shared" si="210"/>
        <v>43463.6875</v>
      </c>
      <c r="J6751" s="2">
        <f t="shared" si="211"/>
        <v>6088.3125</v>
      </c>
    </row>
    <row r="6752" spans="1:10" x14ac:dyDescent="0.25">
      <c r="A6752">
        <v>2012</v>
      </c>
      <c r="B6752">
        <v>10</v>
      </c>
      <c r="C6752">
        <v>8</v>
      </c>
      <c r="D6752">
        <v>7</v>
      </c>
      <c r="E6752" s="2">
        <v>60540</v>
      </c>
      <c r="F6752" s="2">
        <v>6030.8924999999999</v>
      </c>
      <c r="G6752" s="2">
        <v>5.735642573786337</v>
      </c>
      <c r="H6752" s="1">
        <v>50.28</v>
      </c>
      <c r="I6752" s="2">
        <f t="shared" si="210"/>
        <v>54503.371857426209</v>
      </c>
      <c r="J6752" s="2">
        <f t="shared" si="211"/>
        <v>6036.6281425737861</v>
      </c>
    </row>
    <row r="6753" spans="1:10" x14ac:dyDescent="0.25">
      <c r="A6753">
        <v>2012</v>
      </c>
      <c r="B6753">
        <v>10</v>
      </c>
      <c r="C6753">
        <v>8</v>
      </c>
      <c r="D6753">
        <v>8</v>
      </c>
      <c r="E6753" s="2">
        <v>68404</v>
      </c>
      <c r="F6753" s="2">
        <v>5853.96</v>
      </c>
      <c r="G6753" s="2">
        <v>207.11658256219556</v>
      </c>
      <c r="H6753" s="1">
        <v>63.8</v>
      </c>
      <c r="I6753" s="2">
        <f t="shared" si="210"/>
        <v>62342.923417437807</v>
      </c>
      <c r="J6753" s="2">
        <f t="shared" si="211"/>
        <v>6061.0765825621957</v>
      </c>
    </row>
    <row r="6754" spans="1:10" x14ac:dyDescent="0.25">
      <c r="A6754">
        <v>2012</v>
      </c>
      <c r="B6754">
        <v>10</v>
      </c>
      <c r="C6754">
        <v>8</v>
      </c>
      <c r="D6754">
        <v>9</v>
      </c>
      <c r="E6754" s="2">
        <v>70925</v>
      </c>
      <c r="F6754" s="2">
        <v>5057.4849999999997</v>
      </c>
      <c r="G6754" s="2">
        <v>2476.9433759624467</v>
      </c>
      <c r="H6754" s="1">
        <v>65</v>
      </c>
      <c r="I6754" s="2">
        <f t="shared" si="210"/>
        <v>63390.571624037555</v>
      </c>
      <c r="J6754" s="2">
        <f t="shared" si="211"/>
        <v>7534.4283759624468</v>
      </c>
    </row>
    <row r="6755" spans="1:10" x14ac:dyDescent="0.25">
      <c r="A6755">
        <v>2012</v>
      </c>
      <c r="B6755">
        <v>10</v>
      </c>
      <c r="C6755">
        <v>8</v>
      </c>
      <c r="D6755">
        <v>10</v>
      </c>
      <c r="E6755" s="2">
        <v>72421</v>
      </c>
      <c r="F6755" s="2">
        <v>4219.6324999999997</v>
      </c>
      <c r="G6755" s="2">
        <v>6456.7085283828901</v>
      </c>
      <c r="H6755" s="1">
        <v>62.84</v>
      </c>
      <c r="I6755" s="2">
        <f t="shared" si="210"/>
        <v>61744.6589716171</v>
      </c>
      <c r="J6755" s="2">
        <f t="shared" si="211"/>
        <v>10676.341028382889</v>
      </c>
    </row>
    <row r="6756" spans="1:10" x14ac:dyDescent="0.25">
      <c r="A6756">
        <v>2012</v>
      </c>
      <c r="B6756">
        <v>10</v>
      </c>
      <c r="C6756">
        <v>8</v>
      </c>
      <c r="D6756">
        <v>11</v>
      </c>
      <c r="E6756" s="2">
        <v>74571</v>
      </c>
      <c r="F6756" s="2">
        <v>3464.86</v>
      </c>
      <c r="G6756" s="2">
        <v>10654.680715704279</v>
      </c>
      <c r="H6756" s="1">
        <v>60.93</v>
      </c>
      <c r="I6756" s="2">
        <f t="shared" si="210"/>
        <v>60451.459284295721</v>
      </c>
      <c r="J6756" s="2">
        <f t="shared" si="211"/>
        <v>14119.540715704279</v>
      </c>
    </row>
    <row r="6757" spans="1:10" x14ac:dyDescent="0.25">
      <c r="A6757">
        <v>2012</v>
      </c>
      <c r="B6757">
        <v>10</v>
      </c>
      <c r="C6757">
        <v>8</v>
      </c>
      <c r="D6757">
        <v>12</v>
      </c>
      <c r="E6757" s="2">
        <v>74907</v>
      </c>
      <c r="F6757" s="2">
        <v>3366.5</v>
      </c>
      <c r="G6757" s="2">
        <v>14043.502556200705</v>
      </c>
      <c r="H6757" s="1">
        <v>60</v>
      </c>
      <c r="I6757" s="2">
        <f t="shared" si="210"/>
        <v>57496.997443799293</v>
      </c>
      <c r="J6757" s="2">
        <f t="shared" si="211"/>
        <v>17410.002556200707</v>
      </c>
    </row>
    <row r="6758" spans="1:10" x14ac:dyDescent="0.25">
      <c r="A6758">
        <v>2012</v>
      </c>
      <c r="B6758">
        <v>10</v>
      </c>
      <c r="C6758">
        <v>8</v>
      </c>
      <c r="D6758">
        <v>13</v>
      </c>
      <c r="E6758" s="2">
        <v>73311</v>
      </c>
      <c r="F6758" s="2">
        <v>3419.7925</v>
      </c>
      <c r="G6758" s="2">
        <v>15610.131174945613</v>
      </c>
      <c r="H6758" s="1">
        <v>57.43</v>
      </c>
      <c r="I6758" s="2">
        <f t="shared" si="210"/>
        <v>54281.07632505439</v>
      </c>
      <c r="J6758" s="2">
        <f t="shared" si="211"/>
        <v>19029.923674945614</v>
      </c>
    </row>
    <row r="6759" spans="1:10" x14ac:dyDescent="0.25">
      <c r="A6759">
        <v>2012</v>
      </c>
      <c r="B6759">
        <v>10</v>
      </c>
      <c r="C6759">
        <v>8</v>
      </c>
      <c r="D6759">
        <v>14</v>
      </c>
      <c r="E6759" s="2">
        <v>73392</v>
      </c>
      <c r="F6759" s="2">
        <v>3383.9124999999999</v>
      </c>
      <c r="G6759" s="2">
        <v>15027.114637020797</v>
      </c>
      <c r="H6759" s="1">
        <v>57.93</v>
      </c>
      <c r="I6759" s="2">
        <f t="shared" si="210"/>
        <v>54980.972862979193</v>
      </c>
      <c r="J6759" s="2">
        <f t="shared" si="211"/>
        <v>18411.027137020796</v>
      </c>
    </row>
    <row r="6760" spans="1:10" x14ac:dyDescent="0.25">
      <c r="A6760">
        <v>2012</v>
      </c>
      <c r="B6760">
        <v>10</v>
      </c>
      <c r="C6760">
        <v>8</v>
      </c>
      <c r="D6760">
        <v>15</v>
      </c>
      <c r="E6760" s="2">
        <v>72769</v>
      </c>
      <c r="F6760" s="2">
        <v>2987.3049999999998</v>
      </c>
      <c r="G6760" s="2">
        <v>12575.264494630048</v>
      </c>
      <c r="H6760" s="1">
        <v>54.93</v>
      </c>
      <c r="I6760" s="2">
        <f t="shared" si="210"/>
        <v>57206.430505369957</v>
      </c>
      <c r="J6760" s="2">
        <f t="shared" si="211"/>
        <v>15562.569494630048</v>
      </c>
    </row>
    <row r="6761" spans="1:10" x14ac:dyDescent="0.25">
      <c r="A6761">
        <v>2012</v>
      </c>
      <c r="B6761">
        <v>10</v>
      </c>
      <c r="C6761">
        <v>8</v>
      </c>
      <c r="D6761">
        <v>16</v>
      </c>
      <c r="E6761" s="2">
        <v>71854</v>
      </c>
      <c r="F6761" s="2">
        <v>2533.7775000000001</v>
      </c>
      <c r="G6761" s="2">
        <v>8921.6255342271452</v>
      </c>
      <c r="H6761" s="1">
        <v>54.75</v>
      </c>
      <c r="I6761" s="2">
        <f t="shared" si="210"/>
        <v>60398.596965772856</v>
      </c>
      <c r="J6761" s="2">
        <f t="shared" si="211"/>
        <v>11455.403034227145</v>
      </c>
    </row>
    <row r="6762" spans="1:10" x14ac:dyDescent="0.25">
      <c r="A6762">
        <v>2012</v>
      </c>
      <c r="B6762">
        <v>10</v>
      </c>
      <c r="C6762">
        <v>8</v>
      </c>
      <c r="D6762">
        <v>17</v>
      </c>
      <c r="E6762" s="2">
        <v>71235</v>
      </c>
      <c r="F6762" s="2">
        <v>2038.45</v>
      </c>
      <c r="G6762" s="2">
        <v>5072.260104705827</v>
      </c>
      <c r="H6762" s="1">
        <v>51.43</v>
      </c>
      <c r="I6762" s="2">
        <f t="shared" si="210"/>
        <v>64124.289895294176</v>
      </c>
      <c r="J6762" s="2">
        <f t="shared" si="211"/>
        <v>7110.7101047058268</v>
      </c>
    </row>
    <row r="6763" spans="1:10" x14ac:dyDescent="0.25">
      <c r="A6763">
        <v>2012</v>
      </c>
      <c r="B6763">
        <v>10</v>
      </c>
      <c r="C6763">
        <v>8</v>
      </c>
      <c r="D6763">
        <v>18</v>
      </c>
      <c r="E6763" s="2">
        <v>70809</v>
      </c>
      <c r="F6763" s="2">
        <v>1717.4324999999999</v>
      </c>
      <c r="G6763" s="2">
        <v>1770.7825912722201</v>
      </c>
      <c r="H6763" s="1">
        <v>53.43</v>
      </c>
      <c r="I6763" s="2">
        <f t="shared" si="210"/>
        <v>67320.784908727786</v>
      </c>
      <c r="J6763" s="2">
        <f t="shared" si="211"/>
        <v>3488.21509127222</v>
      </c>
    </row>
    <row r="6764" spans="1:10" x14ac:dyDescent="0.25">
      <c r="A6764">
        <v>2012</v>
      </c>
      <c r="B6764">
        <v>10</v>
      </c>
      <c r="C6764">
        <v>8</v>
      </c>
      <c r="D6764">
        <v>19</v>
      </c>
      <c r="E6764" s="2">
        <v>72798</v>
      </c>
      <c r="F6764" s="2">
        <v>1872.93</v>
      </c>
      <c r="G6764" s="2">
        <v>176.25</v>
      </c>
      <c r="H6764" s="1">
        <v>65.430000000000007</v>
      </c>
      <c r="I6764" s="2">
        <f t="shared" si="210"/>
        <v>70748.820000000007</v>
      </c>
      <c r="J6764" s="2">
        <f t="shared" si="211"/>
        <v>2049.1800000000003</v>
      </c>
    </row>
    <row r="6765" spans="1:10" x14ac:dyDescent="0.25">
      <c r="A6765">
        <v>2012</v>
      </c>
      <c r="B6765">
        <v>10</v>
      </c>
      <c r="C6765">
        <v>8</v>
      </c>
      <c r="D6765">
        <v>20</v>
      </c>
      <c r="E6765" s="2">
        <v>76367</v>
      </c>
      <c r="F6765" s="2">
        <v>2265.19</v>
      </c>
      <c r="G6765" s="2">
        <v>0</v>
      </c>
      <c r="H6765" s="1">
        <v>84.86</v>
      </c>
      <c r="I6765" s="2">
        <f t="shared" si="210"/>
        <v>74101.81</v>
      </c>
      <c r="J6765" s="2">
        <f t="shared" si="211"/>
        <v>2265.19</v>
      </c>
    </row>
    <row r="6766" spans="1:10" x14ac:dyDescent="0.25">
      <c r="A6766">
        <v>2012</v>
      </c>
      <c r="B6766">
        <v>10</v>
      </c>
      <c r="C6766">
        <v>8</v>
      </c>
      <c r="D6766">
        <v>21</v>
      </c>
      <c r="E6766" s="2">
        <v>72101</v>
      </c>
      <c r="F6766" s="2">
        <v>2733.3225000000002</v>
      </c>
      <c r="G6766" s="2">
        <v>0</v>
      </c>
      <c r="H6766" s="1">
        <v>73.19</v>
      </c>
      <c r="I6766" s="2">
        <f t="shared" si="210"/>
        <v>69367.677500000005</v>
      </c>
      <c r="J6766" s="2">
        <f t="shared" si="211"/>
        <v>2733.3225000000002</v>
      </c>
    </row>
    <row r="6767" spans="1:10" x14ac:dyDescent="0.25">
      <c r="A6767">
        <v>2012</v>
      </c>
      <c r="B6767">
        <v>10</v>
      </c>
      <c r="C6767">
        <v>8</v>
      </c>
      <c r="D6767">
        <v>22</v>
      </c>
      <c r="E6767" s="2">
        <v>67766</v>
      </c>
      <c r="F6767" s="2">
        <v>2974.0524999999998</v>
      </c>
      <c r="G6767" s="2">
        <v>0</v>
      </c>
      <c r="H6767" s="1">
        <v>56.43</v>
      </c>
      <c r="I6767" s="2">
        <f t="shared" si="210"/>
        <v>64791.947500000002</v>
      </c>
      <c r="J6767" s="2">
        <f t="shared" si="211"/>
        <v>2974.0524999999998</v>
      </c>
    </row>
    <row r="6768" spans="1:10" x14ac:dyDescent="0.25">
      <c r="A6768">
        <v>2012</v>
      </c>
      <c r="B6768">
        <v>10</v>
      </c>
      <c r="C6768">
        <v>8</v>
      </c>
      <c r="D6768">
        <v>23</v>
      </c>
      <c r="E6768" s="2">
        <v>62468</v>
      </c>
      <c r="F6768" s="2">
        <v>3482.4225000000001</v>
      </c>
      <c r="G6768" s="2">
        <v>0</v>
      </c>
      <c r="H6768" s="1">
        <v>48.93</v>
      </c>
      <c r="I6768" s="2">
        <f t="shared" si="210"/>
        <v>58985.577499999999</v>
      </c>
      <c r="J6768" s="2">
        <f t="shared" si="211"/>
        <v>3482.4225000000001</v>
      </c>
    </row>
    <row r="6769" spans="1:10" x14ac:dyDescent="0.25">
      <c r="A6769">
        <v>2012</v>
      </c>
      <c r="B6769">
        <v>10</v>
      </c>
      <c r="C6769">
        <v>8</v>
      </c>
      <c r="D6769">
        <v>24</v>
      </c>
      <c r="E6769" s="2">
        <v>56297</v>
      </c>
      <c r="F6769" s="2">
        <v>3696.2125000000001</v>
      </c>
      <c r="G6769" s="2">
        <v>0</v>
      </c>
      <c r="H6769" s="1">
        <v>37.43</v>
      </c>
      <c r="I6769" s="2">
        <f t="shared" si="210"/>
        <v>52600.787499999999</v>
      </c>
      <c r="J6769" s="2">
        <f t="shared" si="211"/>
        <v>3696.2125000000001</v>
      </c>
    </row>
    <row r="6770" spans="1:10" x14ac:dyDescent="0.25">
      <c r="A6770">
        <v>2012</v>
      </c>
      <c r="B6770">
        <v>10</v>
      </c>
      <c r="C6770">
        <v>9</v>
      </c>
      <c r="D6770">
        <v>1</v>
      </c>
      <c r="E6770" s="2">
        <v>51134</v>
      </c>
      <c r="F6770" s="2">
        <v>4048.75</v>
      </c>
      <c r="G6770" s="2">
        <v>0</v>
      </c>
      <c r="H6770" s="1">
        <v>36.409999999999997</v>
      </c>
      <c r="I6770" s="2">
        <f t="shared" si="210"/>
        <v>47085.25</v>
      </c>
      <c r="J6770" s="2">
        <f t="shared" si="211"/>
        <v>4048.75</v>
      </c>
    </row>
    <row r="6771" spans="1:10" x14ac:dyDescent="0.25">
      <c r="A6771">
        <v>2012</v>
      </c>
      <c r="B6771">
        <v>10</v>
      </c>
      <c r="C6771">
        <v>9</v>
      </c>
      <c r="D6771">
        <v>2</v>
      </c>
      <c r="E6771" s="2">
        <v>48461</v>
      </c>
      <c r="F6771" s="2">
        <v>4268.47</v>
      </c>
      <c r="G6771" s="2">
        <v>0</v>
      </c>
      <c r="H6771" s="1">
        <v>34.299999999999997</v>
      </c>
      <c r="I6771" s="2">
        <f t="shared" si="210"/>
        <v>44192.53</v>
      </c>
      <c r="J6771" s="2">
        <f t="shared" si="211"/>
        <v>4268.47</v>
      </c>
    </row>
    <row r="6772" spans="1:10" x14ac:dyDescent="0.25">
      <c r="A6772">
        <v>2012</v>
      </c>
      <c r="B6772">
        <v>10</v>
      </c>
      <c r="C6772">
        <v>9</v>
      </c>
      <c r="D6772">
        <v>3</v>
      </c>
      <c r="E6772" s="2">
        <v>47402</v>
      </c>
      <c r="F6772" s="2">
        <v>4655.7</v>
      </c>
      <c r="G6772" s="2">
        <v>0</v>
      </c>
      <c r="H6772" s="1">
        <v>31.67</v>
      </c>
      <c r="I6772" s="2">
        <f t="shared" si="210"/>
        <v>42746.3</v>
      </c>
      <c r="J6772" s="2">
        <f t="shared" si="211"/>
        <v>4655.7</v>
      </c>
    </row>
    <row r="6773" spans="1:10" x14ac:dyDescent="0.25">
      <c r="A6773">
        <v>2012</v>
      </c>
      <c r="B6773">
        <v>10</v>
      </c>
      <c r="C6773">
        <v>9</v>
      </c>
      <c r="D6773">
        <v>4</v>
      </c>
      <c r="E6773" s="2">
        <v>47370</v>
      </c>
      <c r="F6773" s="2">
        <v>5050.3850000000002</v>
      </c>
      <c r="G6773" s="2">
        <v>0</v>
      </c>
      <c r="H6773" s="1">
        <v>29.12</v>
      </c>
      <c r="I6773" s="2">
        <f t="shared" si="210"/>
        <v>42319.614999999998</v>
      </c>
      <c r="J6773" s="2">
        <f t="shared" si="211"/>
        <v>5050.3850000000002</v>
      </c>
    </row>
    <row r="6774" spans="1:10" x14ac:dyDescent="0.25">
      <c r="A6774">
        <v>2012</v>
      </c>
      <c r="B6774">
        <v>10</v>
      </c>
      <c r="C6774">
        <v>9</v>
      </c>
      <c r="D6774">
        <v>5</v>
      </c>
      <c r="E6774" s="2">
        <v>48435</v>
      </c>
      <c r="F6774" s="2">
        <v>5417.7524999999996</v>
      </c>
      <c r="G6774" s="2">
        <v>0</v>
      </c>
      <c r="H6774" s="1">
        <v>30.23</v>
      </c>
      <c r="I6774" s="2">
        <f t="shared" si="210"/>
        <v>43017.247499999998</v>
      </c>
      <c r="J6774" s="2">
        <f t="shared" si="211"/>
        <v>5417.7524999999996</v>
      </c>
    </row>
    <row r="6775" spans="1:10" x14ac:dyDescent="0.25">
      <c r="A6775">
        <v>2012</v>
      </c>
      <c r="B6775">
        <v>10</v>
      </c>
      <c r="C6775">
        <v>9</v>
      </c>
      <c r="D6775">
        <v>6</v>
      </c>
      <c r="E6775" s="2">
        <v>53446</v>
      </c>
      <c r="F6775" s="2">
        <v>5747.62</v>
      </c>
      <c r="G6775" s="2">
        <v>0</v>
      </c>
      <c r="H6775" s="1">
        <v>35.869999999999997</v>
      </c>
      <c r="I6775" s="2">
        <f t="shared" si="210"/>
        <v>47698.38</v>
      </c>
      <c r="J6775" s="2">
        <f t="shared" si="211"/>
        <v>5747.62</v>
      </c>
    </row>
    <row r="6776" spans="1:10" x14ac:dyDescent="0.25">
      <c r="A6776">
        <v>2012</v>
      </c>
      <c r="B6776">
        <v>10</v>
      </c>
      <c r="C6776">
        <v>9</v>
      </c>
      <c r="D6776">
        <v>7</v>
      </c>
      <c r="E6776" s="2">
        <v>63691</v>
      </c>
      <c r="F6776" s="2">
        <v>5874.4575000000004</v>
      </c>
      <c r="G6776" s="2">
        <v>5.81674993990163</v>
      </c>
      <c r="H6776" s="1">
        <v>49.48</v>
      </c>
      <c r="I6776" s="2">
        <f t="shared" si="210"/>
        <v>57810.725750060097</v>
      </c>
      <c r="J6776" s="2">
        <f t="shared" si="211"/>
        <v>5880.2742499399019</v>
      </c>
    </row>
    <row r="6777" spans="1:10" x14ac:dyDescent="0.25">
      <c r="A6777">
        <v>2012</v>
      </c>
      <c r="B6777">
        <v>10</v>
      </c>
      <c r="C6777">
        <v>9</v>
      </c>
      <c r="D6777">
        <v>8</v>
      </c>
      <c r="E6777" s="2">
        <v>70150</v>
      </c>
      <c r="F6777" s="2">
        <v>5998.78</v>
      </c>
      <c r="G6777" s="2">
        <v>169.75411337196255</v>
      </c>
      <c r="H6777" s="1">
        <v>56.1</v>
      </c>
      <c r="I6777" s="2">
        <f t="shared" si="210"/>
        <v>63981.465886628037</v>
      </c>
      <c r="J6777" s="2">
        <f t="shared" si="211"/>
        <v>6168.5341133719621</v>
      </c>
    </row>
    <row r="6778" spans="1:10" x14ac:dyDescent="0.25">
      <c r="A6778">
        <v>2012</v>
      </c>
      <c r="B6778">
        <v>10</v>
      </c>
      <c r="C6778">
        <v>9</v>
      </c>
      <c r="D6778">
        <v>9</v>
      </c>
      <c r="E6778" s="2">
        <v>73115</v>
      </c>
      <c r="F6778" s="2">
        <v>6066.36</v>
      </c>
      <c r="G6778" s="2">
        <v>1506.4335341932306</v>
      </c>
      <c r="H6778" s="1">
        <v>62.43</v>
      </c>
      <c r="I6778" s="2">
        <f t="shared" si="210"/>
        <v>65542.206465806768</v>
      </c>
      <c r="J6778" s="2">
        <f t="shared" si="211"/>
        <v>7572.7935341932298</v>
      </c>
    </row>
    <row r="6779" spans="1:10" x14ac:dyDescent="0.25">
      <c r="A6779">
        <v>2012</v>
      </c>
      <c r="B6779">
        <v>10</v>
      </c>
      <c r="C6779">
        <v>9</v>
      </c>
      <c r="D6779">
        <v>10</v>
      </c>
      <c r="E6779" s="2">
        <v>73409</v>
      </c>
      <c r="F6779" s="2">
        <v>5584.48</v>
      </c>
      <c r="G6779" s="2">
        <v>3820.1799740754077</v>
      </c>
      <c r="H6779" s="1">
        <v>59.87</v>
      </c>
      <c r="I6779" s="2">
        <f t="shared" si="210"/>
        <v>64004.340025924597</v>
      </c>
      <c r="J6779" s="2">
        <f t="shared" si="211"/>
        <v>9404.6599740754064</v>
      </c>
    </row>
    <row r="6780" spans="1:10" x14ac:dyDescent="0.25">
      <c r="A6780">
        <v>2012</v>
      </c>
      <c r="B6780">
        <v>10</v>
      </c>
      <c r="C6780">
        <v>9</v>
      </c>
      <c r="D6780">
        <v>11</v>
      </c>
      <c r="E6780" s="2">
        <v>74436</v>
      </c>
      <c r="F6780" s="2">
        <v>6235.9750000000004</v>
      </c>
      <c r="G6780" s="2">
        <v>6189.4693654409921</v>
      </c>
      <c r="H6780" s="1">
        <v>54.98</v>
      </c>
      <c r="I6780" s="2">
        <f t="shared" si="210"/>
        <v>62010.555634559001</v>
      </c>
      <c r="J6780" s="2">
        <f t="shared" si="211"/>
        <v>12425.444365440992</v>
      </c>
    </row>
    <row r="6781" spans="1:10" x14ac:dyDescent="0.25">
      <c r="A6781">
        <v>2012</v>
      </c>
      <c r="B6781">
        <v>10</v>
      </c>
      <c r="C6781">
        <v>9</v>
      </c>
      <c r="D6781">
        <v>12</v>
      </c>
      <c r="E6781" s="2">
        <v>75452</v>
      </c>
      <c r="F6781" s="2">
        <v>7716.1049999999996</v>
      </c>
      <c r="G6781" s="2">
        <v>8021.0910600554798</v>
      </c>
      <c r="H6781" s="1">
        <v>51.04</v>
      </c>
      <c r="I6781" s="2">
        <f t="shared" si="210"/>
        <v>59714.803939944526</v>
      </c>
      <c r="J6781" s="2">
        <f t="shared" si="211"/>
        <v>15737.196060055479</v>
      </c>
    </row>
    <row r="6782" spans="1:10" x14ac:dyDescent="0.25">
      <c r="A6782">
        <v>2012</v>
      </c>
      <c r="B6782">
        <v>10</v>
      </c>
      <c r="C6782">
        <v>9</v>
      </c>
      <c r="D6782">
        <v>13</v>
      </c>
      <c r="E6782" s="2">
        <v>72932</v>
      </c>
      <c r="F6782" s="2">
        <v>9691.8150000000005</v>
      </c>
      <c r="G6782" s="2">
        <v>8534.4076922923468</v>
      </c>
      <c r="H6782" s="1">
        <v>44.23</v>
      </c>
      <c r="I6782" s="2">
        <f t="shared" si="210"/>
        <v>54705.777307707649</v>
      </c>
      <c r="J6782" s="2">
        <f t="shared" si="211"/>
        <v>18226.222692292347</v>
      </c>
    </row>
    <row r="6783" spans="1:10" x14ac:dyDescent="0.25">
      <c r="A6783">
        <v>2012</v>
      </c>
      <c r="B6783">
        <v>10</v>
      </c>
      <c r="C6783">
        <v>9</v>
      </c>
      <c r="D6783">
        <v>14</v>
      </c>
      <c r="E6783" s="2">
        <v>71617</v>
      </c>
      <c r="F6783" s="2">
        <v>11218.68</v>
      </c>
      <c r="G6783" s="2">
        <v>8383.2334843689368</v>
      </c>
      <c r="H6783" s="1">
        <v>39.229999999999997</v>
      </c>
      <c r="I6783" s="2">
        <f t="shared" si="210"/>
        <v>52015.086515631061</v>
      </c>
      <c r="J6783" s="2">
        <f t="shared" si="211"/>
        <v>19601.913484368939</v>
      </c>
    </row>
    <row r="6784" spans="1:10" x14ac:dyDescent="0.25">
      <c r="A6784">
        <v>2012</v>
      </c>
      <c r="B6784">
        <v>10</v>
      </c>
      <c r="C6784">
        <v>9</v>
      </c>
      <c r="D6784">
        <v>15</v>
      </c>
      <c r="E6784" s="2">
        <v>70068</v>
      </c>
      <c r="F6784" s="2">
        <v>11684.622499999999</v>
      </c>
      <c r="G6784" s="2">
        <v>7697.38568007916</v>
      </c>
      <c r="H6784" s="1">
        <v>38</v>
      </c>
      <c r="I6784" s="2">
        <f t="shared" si="210"/>
        <v>50685.99181992084</v>
      </c>
      <c r="J6784" s="2">
        <f t="shared" si="211"/>
        <v>19382.00818007916</v>
      </c>
    </row>
    <row r="6785" spans="1:10" x14ac:dyDescent="0.25">
      <c r="A6785">
        <v>2012</v>
      </c>
      <c r="B6785">
        <v>10</v>
      </c>
      <c r="C6785">
        <v>9</v>
      </c>
      <c r="D6785">
        <v>16</v>
      </c>
      <c r="E6785" s="2">
        <v>68757</v>
      </c>
      <c r="F6785" s="2">
        <v>11553.73</v>
      </c>
      <c r="G6785" s="2">
        <v>6385.4835550406324</v>
      </c>
      <c r="H6785" s="1">
        <v>38.630000000000003</v>
      </c>
      <c r="I6785" s="2">
        <f t="shared" si="210"/>
        <v>50817.786444959369</v>
      </c>
      <c r="J6785" s="2">
        <f t="shared" si="211"/>
        <v>17939.213555040631</v>
      </c>
    </row>
    <row r="6786" spans="1:10" x14ac:dyDescent="0.25">
      <c r="A6786">
        <v>2012</v>
      </c>
      <c r="B6786">
        <v>10</v>
      </c>
      <c r="C6786">
        <v>9</v>
      </c>
      <c r="D6786">
        <v>17</v>
      </c>
      <c r="E6786" s="2">
        <v>67408</v>
      </c>
      <c r="F6786" s="2">
        <v>10735.0625</v>
      </c>
      <c r="G6786" s="2">
        <v>4196.3876867164145</v>
      </c>
      <c r="H6786" s="1">
        <v>42.11</v>
      </c>
      <c r="I6786" s="2">
        <f t="shared" si="210"/>
        <v>52476.549813283586</v>
      </c>
      <c r="J6786" s="2">
        <f t="shared" si="211"/>
        <v>14931.450186716414</v>
      </c>
    </row>
    <row r="6787" spans="1:10" x14ac:dyDescent="0.25">
      <c r="A6787">
        <v>2012</v>
      </c>
      <c r="B6787">
        <v>10</v>
      </c>
      <c r="C6787">
        <v>9</v>
      </c>
      <c r="D6787">
        <v>18</v>
      </c>
      <c r="E6787" s="2">
        <v>67912</v>
      </c>
      <c r="F6787" s="2">
        <v>8517.9775000000009</v>
      </c>
      <c r="G6787" s="2">
        <v>1639.0646152257852</v>
      </c>
      <c r="H6787" s="1">
        <v>48.89</v>
      </c>
      <c r="I6787" s="2">
        <f t="shared" ref="I6787:I6850" si="212">E6787-F6787-G6787</f>
        <v>57754.957884774216</v>
      </c>
      <c r="J6787" s="2">
        <f t="shared" ref="J6787:J6850" si="213">F6787+G6787</f>
        <v>10157.042115225786</v>
      </c>
    </row>
    <row r="6788" spans="1:10" x14ac:dyDescent="0.25">
      <c r="A6788">
        <v>2012</v>
      </c>
      <c r="B6788">
        <v>10</v>
      </c>
      <c r="C6788">
        <v>9</v>
      </c>
      <c r="D6788">
        <v>19</v>
      </c>
      <c r="E6788" s="2">
        <v>70035</v>
      </c>
      <c r="F6788" s="2">
        <v>6469.5950000000003</v>
      </c>
      <c r="G6788" s="2">
        <v>144.5</v>
      </c>
      <c r="H6788" s="1">
        <v>57.19</v>
      </c>
      <c r="I6788" s="2">
        <f t="shared" si="212"/>
        <v>63420.904999999999</v>
      </c>
      <c r="J6788" s="2">
        <f t="shared" si="213"/>
        <v>6614.0950000000003</v>
      </c>
    </row>
    <row r="6789" spans="1:10" x14ac:dyDescent="0.25">
      <c r="A6789">
        <v>2012</v>
      </c>
      <c r="B6789">
        <v>10</v>
      </c>
      <c r="C6789">
        <v>9</v>
      </c>
      <c r="D6789">
        <v>20</v>
      </c>
      <c r="E6789" s="2">
        <v>72483</v>
      </c>
      <c r="F6789" s="2">
        <v>5656.7950000000001</v>
      </c>
      <c r="G6789" s="2">
        <v>0</v>
      </c>
      <c r="H6789" s="1">
        <v>68.53</v>
      </c>
      <c r="I6789" s="2">
        <f t="shared" si="212"/>
        <v>66826.205000000002</v>
      </c>
      <c r="J6789" s="2">
        <f t="shared" si="213"/>
        <v>5656.7950000000001</v>
      </c>
    </row>
    <row r="6790" spans="1:10" x14ac:dyDescent="0.25">
      <c r="A6790">
        <v>2012</v>
      </c>
      <c r="B6790">
        <v>10</v>
      </c>
      <c r="C6790">
        <v>9</v>
      </c>
      <c r="D6790">
        <v>21</v>
      </c>
      <c r="E6790" s="2">
        <v>68552</v>
      </c>
      <c r="F6790" s="2">
        <v>5299.7075000000004</v>
      </c>
      <c r="G6790" s="2">
        <v>0</v>
      </c>
      <c r="H6790" s="1">
        <v>58.55</v>
      </c>
      <c r="I6790" s="2">
        <f t="shared" si="212"/>
        <v>63252.292499999996</v>
      </c>
      <c r="J6790" s="2">
        <f t="shared" si="213"/>
        <v>5299.7075000000004</v>
      </c>
    </row>
    <row r="6791" spans="1:10" x14ac:dyDescent="0.25">
      <c r="A6791">
        <v>2012</v>
      </c>
      <c r="B6791">
        <v>10</v>
      </c>
      <c r="C6791">
        <v>9</v>
      </c>
      <c r="D6791">
        <v>22</v>
      </c>
      <c r="E6791" s="2">
        <v>64153</v>
      </c>
      <c r="F6791" s="2">
        <v>4993.2425000000003</v>
      </c>
      <c r="G6791" s="2">
        <v>0</v>
      </c>
      <c r="H6791" s="1">
        <v>51.42</v>
      </c>
      <c r="I6791" s="2">
        <f t="shared" si="212"/>
        <v>59159.7575</v>
      </c>
      <c r="J6791" s="2">
        <f t="shared" si="213"/>
        <v>4993.2425000000003</v>
      </c>
    </row>
    <row r="6792" spans="1:10" x14ac:dyDescent="0.25">
      <c r="A6792">
        <v>2012</v>
      </c>
      <c r="B6792">
        <v>10</v>
      </c>
      <c r="C6792">
        <v>9</v>
      </c>
      <c r="D6792">
        <v>23</v>
      </c>
      <c r="E6792" s="2">
        <v>59510</v>
      </c>
      <c r="F6792" s="2">
        <v>4378.085</v>
      </c>
      <c r="G6792" s="2">
        <v>0</v>
      </c>
      <c r="H6792" s="1">
        <v>42.4</v>
      </c>
      <c r="I6792" s="2">
        <f t="shared" si="212"/>
        <v>55131.915000000001</v>
      </c>
      <c r="J6792" s="2">
        <f t="shared" si="213"/>
        <v>4378.085</v>
      </c>
    </row>
    <row r="6793" spans="1:10" x14ac:dyDescent="0.25">
      <c r="A6793">
        <v>2012</v>
      </c>
      <c r="B6793">
        <v>10</v>
      </c>
      <c r="C6793">
        <v>9</v>
      </c>
      <c r="D6793">
        <v>24</v>
      </c>
      <c r="E6793" s="2">
        <v>53950</v>
      </c>
      <c r="F6793" s="2">
        <v>4175.085</v>
      </c>
      <c r="G6793" s="2">
        <v>0</v>
      </c>
      <c r="H6793" s="1">
        <v>36.619999999999997</v>
      </c>
      <c r="I6793" s="2">
        <f t="shared" si="212"/>
        <v>49774.915000000001</v>
      </c>
      <c r="J6793" s="2">
        <f t="shared" si="213"/>
        <v>4175.085</v>
      </c>
    </row>
    <row r="6794" spans="1:10" x14ac:dyDescent="0.25">
      <c r="A6794">
        <v>2012</v>
      </c>
      <c r="B6794">
        <v>10</v>
      </c>
      <c r="C6794">
        <v>10</v>
      </c>
      <c r="D6794">
        <v>1</v>
      </c>
      <c r="E6794" s="2">
        <v>50165</v>
      </c>
      <c r="F6794" s="2">
        <v>3781.9250000000002</v>
      </c>
      <c r="G6794" s="2">
        <v>0</v>
      </c>
      <c r="H6794" s="1">
        <v>36.43</v>
      </c>
      <c r="I6794" s="2">
        <f t="shared" si="212"/>
        <v>46383.074999999997</v>
      </c>
      <c r="J6794" s="2">
        <f t="shared" si="213"/>
        <v>3781.9250000000002</v>
      </c>
    </row>
    <row r="6795" spans="1:10" x14ac:dyDescent="0.25">
      <c r="A6795">
        <v>2012</v>
      </c>
      <c r="B6795">
        <v>10</v>
      </c>
      <c r="C6795">
        <v>10</v>
      </c>
      <c r="D6795">
        <v>2</v>
      </c>
      <c r="E6795" s="2">
        <v>48107</v>
      </c>
      <c r="F6795" s="2">
        <v>3576.9575</v>
      </c>
      <c r="G6795" s="2">
        <v>0</v>
      </c>
      <c r="H6795" s="1">
        <v>34.93</v>
      </c>
      <c r="I6795" s="2">
        <f t="shared" si="212"/>
        <v>44530.042500000003</v>
      </c>
      <c r="J6795" s="2">
        <f t="shared" si="213"/>
        <v>3576.9575</v>
      </c>
    </row>
    <row r="6796" spans="1:10" x14ac:dyDescent="0.25">
      <c r="A6796">
        <v>2012</v>
      </c>
      <c r="B6796">
        <v>10</v>
      </c>
      <c r="C6796">
        <v>10</v>
      </c>
      <c r="D6796">
        <v>3</v>
      </c>
      <c r="E6796" s="2">
        <v>47111</v>
      </c>
      <c r="F6796" s="2">
        <v>3680.835</v>
      </c>
      <c r="G6796" s="2">
        <v>0</v>
      </c>
      <c r="H6796" s="1">
        <v>32.93</v>
      </c>
      <c r="I6796" s="2">
        <f t="shared" si="212"/>
        <v>43430.165000000001</v>
      </c>
      <c r="J6796" s="2">
        <f t="shared" si="213"/>
        <v>3680.835</v>
      </c>
    </row>
    <row r="6797" spans="1:10" x14ac:dyDescent="0.25">
      <c r="A6797">
        <v>2012</v>
      </c>
      <c r="B6797">
        <v>10</v>
      </c>
      <c r="C6797">
        <v>10</v>
      </c>
      <c r="D6797">
        <v>4</v>
      </c>
      <c r="E6797" s="2">
        <v>47454</v>
      </c>
      <c r="F6797" s="2">
        <v>3624.4</v>
      </c>
      <c r="G6797" s="2">
        <v>0</v>
      </c>
      <c r="H6797" s="1">
        <v>31.93</v>
      </c>
      <c r="I6797" s="2">
        <f t="shared" si="212"/>
        <v>43829.599999999999</v>
      </c>
      <c r="J6797" s="2">
        <f t="shared" si="213"/>
        <v>3624.4</v>
      </c>
    </row>
    <row r="6798" spans="1:10" x14ac:dyDescent="0.25">
      <c r="A6798">
        <v>2012</v>
      </c>
      <c r="B6798">
        <v>10</v>
      </c>
      <c r="C6798">
        <v>10</v>
      </c>
      <c r="D6798">
        <v>5</v>
      </c>
      <c r="E6798" s="2">
        <v>49110</v>
      </c>
      <c r="F6798" s="2">
        <v>3479.5774999999999</v>
      </c>
      <c r="G6798" s="2">
        <v>0</v>
      </c>
      <c r="H6798" s="1">
        <v>32.43</v>
      </c>
      <c r="I6798" s="2">
        <f t="shared" si="212"/>
        <v>45630.422500000001</v>
      </c>
      <c r="J6798" s="2">
        <f t="shared" si="213"/>
        <v>3479.5774999999999</v>
      </c>
    </row>
    <row r="6799" spans="1:10" x14ac:dyDescent="0.25">
      <c r="A6799">
        <v>2012</v>
      </c>
      <c r="B6799">
        <v>10</v>
      </c>
      <c r="C6799">
        <v>10</v>
      </c>
      <c r="D6799">
        <v>6</v>
      </c>
      <c r="E6799" s="2">
        <v>53608</v>
      </c>
      <c r="F6799" s="2">
        <v>3331.0174999999999</v>
      </c>
      <c r="G6799" s="2">
        <v>0</v>
      </c>
      <c r="H6799" s="1">
        <v>36.81</v>
      </c>
      <c r="I6799" s="2">
        <f t="shared" si="212"/>
        <v>50276.982499999998</v>
      </c>
      <c r="J6799" s="2">
        <f t="shared" si="213"/>
        <v>3331.0174999999999</v>
      </c>
    </row>
    <row r="6800" spans="1:10" x14ac:dyDescent="0.25">
      <c r="A6800">
        <v>2012</v>
      </c>
      <c r="B6800">
        <v>10</v>
      </c>
      <c r="C6800">
        <v>10</v>
      </c>
      <c r="D6800">
        <v>7</v>
      </c>
      <c r="E6800" s="2">
        <v>62987</v>
      </c>
      <c r="F6800" s="2">
        <v>3349.665</v>
      </c>
      <c r="G6800" s="2">
        <v>5.7734926779734721</v>
      </c>
      <c r="H6800" s="1">
        <v>49.43</v>
      </c>
      <c r="I6800" s="2">
        <f t="shared" si="212"/>
        <v>59631.561507322025</v>
      </c>
      <c r="J6800" s="2">
        <f t="shared" si="213"/>
        <v>3355.4384926779735</v>
      </c>
    </row>
    <row r="6801" spans="1:10" x14ac:dyDescent="0.25">
      <c r="A6801">
        <v>2012</v>
      </c>
      <c r="B6801">
        <v>10</v>
      </c>
      <c r="C6801">
        <v>10</v>
      </c>
      <c r="D6801">
        <v>8</v>
      </c>
      <c r="E6801" s="2">
        <v>70792</v>
      </c>
      <c r="F6801" s="2">
        <v>2994.76</v>
      </c>
      <c r="G6801" s="2">
        <v>117.91578676997935</v>
      </c>
      <c r="H6801" s="1">
        <v>64.239999999999995</v>
      </c>
      <c r="I6801" s="2">
        <f t="shared" si="212"/>
        <v>67679.324213230022</v>
      </c>
      <c r="J6801" s="2">
        <f t="shared" si="213"/>
        <v>3112.6757867699794</v>
      </c>
    </row>
    <row r="6802" spans="1:10" x14ac:dyDescent="0.25">
      <c r="A6802">
        <v>2012</v>
      </c>
      <c r="B6802">
        <v>10</v>
      </c>
      <c r="C6802">
        <v>10</v>
      </c>
      <c r="D6802">
        <v>9</v>
      </c>
      <c r="E6802" s="2">
        <v>73342</v>
      </c>
      <c r="F6802" s="2">
        <v>2374.2849999999999</v>
      </c>
      <c r="G6802" s="2">
        <v>1225.6388012544351</v>
      </c>
      <c r="H6802" s="1">
        <v>63.95</v>
      </c>
      <c r="I6802" s="2">
        <f t="shared" si="212"/>
        <v>69742.076198745563</v>
      </c>
      <c r="J6802" s="2">
        <f t="shared" si="213"/>
        <v>3599.9238012544347</v>
      </c>
    </row>
    <row r="6803" spans="1:10" x14ac:dyDescent="0.25">
      <c r="A6803">
        <v>2012</v>
      </c>
      <c r="B6803">
        <v>10</v>
      </c>
      <c r="C6803">
        <v>10</v>
      </c>
      <c r="D6803">
        <v>10</v>
      </c>
      <c r="E6803" s="2">
        <v>73371</v>
      </c>
      <c r="F6803" s="2">
        <v>1980.0150000000001</v>
      </c>
      <c r="G6803" s="2">
        <v>3638.2971714364658</v>
      </c>
      <c r="H6803" s="1">
        <v>64.03</v>
      </c>
      <c r="I6803" s="2">
        <f t="shared" si="212"/>
        <v>67752.687828563532</v>
      </c>
      <c r="J6803" s="2">
        <f t="shared" si="213"/>
        <v>5618.3121714364661</v>
      </c>
    </row>
    <row r="6804" spans="1:10" x14ac:dyDescent="0.25">
      <c r="A6804">
        <v>2012</v>
      </c>
      <c r="B6804">
        <v>10</v>
      </c>
      <c r="C6804">
        <v>10</v>
      </c>
      <c r="D6804">
        <v>11</v>
      </c>
      <c r="E6804" s="2">
        <v>74641</v>
      </c>
      <c r="F6804" s="2">
        <v>1678.0374999999999</v>
      </c>
      <c r="G6804" s="2">
        <v>6515.1685234652969</v>
      </c>
      <c r="H6804" s="1">
        <v>62.57</v>
      </c>
      <c r="I6804" s="2">
        <f t="shared" si="212"/>
        <v>66447.793976534696</v>
      </c>
      <c r="J6804" s="2">
        <f t="shared" si="213"/>
        <v>8193.2060234652963</v>
      </c>
    </row>
    <row r="6805" spans="1:10" x14ac:dyDescent="0.25">
      <c r="A6805">
        <v>2012</v>
      </c>
      <c r="B6805">
        <v>10</v>
      </c>
      <c r="C6805">
        <v>10</v>
      </c>
      <c r="D6805">
        <v>12</v>
      </c>
      <c r="E6805" s="2">
        <v>75436</v>
      </c>
      <c r="F6805" s="2">
        <v>1697.17</v>
      </c>
      <c r="G6805" s="2">
        <v>8734.2470465016759</v>
      </c>
      <c r="H6805" s="1">
        <v>59.41</v>
      </c>
      <c r="I6805" s="2">
        <f t="shared" si="212"/>
        <v>65004.582953498328</v>
      </c>
      <c r="J6805" s="2">
        <f t="shared" si="213"/>
        <v>10431.417046501676</v>
      </c>
    </row>
    <row r="6806" spans="1:10" x14ac:dyDescent="0.25">
      <c r="A6806">
        <v>2012</v>
      </c>
      <c r="B6806">
        <v>10</v>
      </c>
      <c r="C6806">
        <v>10</v>
      </c>
      <c r="D6806">
        <v>13</v>
      </c>
      <c r="E6806" s="2">
        <v>74712</v>
      </c>
      <c r="F6806" s="2">
        <v>2124.7275</v>
      </c>
      <c r="G6806" s="2">
        <v>9939.6428685426672</v>
      </c>
      <c r="H6806" s="1">
        <v>56.33</v>
      </c>
      <c r="I6806" s="2">
        <f t="shared" si="212"/>
        <v>62647.629631457341</v>
      </c>
      <c r="J6806" s="2">
        <f t="shared" si="213"/>
        <v>12064.370368542666</v>
      </c>
    </row>
    <row r="6807" spans="1:10" x14ac:dyDescent="0.25">
      <c r="A6807">
        <v>2012</v>
      </c>
      <c r="B6807">
        <v>10</v>
      </c>
      <c r="C6807">
        <v>10</v>
      </c>
      <c r="D6807">
        <v>14</v>
      </c>
      <c r="E6807" s="2">
        <v>73988</v>
      </c>
      <c r="F6807" s="2">
        <v>2749.7175000000002</v>
      </c>
      <c r="G6807" s="2">
        <v>9439.7942384862981</v>
      </c>
      <c r="H6807" s="1">
        <v>53</v>
      </c>
      <c r="I6807" s="2">
        <f t="shared" si="212"/>
        <v>61798.488261513703</v>
      </c>
      <c r="J6807" s="2">
        <f t="shared" si="213"/>
        <v>12189.511738486299</v>
      </c>
    </row>
    <row r="6808" spans="1:10" x14ac:dyDescent="0.25">
      <c r="A6808">
        <v>2012</v>
      </c>
      <c r="B6808">
        <v>10</v>
      </c>
      <c r="C6808">
        <v>10</v>
      </c>
      <c r="D6808">
        <v>15</v>
      </c>
      <c r="E6808" s="2">
        <v>72412</v>
      </c>
      <c r="F6808" s="2">
        <v>3320.6475</v>
      </c>
      <c r="G6808" s="2">
        <v>8349.9855963404334</v>
      </c>
      <c r="H6808" s="1">
        <v>52.66</v>
      </c>
      <c r="I6808" s="2">
        <f t="shared" si="212"/>
        <v>60741.36690365956</v>
      </c>
      <c r="J6808" s="2">
        <f t="shared" si="213"/>
        <v>11670.633096340433</v>
      </c>
    </row>
    <row r="6809" spans="1:10" x14ac:dyDescent="0.25">
      <c r="A6809">
        <v>2012</v>
      </c>
      <c r="B6809">
        <v>10</v>
      </c>
      <c r="C6809">
        <v>10</v>
      </c>
      <c r="D6809">
        <v>16</v>
      </c>
      <c r="E6809" s="2">
        <v>71207</v>
      </c>
      <c r="F6809" s="2">
        <v>3286.89</v>
      </c>
      <c r="G6809" s="2">
        <v>6338.8136654221398</v>
      </c>
      <c r="H6809" s="1">
        <v>52.22</v>
      </c>
      <c r="I6809" s="2">
        <f t="shared" si="212"/>
        <v>61581.296334577863</v>
      </c>
      <c r="J6809" s="2">
        <f t="shared" si="213"/>
        <v>9625.7036654221392</v>
      </c>
    </row>
    <row r="6810" spans="1:10" x14ac:dyDescent="0.25">
      <c r="A6810">
        <v>2012</v>
      </c>
      <c r="B6810">
        <v>10</v>
      </c>
      <c r="C6810">
        <v>10</v>
      </c>
      <c r="D6810">
        <v>17</v>
      </c>
      <c r="E6810" s="2">
        <v>69984</v>
      </c>
      <c r="F6810" s="2">
        <v>3039.0725000000002</v>
      </c>
      <c r="G6810" s="2">
        <v>4034.1035280487331</v>
      </c>
      <c r="H6810" s="1">
        <v>52.88</v>
      </c>
      <c r="I6810" s="2">
        <f t="shared" si="212"/>
        <v>62910.823971951271</v>
      </c>
      <c r="J6810" s="2">
        <f t="shared" si="213"/>
        <v>7073.1760280487333</v>
      </c>
    </row>
    <row r="6811" spans="1:10" x14ac:dyDescent="0.25">
      <c r="A6811">
        <v>2012</v>
      </c>
      <c r="B6811">
        <v>10</v>
      </c>
      <c r="C6811">
        <v>10</v>
      </c>
      <c r="D6811">
        <v>18</v>
      </c>
      <c r="E6811" s="2">
        <v>70048</v>
      </c>
      <c r="F6811" s="2">
        <v>2590.0974999999999</v>
      </c>
      <c r="G6811" s="2">
        <v>1630.0253322866408</v>
      </c>
      <c r="H6811" s="1">
        <v>55.68</v>
      </c>
      <c r="I6811" s="2">
        <f t="shared" si="212"/>
        <v>65827.877167713363</v>
      </c>
      <c r="J6811" s="2">
        <f t="shared" si="213"/>
        <v>4220.1228322866409</v>
      </c>
    </row>
    <row r="6812" spans="1:10" x14ac:dyDescent="0.25">
      <c r="A6812">
        <v>2012</v>
      </c>
      <c r="B6812">
        <v>10</v>
      </c>
      <c r="C6812">
        <v>10</v>
      </c>
      <c r="D6812">
        <v>19</v>
      </c>
      <c r="E6812" s="2">
        <v>72130</v>
      </c>
      <c r="F6812" s="2">
        <v>2333.79</v>
      </c>
      <c r="G6812" s="2">
        <v>166.75</v>
      </c>
      <c r="H6812" s="1">
        <v>62.85</v>
      </c>
      <c r="I6812" s="2">
        <f t="shared" si="212"/>
        <v>69629.460000000006</v>
      </c>
      <c r="J6812" s="2">
        <f t="shared" si="213"/>
        <v>2500.54</v>
      </c>
    </row>
    <row r="6813" spans="1:10" x14ac:dyDescent="0.25">
      <c r="A6813">
        <v>2012</v>
      </c>
      <c r="B6813">
        <v>10</v>
      </c>
      <c r="C6813">
        <v>10</v>
      </c>
      <c r="D6813">
        <v>20</v>
      </c>
      <c r="E6813" s="2">
        <v>74291</v>
      </c>
      <c r="F6813" s="2">
        <v>2662.66</v>
      </c>
      <c r="G6813" s="2">
        <v>0</v>
      </c>
      <c r="H6813" s="1">
        <v>80.819999999999993</v>
      </c>
      <c r="I6813" s="2">
        <f t="shared" si="212"/>
        <v>71628.34</v>
      </c>
      <c r="J6813" s="2">
        <f t="shared" si="213"/>
        <v>2662.66</v>
      </c>
    </row>
    <row r="6814" spans="1:10" x14ac:dyDescent="0.25">
      <c r="A6814">
        <v>2012</v>
      </c>
      <c r="B6814">
        <v>10</v>
      </c>
      <c r="C6814">
        <v>10</v>
      </c>
      <c r="D6814">
        <v>21</v>
      </c>
      <c r="E6814" s="2">
        <v>69876</v>
      </c>
      <c r="F6814" s="2">
        <v>3128.4749999999999</v>
      </c>
      <c r="G6814" s="2">
        <v>0</v>
      </c>
      <c r="H6814" s="1">
        <v>65.75</v>
      </c>
      <c r="I6814" s="2">
        <f t="shared" si="212"/>
        <v>66747.524999999994</v>
      </c>
      <c r="J6814" s="2">
        <f t="shared" si="213"/>
        <v>3128.4749999999999</v>
      </c>
    </row>
    <row r="6815" spans="1:10" x14ac:dyDescent="0.25">
      <c r="A6815">
        <v>2012</v>
      </c>
      <c r="B6815">
        <v>10</v>
      </c>
      <c r="C6815">
        <v>10</v>
      </c>
      <c r="D6815">
        <v>22</v>
      </c>
      <c r="E6815" s="2">
        <v>65230</v>
      </c>
      <c r="F6815" s="2">
        <v>3073.9850000000001</v>
      </c>
      <c r="G6815" s="2">
        <v>0</v>
      </c>
      <c r="H6815" s="1">
        <v>53.93</v>
      </c>
      <c r="I6815" s="2">
        <f t="shared" si="212"/>
        <v>62156.014999999999</v>
      </c>
      <c r="J6815" s="2">
        <f t="shared" si="213"/>
        <v>3073.9850000000001</v>
      </c>
    </row>
    <row r="6816" spans="1:10" x14ac:dyDescent="0.25">
      <c r="A6816">
        <v>2012</v>
      </c>
      <c r="B6816">
        <v>10</v>
      </c>
      <c r="C6816">
        <v>10</v>
      </c>
      <c r="D6816">
        <v>23</v>
      </c>
      <c r="E6816" s="2">
        <v>60555</v>
      </c>
      <c r="F6816" s="2">
        <v>2914.06</v>
      </c>
      <c r="G6816" s="2">
        <v>0</v>
      </c>
      <c r="H6816" s="1">
        <v>46.05</v>
      </c>
      <c r="I6816" s="2">
        <f t="shared" si="212"/>
        <v>57640.94</v>
      </c>
      <c r="J6816" s="2">
        <f t="shared" si="213"/>
        <v>2914.06</v>
      </c>
    </row>
    <row r="6817" spans="1:10" x14ac:dyDescent="0.25">
      <c r="A6817">
        <v>2012</v>
      </c>
      <c r="B6817">
        <v>10</v>
      </c>
      <c r="C6817">
        <v>10</v>
      </c>
      <c r="D6817">
        <v>24</v>
      </c>
      <c r="E6817" s="2">
        <v>54813</v>
      </c>
      <c r="F6817" s="2">
        <v>2637.5949999999998</v>
      </c>
      <c r="G6817" s="2">
        <v>0</v>
      </c>
      <c r="H6817" s="1">
        <v>38.93</v>
      </c>
      <c r="I6817" s="2">
        <f t="shared" si="212"/>
        <v>52175.404999999999</v>
      </c>
      <c r="J6817" s="2">
        <f t="shared" si="213"/>
        <v>2637.5949999999998</v>
      </c>
    </row>
    <row r="6818" spans="1:10" x14ac:dyDescent="0.25">
      <c r="A6818">
        <v>2012</v>
      </c>
      <c r="B6818">
        <v>10</v>
      </c>
      <c r="C6818">
        <v>11</v>
      </c>
      <c r="D6818">
        <v>1</v>
      </c>
      <c r="E6818" s="2">
        <v>50814</v>
      </c>
      <c r="F6818" s="2">
        <v>2472.5425</v>
      </c>
      <c r="G6818" s="2">
        <v>0</v>
      </c>
      <c r="H6818" s="1">
        <v>37.51</v>
      </c>
      <c r="I6818" s="2">
        <f t="shared" si="212"/>
        <v>48341.457499999997</v>
      </c>
      <c r="J6818" s="2">
        <f t="shared" si="213"/>
        <v>2472.5425</v>
      </c>
    </row>
    <row r="6819" spans="1:10" x14ac:dyDescent="0.25">
      <c r="A6819">
        <v>2012</v>
      </c>
      <c r="B6819">
        <v>10</v>
      </c>
      <c r="C6819">
        <v>11</v>
      </c>
      <c r="D6819">
        <v>2</v>
      </c>
      <c r="E6819" s="2">
        <v>48781</v>
      </c>
      <c r="F6819" s="2">
        <v>2367.5774999999999</v>
      </c>
      <c r="G6819" s="2">
        <v>0</v>
      </c>
      <c r="H6819" s="1">
        <v>36.03</v>
      </c>
      <c r="I6819" s="2">
        <f t="shared" si="212"/>
        <v>46413.422500000001</v>
      </c>
      <c r="J6819" s="2">
        <f t="shared" si="213"/>
        <v>2367.5774999999999</v>
      </c>
    </row>
    <row r="6820" spans="1:10" x14ac:dyDescent="0.25">
      <c r="A6820">
        <v>2012</v>
      </c>
      <c r="B6820">
        <v>10</v>
      </c>
      <c r="C6820">
        <v>11</v>
      </c>
      <c r="D6820">
        <v>3</v>
      </c>
      <c r="E6820" s="2">
        <v>48137</v>
      </c>
      <c r="F6820" s="2">
        <v>2098.415</v>
      </c>
      <c r="G6820" s="2">
        <v>0</v>
      </c>
      <c r="H6820" s="1">
        <v>34.270000000000003</v>
      </c>
      <c r="I6820" s="2">
        <f t="shared" si="212"/>
        <v>46038.584999999999</v>
      </c>
      <c r="J6820" s="2">
        <f t="shared" si="213"/>
        <v>2098.415</v>
      </c>
    </row>
    <row r="6821" spans="1:10" x14ac:dyDescent="0.25">
      <c r="A6821">
        <v>2012</v>
      </c>
      <c r="B6821">
        <v>10</v>
      </c>
      <c r="C6821">
        <v>11</v>
      </c>
      <c r="D6821">
        <v>4</v>
      </c>
      <c r="E6821" s="2">
        <v>48846</v>
      </c>
      <c r="F6821" s="2">
        <v>1716.5775000000001</v>
      </c>
      <c r="G6821" s="2">
        <v>0</v>
      </c>
      <c r="H6821" s="1">
        <v>33.25</v>
      </c>
      <c r="I6821" s="2">
        <f t="shared" si="212"/>
        <v>47129.422500000001</v>
      </c>
      <c r="J6821" s="2">
        <f t="shared" si="213"/>
        <v>1716.5775000000001</v>
      </c>
    </row>
    <row r="6822" spans="1:10" x14ac:dyDescent="0.25">
      <c r="A6822">
        <v>2012</v>
      </c>
      <c r="B6822">
        <v>10</v>
      </c>
      <c r="C6822">
        <v>11</v>
      </c>
      <c r="D6822">
        <v>5</v>
      </c>
      <c r="E6822" s="2">
        <v>50681</v>
      </c>
      <c r="F6822" s="2">
        <v>1433.2725</v>
      </c>
      <c r="G6822" s="2">
        <v>0</v>
      </c>
      <c r="H6822" s="1">
        <v>34.049999999999997</v>
      </c>
      <c r="I6822" s="2">
        <f t="shared" si="212"/>
        <v>49247.727500000001</v>
      </c>
      <c r="J6822" s="2">
        <f t="shared" si="213"/>
        <v>1433.2725</v>
      </c>
    </row>
    <row r="6823" spans="1:10" x14ac:dyDescent="0.25">
      <c r="A6823">
        <v>2012</v>
      </c>
      <c r="B6823">
        <v>10</v>
      </c>
      <c r="C6823">
        <v>11</v>
      </c>
      <c r="D6823">
        <v>6</v>
      </c>
      <c r="E6823" s="2">
        <v>54774</v>
      </c>
      <c r="F6823" s="2">
        <v>1269.26</v>
      </c>
      <c r="G6823" s="2">
        <v>0</v>
      </c>
      <c r="H6823" s="1">
        <v>37.33</v>
      </c>
      <c r="I6823" s="2">
        <f t="shared" si="212"/>
        <v>53504.74</v>
      </c>
      <c r="J6823" s="2">
        <f t="shared" si="213"/>
        <v>1269.26</v>
      </c>
    </row>
    <row r="6824" spans="1:10" x14ac:dyDescent="0.25">
      <c r="A6824">
        <v>2012</v>
      </c>
      <c r="B6824">
        <v>10</v>
      </c>
      <c r="C6824">
        <v>11</v>
      </c>
      <c r="D6824">
        <v>7</v>
      </c>
      <c r="E6824" s="2">
        <v>64454</v>
      </c>
      <c r="F6824" s="2">
        <v>1159.4024999999999</v>
      </c>
      <c r="G6824" s="2">
        <v>5.0854318554287543</v>
      </c>
      <c r="H6824" s="1">
        <v>52.13</v>
      </c>
      <c r="I6824" s="2">
        <f t="shared" si="212"/>
        <v>63289.512068144577</v>
      </c>
      <c r="J6824" s="2">
        <f t="shared" si="213"/>
        <v>1164.4879318554288</v>
      </c>
    </row>
    <row r="6825" spans="1:10" x14ac:dyDescent="0.25">
      <c r="A6825">
        <v>2012</v>
      </c>
      <c r="B6825">
        <v>10</v>
      </c>
      <c r="C6825">
        <v>11</v>
      </c>
      <c r="D6825">
        <v>8</v>
      </c>
      <c r="E6825" s="2">
        <v>71771</v>
      </c>
      <c r="F6825" s="2">
        <v>1194.135</v>
      </c>
      <c r="G6825" s="2">
        <v>113.98003806396461</v>
      </c>
      <c r="H6825" s="1">
        <v>65.75</v>
      </c>
      <c r="I6825" s="2">
        <f t="shared" si="212"/>
        <v>70462.884961936041</v>
      </c>
      <c r="J6825" s="2">
        <f t="shared" si="213"/>
        <v>1308.1150380639647</v>
      </c>
    </row>
    <row r="6826" spans="1:10" x14ac:dyDescent="0.25">
      <c r="A6826">
        <v>2012</v>
      </c>
      <c r="B6826">
        <v>10</v>
      </c>
      <c r="C6826">
        <v>11</v>
      </c>
      <c r="D6826">
        <v>9</v>
      </c>
      <c r="E6826" s="2">
        <v>74042</v>
      </c>
      <c r="F6826" s="2">
        <v>1240.9324999999999</v>
      </c>
      <c r="G6826" s="2">
        <v>1672.0315924422682</v>
      </c>
      <c r="H6826" s="1">
        <v>63.49</v>
      </c>
      <c r="I6826" s="2">
        <f t="shared" si="212"/>
        <v>71129.035907557743</v>
      </c>
      <c r="J6826" s="2">
        <f t="shared" si="213"/>
        <v>2912.9640924422683</v>
      </c>
    </row>
    <row r="6827" spans="1:10" x14ac:dyDescent="0.25">
      <c r="A6827">
        <v>2012</v>
      </c>
      <c r="B6827">
        <v>10</v>
      </c>
      <c r="C6827">
        <v>11</v>
      </c>
      <c r="D6827">
        <v>10</v>
      </c>
      <c r="E6827" s="2">
        <v>74125</v>
      </c>
      <c r="F6827" s="2">
        <v>1026.5025000000001</v>
      </c>
      <c r="G6827" s="2">
        <v>4984.7894965502037</v>
      </c>
      <c r="H6827" s="1">
        <v>62.06</v>
      </c>
      <c r="I6827" s="2">
        <f t="shared" si="212"/>
        <v>68113.708003449792</v>
      </c>
      <c r="J6827" s="2">
        <f t="shared" si="213"/>
        <v>6011.2919965502042</v>
      </c>
    </row>
    <row r="6828" spans="1:10" x14ac:dyDescent="0.25">
      <c r="A6828">
        <v>2012</v>
      </c>
      <c r="B6828">
        <v>10</v>
      </c>
      <c r="C6828">
        <v>11</v>
      </c>
      <c r="D6828">
        <v>11</v>
      </c>
      <c r="E6828" s="2">
        <v>75092</v>
      </c>
      <c r="F6828" s="2">
        <v>790.98249999999996</v>
      </c>
      <c r="G6828" s="2">
        <v>8412.1157960964483</v>
      </c>
      <c r="H6828" s="1">
        <v>59.98</v>
      </c>
      <c r="I6828" s="2">
        <f t="shared" si="212"/>
        <v>65888.901703903553</v>
      </c>
      <c r="J6828" s="2">
        <f t="shared" si="213"/>
        <v>9203.0982960964484</v>
      </c>
    </row>
    <row r="6829" spans="1:10" x14ac:dyDescent="0.25">
      <c r="A6829">
        <v>2012</v>
      </c>
      <c r="B6829">
        <v>10</v>
      </c>
      <c r="C6829">
        <v>11</v>
      </c>
      <c r="D6829">
        <v>12</v>
      </c>
      <c r="E6829" s="2">
        <v>76202</v>
      </c>
      <c r="F6829" s="2">
        <v>560.83000000000004</v>
      </c>
      <c r="G6829" s="2">
        <v>11449.567776948759</v>
      </c>
      <c r="H6829" s="1">
        <v>57.23</v>
      </c>
      <c r="I6829" s="2">
        <f t="shared" si="212"/>
        <v>64191.602223051239</v>
      </c>
      <c r="J6829" s="2">
        <f t="shared" si="213"/>
        <v>12010.397776948759</v>
      </c>
    </row>
    <row r="6830" spans="1:10" x14ac:dyDescent="0.25">
      <c r="A6830">
        <v>2012</v>
      </c>
      <c r="B6830">
        <v>10</v>
      </c>
      <c r="C6830">
        <v>11</v>
      </c>
      <c r="D6830">
        <v>13</v>
      </c>
      <c r="E6830" s="2">
        <v>74910</v>
      </c>
      <c r="F6830" s="2">
        <v>710.73249999999996</v>
      </c>
      <c r="G6830" s="2">
        <v>13362.259072011315</v>
      </c>
      <c r="H6830" s="1">
        <v>50.13</v>
      </c>
      <c r="I6830" s="2">
        <f t="shared" si="212"/>
        <v>60837.008427988687</v>
      </c>
      <c r="J6830" s="2">
        <f t="shared" si="213"/>
        <v>14072.991572011315</v>
      </c>
    </row>
    <row r="6831" spans="1:10" x14ac:dyDescent="0.25">
      <c r="A6831">
        <v>2012</v>
      </c>
      <c r="B6831">
        <v>10</v>
      </c>
      <c r="C6831">
        <v>11</v>
      </c>
      <c r="D6831">
        <v>14</v>
      </c>
      <c r="E6831" s="2">
        <v>73860</v>
      </c>
      <c r="F6831" s="2">
        <v>1026.3074999999999</v>
      </c>
      <c r="G6831" s="2">
        <v>13134.368886648985</v>
      </c>
      <c r="H6831" s="1">
        <v>47.11</v>
      </c>
      <c r="I6831" s="2">
        <f t="shared" si="212"/>
        <v>59699.323613351022</v>
      </c>
      <c r="J6831" s="2">
        <f t="shared" si="213"/>
        <v>14160.676386648985</v>
      </c>
    </row>
    <row r="6832" spans="1:10" x14ac:dyDescent="0.25">
      <c r="A6832">
        <v>2012</v>
      </c>
      <c r="B6832">
        <v>10</v>
      </c>
      <c r="C6832">
        <v>11</v>
      </c>
      <c r="D6832">
        <v>15</v>
      </c>
      <c r="E6832" s="2">
        <v>72449</v>
      </c>
      <c r="F6832" s="2">
        <v>1070.75</v>
      </c>
      <c r="G6832" s="2">
        <v>11577.437012966286</v>
      </c>
      <c r="H6832" s="1">
        <v>47.08</v>
      </c>
      <c r="I6832" s="2">
        <f t="shared" si="212"/>
        <v>59800.812987033714</v>
      </c>
      <c r="J6832" s="2">
        <f t="shared" si="213"/>
        <v>12648.187012966286</v>
      </c>
    </row>
    <row r="6833" spans="1:10" x14ac:dyDescent="0.25">
      <c r="A6833">
        <v>2012</v>
      </c>
      <c r="B6833">
        <v>10</v>
      </c>
      <c r="C6833">
        <v>11</v>
      </c>
      <c r="D6833">
        <v>16</v>
      </c>
      <c r="E6833" s="2">
        <v>70950</v>
      </c>
      <c r="F6833" s="2">
        <v>1261.7874999999999</v>
      </c>
      <c r="G6833" s="2">
        <v>8871.2441017812052</v>
      </c>
      <c r="H6833" s="1">
        <v>49.05</v>
      </c>
      <c r="I6833" s="2">
        <f t="shared" si="212"/>
        <v>60816.968398218785</v>
      </c>
      <c r="J6833" s="2">
        <f t="shared" si="213"/>
        <v>10133.031601781206</v>
      </c>
    </row>
    <row r="6834" spans="1:10" x14ac:dyDescent="0.25">
      <c r="A6834">
        <v>2012</v>
      </c>
      <c r="B6834">
        <v>10</v>
      </c>
      <c r="C6834">
        <v>11</v>
      </c>
      <c r="D6834">
        <v>17</v>
      </c>
      <c r="E6834" s="2">
        <v>69453</v>
      </c>
      <c r="F6834" s="2">
        <v>1550.5125</v>
      </c>
      <c r="G6834" s="2">
        <v>5339.2735966157388</v>
      </c>
      <c r="H6834" s="1">
        <v>50.31</v>
      </c>
      <c r="I6834" s="2">
        <f t="shared" si="212"/>
        <v>62563.213903384261</v>
      </c>
      <c r="J6834" s="2">
        <f t="shared" si="213"/>
        <v>6889.7860966157386</v>
      </c>
    </row>
    <row r="6835" spans="1:10" x14ac:dyDescent="0.25">
      <c r="A6835">
        <v>2012</v>
      </c>
      <c r="B6835">
        <v>10</v>
      </c>
      <c r="C6835">
        <v>11</v>
      </c>
      <c r="D6835">
        <v>18</v>
      </c>
      <c r="E6835" s="2">
        <v>69610</v>
      </c>
      <c r="F6835" s="2">
        <v>1670.7075</v>
      </c>
      <c r="G6835" s="2">
        <v>1842.6083862913868</v>
      </c>
      <c r="H6835" s="1">
        <v>54.83</v>
      </c>
      <c r="I6835" s="2">
        <f t="shared" si="212"/>
        <v>66096.684113708616</v>
      </c>
      <c r="J6835" s="2">
        <f t="shared" si="213"/>
        <v>3513.315886291387</v>
      </c>
    </row>
    <row r="6836" spans="1:10" x14ac:dyDescent="0.25">
      <c r="A6836">
        <v>2012</v>
      </c>
      <c r="B6836">
        <v>10</v>
      </c>
      <c r="C6836">
        <v>11</v>
      </c>
      <c r="D6836">
        <v>19</v>
      </c>
      <c r="E6836" s="2">
        <v>71889</v>
      </c>
      <c r="F6836" s="2">
        <v>2198.06</v>
      </c>
      <c r="G6836" s="2">
        <v>136.25</v>
      </c>
      <c r="H6836" s="1">
        <v>62.77</v>
      </c>
      <c r="I6836" s="2">
        <f t="shared" si="212"/>
        <v>69554.69</v>
      </c>
      <c r="J6836" s="2">
        <f t="shared" si="213"/>
        <v>2334.31</v>
      </c>
    </row>
    <row r="6837" spans="1:10" x14ac:dyDescent="0.25">
      <c r="A6837">
        <v>2012</v>
      </c>
      <c r="B6837">
        <v>10</v>
      </c>
      <c r="C6837">
        <v>11</v>
      </c>
      <c r="D6837">
        <v>20</v>
      </c>
      <c r="E6837" s="2">
        <v>74122</v>
      </c>
      <c r="F6837" s="2">
        <v>3639.9074999999998</v>
      </c>
      <c r="G6837" s="2">
        <v>0</v>
      </c>
      <c r="H6837" s="1">
        <v>80.53</v>
      </c>
      <c r="I6837" s="2">
        <f t="shared" si="212"/>
        <v>70482.092499999999</v>
      </c>
      <c r="J6837" s="2">
        <f t="shared" si="213"/>
        <v>3639.9074999999998</v>
      </c>
    </row>
    <row r="6838" spans="1:10" x14ac:dyDescent="0.25">
      <c r="A6838">
        <v>2012</v>
      </c>
      <c r="B6838">
        <v>10</v>
      </c>
      <c r="C6838">
        <v>11</v>
      </c>
      <c r="D6838">
        <v>21</v>
      </c>
      <c r="E6838" s="2">
        <v>69810</v>
      </c>
      <c r="F6838" s="2">
        <v>4662.1949999999997</v>
      </c>
      <c r="G6838" s="2">
        <v>0</v>
      </c>
      <c r="H6838" s="1">
        <v>62.85</v>
      </c>
      <c r="I6838" s="2">
        <f t="shared" si="212"/>
        <v>65147.805</v>
      </c>
      <c r="J6838" s="2">
        <f t="shared" si="213"/>
        <v>4662.1949999999997</v>
      </c>
    </row>
    <row r="6839" spans="1:10" x14ac:dyDescent="0.25">
      <c r="A6839">
        <v>2012</v>
      </c>
      <c r="B6839">
        <v>10</v>
      </c>
      <c r="C6839">
        <v>11</v>
      </c>
      <c r="D6839">
        <v>22</v>
      </c>
      <c r="E6839" s="2">
        <v>65113</v>
      </c>
      <c r="F6839" s="2">
        <v>5547.915</v>
      </c>
      <c r="G6839" s="2">
        <v>0</v>
      </c>
      <c r="H6839" s="1">
        <v>51.99</v>
      </c>
      <c r="I6839" s="2">
        <f t="shared" si="212"/>
        <v>59565.084999999999</v>
      </c>
      <c r="J6839" s="2">
        <f t="shared" si="213"/>
        <v>5547.915</v>
      </c>
    </row>
    <row r="6840" spans="1:10" x14ac:dyDescent="0.25">
      <c r="A6840">
        <v>2012</v>
      </c>
      <c r="B6840">
        <v>10</v>
      </c>
      <c r="C6840">
        <v>11</v>
      </c>
      <c r="D6840">
        <v>23</v>
      </c>
      <c r="E6840" s="2">
        <v>60984</v>
      </c>
      <c r="F6840" s="2">
        <v>5741.7449999999999</v>
      </c>
      <c r="G6840" s="2">
        <v>0</v>
      </c>
      <c r="H6840" s="1">
        <v>44.23</v>
      </c>
      <c r="I6840" s="2">
        <f t="shared" si="212"/>
        <v>55242.254999999997</v>
      </c>
      <c r="J6840" s="2">
        <f t="shared" si="213"/>
        <v>5741.7449999999999</v>
      </c>
    </row>
    <row r="6841" spans="1:10" x14ac:dyDescent="0.25">
      <c r="A6841">
        <v>2012</v>
      </c>
      <c r="B6841">
        <v>10</v>
      </c>
      <c r="C6841">
        <v>11</v>
      </c>
      <c r="D6841">
        <v>24</v>
      </c>
      <c r="E6841" s="2">
        <v>55401</v>
      </c>
      <c r="F6841" s="2">
        <v>5841.0050000000001</v>
      </c>
      <c r="G6841" s="2">
        <v>0</v>
      </c>
      <c r="H6841" s="1">
        <v>35.630000000000003</v>
      </c>
      <c r="I6841" s="2">
        <f t="shared" si="212"/>
        <v>49559.995000000003</v>
      </c>
      <c r="J6841" s="2">
        <f t="shared" si="213"/>
        <v>5841.0050000000001</v>
      </c>
    </row>
    <row r="6842" spans="1:10" x14ac:dyDescent="0.25">
      <c r="A6842">
        <v>2012</v>
      </c>
      <c r="B6842">
        <v>10</v>
      </c>
      <c r="C6842">
        <v>12</v>
      </c>
      <c r="D6842">
        <v>1</v>
      </c>
      <c r="E6842" s="2">
        <v>51367</v>
      </c>
      <c r="F6842" s="2">
        <v>5697.09</v>
      </c>
      <c r="G6842" s="2">
        <v>0</v>
      </c>
      <c r="H6842" s="1">
        <v>35.4</v>
      </c>
      <c r="I6842" s="2">
        <f t="shared" si="212"/>
        <v>45669.91</v>
      </c>
      <c r="J6842" s="2">
        <f t="shared" si="213"/>
        <v>5697.09</v>
      </c>
    </row>
    <row r="6843" spans="1:10" x14ac:dyDescent="0.25">
      <c r="A6843">
        <v>2012</v>
      </c>
      <c r="B6843">
        <v>10</v>
      </c>
      <c r="C6843">
        <v>12</v>
      </c>
      <c r="D6843">
        <v>2</v>
      </c>
      <c r="E6843" s="2">
        <v>48870</v>
      </c>
      <c r="F6843" s="2">
        <v>5667.1225000000004</v>
      </c>
      <c r="G6843" s="2">
        <v>0</v>
      </c>
      <c r="H6843" s="1">
        <v>32.83</v>
      </c>
      <c r="I6843" s="2">
        <f t="shared" si="212"/>
        <v>43202.877500000002</v>
      </c>
      <c r="J6843" s="2">
        <f t="shared" si="213"/>
        <v>5667.1225000000004</v>
      </c>
    </row>
    <row r="6844" spans="1:10" x14ac:dyDescent="0.25">
      <c r="A6844">
        <v>2012</v>
      </c>
      <c r="B6844">
        <v>10</v>
      </c>
      <c r="C6844">
        <v>12</v>
      </c>
      <c r="D6844">
        <v>3</v>
      </c>
      <c r="E6844" s="2">
        <v>47657</v>
      </c>
      <c r="F6844" s="2">
        <v>5599.9350000000004</v>
      </c>
      <c r="G6844" s="2">
        <v>0</v>
      </c>
      <c r="H6844" s="1">
        <v>31.18</v>
      </c>
      <c r="I6844" s="2">
        <f t="shared" si="212"/>
        <v>42057.065000000002</v>
      </c>
      <c r="J6844" s="2">
        <f t="shared" si="213"/>
        <v>5599.9350000000004</v>
      </c>
    </row>
    <row r="6845" spans="1:10" x14ac:dyDescent="0.25">
      <c r="A6845">
        <v>2012</v>
      </c>
      <c r="B6845">
        <v>10</v>
      </c>
      <c r="C6845">
        <v>12</v>
      </c>
      <c r="D6845">
        <v>4</v>
      </c>
      <c r="E6845" s="2">
        <v>48145</v>
      </c>
      <c r="F6845" s="2">
        <v>5584.51</v>
      </c>
      <c r="G6845" s="2">
        <v>0</v>
      </c>
      <c r="H6845" s="1">
        <v>29.09</v>
      </c>
      <c r="I6845" s="2">
        <f t="shared" si="212"/>
        <v>42560.49</v>
      </c>
      <c r="J6845" s="2">
        <f t="shared" si="213"/>
        <v>5584.51</v>
      </c>
    </row>
    <row r="6846" spans="1:10" x14ac:dyDescent="0.25">
      <c r="A6846">
        <v>2012</v>
      </c>
      <c r="B6846">
        <v>10</v>
      </c>
      <c r="C6846">
        <v>12</v>
      </c>
      <c r="D6846">
        <v>5</v>
      </c>
      <c r="E6846" s="2">
        <v>49786</v>
      </c>
      <c r="F6846" s="2">
        <v>5721.86</v>
      </c>
      <c r="G6846" s="2">
        <v>0</v>
      </c>
      <c r="H6846" s="1">
        <v>30</v>
      </c>
      <c r="I6846" s="2">
        <f t="shared" si="212"/>
        <v>44064.14</v>
      </c>
      <c r="J6846" s="2">
        <f t="shared" si="213"/>
        <v>5721.86</v>
      </c>
    </row>
    <row r="6847" spans="1:10" x14ac:dyDescent="0.25">
      <c r="A6847">
        <v>2012</v>
      </c>
      <c r="B6847">
        <v>10</v>
      </c>
      <c r="C6847">
        <v>12</v>
      </c>
      <c r="D6847">
        <v>6</v>
      </c>
      <c r="E6847" s="2">
        <v>54023</v>
      </c>
      <c r="F6847" s="2">
        <v>6103.6475</v>
      </c>
      <c r="G6847" s="2">
        <v>0</v>
      </c>
      <c r="H6847" s="1">
        <v>33.520000000000003</v>
      </c>
      <c r="I6847" s="2">
        <f t="shared" si="212"/>
        <v>47919.352500000001</v>
      </c>
      <c r="J6847" s="2">
        <f t="shared" si="213"/>
        <v>6103.6475</v>
      </c>
    </row>
    <row r="6848" spans="1:10" x14ac:dyDescent="0.25">
      <c r="A6848">
        <v>2012</v>
      </c>
      <c r="B6848">
        <v>10</v>
      </c>
      <c r="C6848">
        <v>12</v>
      </c>
      <c r="D6848">
        <v>7</v>
      </c>
      <c r="E6848" s="2">
        <v>62975</v>
      </c>
      <c r="F6848" s="2">
        <v>6567.31</v>
      </c>
      <c r="G6848" s="2">
        <v>4.4169719796952309</v>
      </c>
      <c r="H6848" s="1">
        <v>45.1</v>
      </c>
      <c r="I6848" s="2">
        <f t="shared" si="212"/>
        <v>56403.27302802031</v>
      </c>
      <c r="J6848" s="2">
        <f t="shared" si="213"/>
        <v>6571.7269719796959</v>
      </c>
    </row>
    <row r="6849" spans="1:10" x14ac:dyDescent="0.25">
      <c r="A6849">
        <v>2012</v>
      </c>
      <c r="B6849">
        <v>10</v>
      </c>
      <c r="C6849">
        <v>12</v>
      </c>
      <c r="D6849">
        <v>8</v>
      </c>
      <c r="E6849" s="2">
        <v>70759</v>
      </c>
      <c r="F6849" s="2">
        <v>6781.9525000000003</v>
      </c>
      <c r="G6849" s="2">
        <v>155.99113681182376</v>
      </c>
      <c r="H6849" s="1">
        <v>60.13</v>
      </c>
      <c r="I6849" s="2">
        <f t="shared" si="212"/>
        <v>63821.056363188174</v>
      </c>
      <c r="J6849" s="2">
        <f t="shared" si="213"/>
        <v>6937.943636811824</v>
      </c>
    </row>
    <row r="6850" spans="1:10" x14ac:dyDescent="0.25">
      <c r="A6850">
        <v>2012</v>
      </c>
      <c r="B6850">
        <v>10</v>
      </c>
      <c r="C6850">
        <v>12</v>
      </c>
      <c r="D6850">
        <v>9</v>
      </c>
      <c r="E6850" s="2">
        <v>73784</v>
      </c>
      <c r="F6850" s="2">
        <v>6657.6125000000002</v>
      </c>
      <c r="G6850" s="2">
        <v>1628.4831176441837</v>
      </c>
      <c r="H6850" s="1">
        <v>62.11</v>
      </c>
      <c r="I6850" s="2">
        <f t="shared" si="212"/>
        <v>65497.904382355817</v>
      </c>
      <c r="J6850" s="2">
        <f t="shared" si="213"/>
        <v>8286.0956176441832</v>
      </c>
    </row>
    <row r="6851" spans="1:10" x14ac:dyDescent="0.25">
      <c r="A6851">
        <v>2012</v>
      </c>
      <c r="B6851">
        <v>10</v>
      </c>
      <c r="C6851">
        <v>12</v>
      </c>
      <c r="D6851">
        <v>10</v>
      </c>
      <c r="E6851" s="2">
        <v>74519</v>
      </c>
      <c r="F6851" s="2">
        <v>5916.57</v>
      </c>
      <c r="G6851" s="2">
        <v>3895.2870758576114</v>
      </c>
      <c r="H6851" s="1">
        <v>60.67</v>
      </c>
      <c r="I6851" s="2">
        <f t="shared" ref="I6851:I6914" si="214">E6851-F6851-G6851</f>
        <v>64707.142924142383</v>
      </c>
      <c r="J6851" s="2">
        <f t="shared" ref="J6851:J6914" si="215">F6851+G6851</f>
        <v>9811.8570758576116</v>
      </c>
    </row>
    <row r="6852" spans="1:10" x14ac:dyDescent="0.25">
      <c r="A6852">
        <v>2012</v>
      </c>
      <c r="B6852">
        <v>10</v>
      </c>
      <c r="C6852">
        <v>12</v>
      </c>
      <c r="D6852">
        <v>11</v>
      </c>
      <c r="E6852" s="2">
        <v>76058</v>
      </c>
      <c r="F6852" s="2">
        <v>5995.0550000000003</v>
      </c>
      <c r="G6852" s="2">
        <v>5586.0962164957809</v>
      </c>
      <c r="H6852" s="1">
        <v>57.83</v>
      </c>
      <c r="I6852" s="2">
        <f t="shared" si="214"/>
        <v>64476.848783504225</v>
      </c>
      <c r="J6852" s="2">
        <f t="shared" si="215"/>
        <v>11581.151216495782</v>
      </c>
    </row>
    <row r="6853" spans="1:10" x14ac:dyDescent="0.25">
      <c r="A6853">
        <v>2012</v>
      </c>
      <c r="B6853">
        <v>10</v>
      </c>
      <c r="C6853">
        <v>12</v>
      </c>
      <c r="D6853">
        <v>12</v>
      </c>
      <c r="E6853" s="2">
        <v>76921</v>
      </c>
      <c r="F6853" s="2">
        <v>6388.12</v>
      </c>
      <c r="G6853" s="2">
        <v>6447.8799912819959</v>
      </c>
      <c r="H6853" s="1">
        <v>53.63</v>
      </c>
      <c r="I6853" s="2">
        <f t="shared" si="214"/>
        <v>64085.000008718009</v>
      </c>
      <c r="J6853" s="2">
        <f t="shared" si="215"/>
        <v>12835.999991281995</v>
      </c>
    </row>
    <row r="6854" spans="1:10" x14ac:dyDescent="0.25">
      <c r="A6854">
        <v>2012</v>
      </c>
      <c r="B6854">
        <v>10</v>
      </c>
      <c r="C6854">
        <v>12</v>
      </c>
      <c r="D6854">
        <v>13</v>
      </c>
      <c r="E6854" s="2">
        <v>75143</v>
      </c>
      <c r="F6854" s="2">
        <v>6598.3774999999996</v>
      </c>
      <c r="G6854" s="2">
        <v>6568.9585740177536</v>
      </c>
      <c r="H6854" s="1">
        <v>49.01</v>
      </c>
      <c r="I6854" s="2">
        <f t="shared" si="214"/>
        <v>61975.66392598224</v>
      </c>
      <c r="J6854" s="2">
        <f t="shared" si="215"/>
        <v>13167.336074017752</v>
      </c>
    </row>
    <row r="6855" spans="1:10" x14ac:dyDescent="0.25">
      <c r="A6855">
        <v>2012</v>
      </c>
      <c r="B6855">
        <v>10</v>
      </c>
      <c r="C6855">
        <v>12</v>
      </c>
      <c r="D6855">
        <v>14</v>
      </c>
      <c r="E6855" s="2">
        <v>73326</v>
      </c>
      <c r="F6855" s="2">
        <v>6817.6125000000002</v>
      </c>
      <c r="G6855" s="2">
        <v>5085.05030313519</v>
      </c>
      <c r="H6855" s="1">
        <v>44.23</v>
      </c>
      <c r="I6855" s="2">
        <f t="shared" si="214"/>
        <v>61423.337196864806</v>
      </c>
      <c r="J6855" s="2">
        <f t="shared" si="215"/>
        <v>11902.66280313519</v>
      </c>
    </row>
    <row r="6856" spans="1:10" x14ac:dyDescent="0.25">
      <c r="A6856">
        <v>2012</v>
      </c>
      <c r="B6856">
        <v>10</v>
      </c>
      <c r="C6856">
        <v>12</v>
      </c>
      <c r="D6856">
        <v>15</v>
      </c>
      <c r="E6856" s="2">
        <v>70965</v>
      </c>
      <c r="F6856" s="2">
        <v>6647.3850000000002</v>
      </c>
      <c r="G6856" s="2">
        <v>3824.8334894062282</v>
      </c>
      <c r="H6856" s="1">
        <v>43.73</v>
      </c>
      <c r="I6856" s="2">
        <f t="shared" si="214"/>
        <v>60492.78151059377</v>
      </c>
      <c r="J6856" s="2">
        <f t="shared" si="215"/>
        <v>10472.218489406228</v>
      </c>
    </row>
    <row r="6857" spans="1:10" x14ac:dyDescent="0.25">
      <c r="A6857">
        <v>2012</v>
      </c>
      <c r="B6857">
        <v>10</v>
      </c>
      <c r="C6857">
        <v>12</v>
      </c>
      <c r="D6857">
        <v>16</v>
      </c>
      <c r="E6857" s="2">
        <v>69378</v>
      </c>
      <c r="F6857" s="2">
        <v>6759.9575000000004</v>
      </c>
      <c r="G6857" s="2">
        <v>2876.4428545779001</v>
      </c>
      <c r="H6857" s="1">
        <v>43.87</v>
      </c>
      <c r="I6857" s="2">
        <f t="shared" si="214"/>
        <v>59741.599645422095</v>
      </c>
      <c r="J6857" s="2">
        <f t="shared" si="215"/>
        <v>9636.4003545779015</v>
      </c>
    </row>
    <row r="6858" spans="1:10" x14ac:dyDescent="0.25">
      <c r="A6858">
        <v>2012</v>
      </c>
      <c r="B6858">
        <v>10</v>
      </c>
      <c r="C6858">
        <v>12</v>
      </c>
      <c r="D6858">
        <v>17</v>
      </c>
      <c r="E6858" s="2">
        <v>68279</v>
      </c>
      <c r="F6858" s="2">
        <v>6587.6</v>
      </c>
      <c r="G6858" s="2">
        <v>1858.4560071439757</v>
      </c>
      <c r="H6858" s="1">
        <v>44.53</v>
      </c>
      <c r="I6858" s="2">
        <f t="shared" si="214"/>
        <v>59832.943992856024</v>
      </c>
      <c r="J6858" s="2">
        <f t="shared" si="215"/>
        <v>8446.0560071439759</v>
      </c>
    </row>
    <row r="6859" spans="1:10" x14ac:dyDescent="0.25">
      <c r="A6859">
        <v>2012</v>
      </c>
      <c r="B6859">
        <v>10</v>
      </c>
      <c r="C6859">
        <v>12</v>
      </c>
      <c r="D6859">
        <v>18</v>
      </c>
      <c r="E6859" s="2">
        <v>69255</v>
      </c>
      <c r="F6859" s="2">
        <v>6955.8725000000004</v>
      </c>
      <c r="G6859" s="2">
        <v>872.98841497900798</v>
      </c>
      <c r="H6859" s="1">
        <v>48.03</v>
      </c>
      <c r="I6859" s="2">
        <f t="shared" si="214"/>
        <v>61426.139085020994</v>
      </c>
      <c r="J6859" s="2">
        <f t="shared" si="215"/>
        <v>7828.8609149790082</v>
      </c>
    </row>
    <row r="6860" spans="1:10" x14ac:dyDescent="0.25">
      <c r="A6860">
        <v>2012</v>
      </c>
      <c r="B6860">
        <v>10</v>
      </c>
      <c r="C6860">
        <v>12</v>
      </c>
      <c r="D6860">
        <v>19</v>
      </c>
      <c r="E6860" s="2">
        <v>71005</v>
      </c>
      <c r="F6860" s="2">
        <v>7441.27</v>
      </c>
      <c r="G6860" s="2">
        <v>111</v>
      </c>
      <c r="H6860" s="1">
        <v>54.45</v>
      </c>
      <c r="I6860" s="2">
        <f t="shared" si="214"/>
        <v>63452.729999999996</v>
      </c>
      <c r="J6860" s="2">
        <f t="shared" si="215"/>
        <v>7552.27</v>
      </c>
    </row>
    <row r="6861" spans="1:10" x14ac:dyDescent="0.25">
      <c r="A6861">
        <v>2012</v>
      </c>
      <c r="B6861">
        <v>10</v>
      </c>
      <c r="C6861">
        <v>12</v>
      </c>
      <c r="D6861">
        <v>20</v>
      </c>
      <c r="E6861" s="2">
        <v>72167</v>
      </c>
      <c r="F6861" s="2">
        <v>8236.7250000000004</v>
      </c>
      <c r="G6861" s="2">
        <v>0</v>
      </c>
      <c r="H6861" s="1">
        <v>63.66</v>
      </c>
      <c r="I6861" s="2">
        <f t="shared" si="214"/>
        <v>63930.275000000001</v>
      </c>
      <c r="J6861" s="2">
        <f t="shared" si="215"/>
        <v>8236.7250000000004</v>
      </c>
    </row>
    <row r="6862" spans="1:10" x14ac:dyDescent="0.25">
      <c r="A6862">
        <v>2012</v>
      </c>
      <c r="B6862">
        <v>10</v>
      </c>
      <c r="C6862">
        <v>12</v>
      </c>
      <c r="D6862">
        <v>21</v>
      </c>
      <c r="E6862" s="2">
        <v>67467</v>
      </c>
      <c r="F6862" s="2">
        <v>9095.0450000000001</v>
      </c>
      <c r="G6862" s="2">
        <v>0</v>
      </c>
      <c r="H6862" s="1">
        <v>52.43</v>
      </c>
      <c r="I6862" s="2">
        <f t="shared" si="214"/>
        <v>58371.955000000002</v>
      </c>
      <c r="J6862" s="2">
        <f t="shared" si="215"/>
        <v>9095.0450000000001</v>
      </c>
    </row>
    <row r="6863" spans="1:10" x14ac:dyDescent="0.25">
      <c r="A6863">
        <v>2012</v>
      </c>
      <c r="B6863">
        <v>10</v>
      </c>
      <c r="C6863">
        <v>12</v>
      </c>
      <c r="D6863">
        <v>22</v>
      </c>
      <c r="E6863" s="2">
        <v>62290</v>
      </c>
      <c r="F6863" s="2">
        <v>9754.74</v>
      </c>
      <c r="G6863" s="2">
        <v>0</v>
      </c>
      <c r="H6863" s="1">
        <v>42.73</v>
      </c>
      <c r="I6863" s="2">
        <f t="shared" si="214"/>
        <v>52535.26</v>
      </c>
      <c r="J6863" s="2">
        <f t="shared" si="215"/>
        <v>9754.74</v>
      </c>
    </row>
    <row r="6864" spans="1:10" x14ac:dyDescent="0.25">
      <c r="A6864">
        <v>2012</v>
      </c>
      <c r="B6864">
        <v>10</v>
      </c>
      <c r="C6864">
        <v>12</v>
      </c>
      <c r="D6864">
        <v>23</v>
      </c>
      <c r="E6864" s="2">
        <v>58559</v>
      </c>
      <c r="F6864" s="2">
        <v>10756.705</v>
      </c>
      <c r="G6864" s="2">
        <v>0</v>
      </c>
      <c r="H6864" s="1">
        <v>39.049999999999997</v>
      </c>
      <c r="I6864" s="2">
        <f t="shared" si="214"/>
        <v>47802.294999999998</v>
      </c>
      <c r="J6864" s="2">
        <f t="shared" si="215"/>
        <v>10756.705</v>
      </c>
    </row>
    <row r="6865" spans="1:10" x14ac:dyDescent="0.25">
      <c r="A6865">
        <v>2012</v>
      </c>
      <c r="B6865">
        <v>10</v>
      </c>
      <c r="C6865">
        <v>12</v>
      </c>
      <c r="D6865">
        <v>24</v>
      </c>
      <c r="E6865" s="2">
        <v>53571</v>
      </c>
      <c r="F6865" s="2">
        <v>10804.7925</v>
      </c>
      <c r="G6865" s="2">
        <v>0</v>
      </c>
      <c r="H6865" s="1">
        <v>32.35</v>
      </c>
      <c r="I6865" s="2">
        <f t="shared" si="214"/>
        <v>42766.207500000004</v>
      </c>
      <c r="J6865" s="2">
        <f t="shared" si="215"/>
        <v>10804.7925</v>
      </c>
    </row>
    <row r="6866" spans="1:10" x14ac:dyDescent="0.25">
      <c r="A6866">
        <v>2012</v>
      </c>
      <c r="B6866">
        <v>10</v>
      </c>
      <c r="C6866">
        <v>13</v>
      </c>
      <c r="D6866">
        <v>1</v>
      </c>
      <c r="E6866" s="2">
        <v>48753</v>
      </c>
      <c r="F6866" s="2">
        <v>11067.24</v>
      </c>
      <c r="G6866" s="2">
        <v>0</v>
      </c>
      <c r="H6866" s="1">
        <v>27.69</v>
      </c>
      <c r="I6866" s="2">
        <f t="shared" si="214"/>
        <v>37685.760000000002</v>
      </c>
      <c r="J6866" s="2">
        <f t="shared" si="215"/>
        <v>11067.24</v>
      </c>
    </row>
    <row r="6867" spans="1:10" x14ac:dyDescent="0.25">
      <c r="A6867">
        <v>2012</v>
      </c>
      <c r="B6867">
        <v>10</v>
      </c>
      <c r="C6867">
        <v>13</v>
      </c>
      <c r="D6867">
        <v>2</v>
      </c>
      <c r="E6867" s="2">
        <v>45562</v>
      </c>
      <c r="F6867" s="2">
        <v>10944.872499999999</v>
      </c>
      <c r="G6867" s="2">
        <v>0</v>
      </c>
      <c r="H6867" s="1">
        <v>27.29</v>
      </c>
      <c r="I6867" s="2">
        <f t="shared" si="214"/>
        <v>34617.127500000002</v>
      </c>
      <c r="J6867" s="2">
        <f t="shared" si="215"/>
        <v>10944.872499999999</v>
      </c>
    </row>
    <row r="6868" spans="1:10" x14ac:dyDescent="0.25">
      <c r="A6868">
        <v>2012</v>
      </c>
      <c r="B6868">
        <v>10</v>
      </c>
      <c r="C6868">
        <v>13</v>
      </c>
      <c r="D6868">
        <v>3</v>
      </c>
      <c r="E6868" s="2">
        <v>43989</v>
      </c>
      <c r="F6868" s="2">
        <v>10765.3125</v>
      </c>
      <c r="G6868" s="2">
        <v>0</v>
      </c>
      <c r="H6868" s="1">
        <v>27.08</v>
      </c>
      <c r="I6868" s="2">
        <f t="shared" si="214"/>
        <v>33223.6875</v>
      </c>
      <c r="J6868" s="2">
        <f t="shared" si="215"/>
        <v>10765.3125</v>
      </c>
    </row>
    <row r="6869" spans="1:10" x14ac:dyDescent="0.25">
      <c r="A6869">
        <v>2012</v>
      </c>
      <c r="B6869">
        <v>10</v>
      </c>
      <c r="C6869">
        <v>13</v>
      </c>
      <c r="D6869">
        <v>4</v>
      </c>
      <c r="E6869" s="2">
        <v>43808</v>
      </c>
      <c r="F6869" s="2">
        <v>10517.9475</v>
      </c>
      <c r="G6869" s="2">
        <v>0</v>
      </c>
      <c r="H6869" s="1">
        <v>25.29</v>
      </c>
      <c r="I6869" s="2">
        <f t="shared" si="214"/>
        <v>33290.052499999998</v>
      </c>
      <c r="J6869" s="2">
        <f t="shared" si="215"/>
        <v>10517.9475</v>
      </c>
    </row>
    <row r="6870" spans="1:10" x14ac:dyDescent="0.25">
      <c r="A6870">
        <v>2012</v>
      </c>
      <c r="B6870">
        <v>10</v>
      </c>
      <c r="C6870">
        <v>13</v>
      </c>
      <c r="D6870">
        <v>5</v>
      </c>
      <c r="E6870" s="2">
        <v>44002</v>
      </c>
      <c r="F6870" s="2">
        <v>10335.3125</v>
      </c>
      <c r="G6870" s="2">
        <v>0</v>
      </c>
      <c r="H6870" s="1">
        <v>25.2</v>
      </c>
      <c r="I6870" s="2">
        <f t="shared" si="214"/>
        <v>33666.6875</v>
      </c>
      <c r="J6870" s="2">
        <f t="shared" si="215"/>
        <v>10335.3125</v>
      </c>
    </row>
    <row r="6871" spans="1:10" x14ac:dyDescent="0.25">
      <c r="A6871">
        <v>2012</v>
      </c>
      <c r="B6871">
        <v>10</v>
      </c>
      <c r="C6871">
        <v>13</v>
      </c>
      <c r="D6871">
        <v>6</v>
      </c>
      <c r="E6871" s="2">
        <v>44327</v>
      </c>
      <c r="F6871" s="2">
        <v>9953.5300000000007</v>
      </c>
      <c r="G6871" s="2">
        <v>0</v>
      </c>
      <c r="H6871" s="1">
        <v>27.99</v>
      </c>
      <c r="I6871" s="2">
        <f t="shared" si="214"/>
        <v>34373.47</v>
      </c>
      <c r="J6871" s="2">
        <f t="shared" si="215"/>
        <v>9953.5300000000007</v>
      </c>
    </row>
    <row r="6872" spans="1:10" x14ac:dyDescent="0.25">
      <c r="A6872">
        <v>2012</v>
      </c>
      <c r="B6872">
        <v>10</v>
      </c>
      <c r="C6872">
        <v>13</v>
      </c>
      <c r="D6872">
        <v>7</v>
      </c>
      <c r="E6872" s="2">
        <v>46236</v>
      </c>
      <c r="F6872" s="2">
        <v>9148.0524999999998</v>
      </c>
      <c r="G6872" s="2">
        <v>4.2642197735114316</v>
      </c>
      <c r="H6872" s="1">
        <v>32.53</v>
      </c>
      <c r="I6872" s="2">
        <f t="shared" si="214"/>
        <v>37083.683280226491</v>
      </c>
      <c r="J6872" s="2">
        <f t="shared" si="215"/>
        <v>9152.3167197735111</v>
      </c>
    </row>
    <row r="6873" spans="1:10" x14ac:dyDescent="0.25">
      <c r="A6873">
        <v>2012</v>
      </c>
      <c r="B6873">
        <v>10</v>
      </c>
      <c r="C6873">
        <v>13</v>
      </c>
      <c r="D6873">
        <v>8</v>
      </c>
      <c r="E6873" s="2">
        <v>50201</v>
      </c>
      <c r="F6873" s="2">
        <v>8777.4274999999998</v>
      </c>
      <c r="G6873" s="2">
        <v>167.17201969431125</v>
      </c>
      <c r="H6873" s="1">
        <v>35.21</v>
      </c>
      <c r="I6873" s="2">
        <f t="shared" si="214"/>
        <v>41256.400480305689</v>
      </c>
      <c r="J6873" s="2">
        <f t="shared" si="215"/>
        <v>8944.5995196943113</v>
      </c>
    </row>
    <row r="6874" spans="1:10" x14ac:dyDescent="0.25">
      <c r="A6874">
        <v>2012</v>
      </c>
      <c r="B6874">
        <v>10</v>
      </c>
      <c r="C6874">
        <v>13</v>
      </c>
      <c r="D6874">
        <v>9</v>
      </c>
      <c r="E6874" s="2">
        <v>54247</v>
      </c>
      <c r="F6874" s="2">
        <v>7492.4324999999999</v>
      </c>
      <c r="G6874" s="2">
        <v>2272.4704239703228</v>
      </c>
      <c r="H6874" s="1">
        <v>37.020000000000003</v>
      </c>
      <c r="I6874" s="2">
        <f t="shared" si="214"/>
        <v>44482.097076029677</v>
      </c>
      <c r="J6874" s="2">
        <f t="shared" si="215"/>
        <v>9764.9029239703232</v>
      </c>
    </row>
    <row r="6875" spans="1:10" x14ac:dyDescent="0.25">
      <c r="A6875">
        <v>2012</v>
      </c>
      <c r="B6875">
        <v>10</v>
      </c>
      <c r="C6875">
        <v>13</v>
      </c>
      <c r="D6875">
        <v>10</v>
      </c>
      <c r="E6875" s="2">
        <v>57809</v>
      </c>
      <c r="F6875" s="2">
        <v>6366.48</v>
      </c>
      <c r="G6875" s="2">
        <v>6145.5355879615727</v>
      </c>
      <c r="H6875" s="1">
        <v>39.36</v>
      </c>
      <c r="I6875" s="2">
        <f t="shared" si="214"/>
        <v>45296.98441203843</v>
      </c>
      <c r="J6875" s="2">
        <f t="shared" si="215"/>
        <v>12512.015587961572</v>
      </c>
    </row>
    <row r="6876" spans="1:10" x14ac:dyDescent="0.25">
      <c r="A6876">
        <v>2012</v>
      </c>
      <c r="B6876">
        <v>10</v>
      </c>
      <c r="C6876">
        <v>13</v>
      </c>
      <c r="D6876">
        <v>11</v>
      </c>
      <c r="E6876" s="2">
        <v>59654</v>
      </c>
      <c r="F6876" s="2">
        <v>5372.6025</v>
      </c>
      <c r="G6876" s="2">
        <v>10348.029168358233</v>
      </c>
      <c r="H6876" s="1">
        <v>38.68</v>
      </c>
      <c r="I6876" s="2">
        <f t="shared" si="214"/>
        <v>43933.368331641766</v>
      </c>
      <c r="J6876" s="2">
        <f t="shared" si="215"/>
        <v>15720.631668358234</v>
      </c>
    </row>
    <row r="6877" spans="1:10" x14ac:dyDescent="0.25">
      <c r="A6877">
        <v>2012</v>
      </c>
      <c r="B6877">
        <v>10</v>
      </c>
      <c r="C6877">
        <v>13</v>
      </c>
      <c r="D6877">
        <v>12</v>
      </c>
      <c r="E6877" s="2">
        <v>61223</v>
      </c>
      <c r="F6877" s="2">
        <v>4736.8074999999999</v>
      </c>
      <c r="G6877" s="2">
        <v>13557.368287011868</v>
      </c>
      <c r="H6877" s="1">
        <v>36.43</v>
      </c>
      <c r="I6877" s="2">
        <f t="shared" si="214"/>
        <v>42928.824212988126</v>
      </c>
      <c r="J6877" s="2">
        <f t="shared" si="215"/>
        <v>18294.175787011867</v>
      </c>
    </row>
    <row r="6878" spans="1:10" x14ac:dyDescent="0.25">
      <c r="A6878">
        <v>2012</v>
      </c>
      <c r="B6878">
        <v>10</v>
      </c>
      <c r="C6878">
        <v>13</v>
      </c>
      <c r="D6878">
        <v>13</v>
      </c>
      <c r="E6878" s="2">
        <v>60696</v>
      </c>
      <c r="F6878" s="2">
        <v>4669.1875</v>
      </c>
      <c r="G6878" s="2">
        <v>14566.55932517259</v>
      </c>
      <c r="H6878" s="1">
        <v>33.69</v>
      </c>
      <c r="I6878" s="2">
        <f t="shared" si="214"/>
        <v>41460.253174827412</v>
      </c>
      <c r="J6878" s="2">
        <f t="shared" si="215"/>
        <v>19235.746825172588</v>
      </c>
    </row>
    <row r="6879" spans="1:10" x14ac:dyDescent="0.25">
      <c r="A6879">
        <v>2012</v>
      </c>
      <c r="B6879">
        <v>10</v>
      </c>
      <c r="C6879">
        <v>13</v>
      </c>
      <c r="D6879">
        <v>14</v>
      </c>
      <c r="E6879" s="2">
        <v>58891</v>
      </c>
      <c r="F6879" s="2">
        <v>4873.7425000000003</v>
      </c>
      <c r="G6879" s="2">
        <v>13168.700151467847</v>
      </c>
      <c r="H6879" s="1">
        <v>31.69</v>
      </c>
      <c r="I6879" s="2">
        <f t="shared" si="214"/>
        <v>40848.557348532151</v>
      </c>
      <c r="J6879" s="2">
        <f t="shared" si="215"/>
        <v>18042.442651467849</v>
      </c>
    </row>
    <row r="6880" spans="1:10" x14ac:dyDescent="0.25">
      <c r="A6880">
        <v>2012</v>
      </c>
      <c r="B6880">
        <v>10</v>
      </c>
      <c r="C6880">
        <v>13</v>
      </c>
      <c r="D6880">
        <v>15</v>
      </c>
      <c r="E6880" s="2">
        <v>56702</v>
      </c>
      <c r="F6880" s="2">
        <v>4465.4799999999996</v>
      </c>
      <c r="G6880" s="2">
        <v>10695.784757706308</v>
      </c>
      <c r="H6880" s="1">
        <v>31.99</v>
      </c>
      <c r="I6880" s="2">
        <f t="shared" si="214"/>
        <v>41540.735242293697</v>
      </c>
      <c r="J6880" s="2">
        <f t="shared" si="215"/>
        <v>15161.264757706307</v>
      </c>
    </row>
    <row r="6881" spans="1:10" x14ac:dyDescent="0.25">
      <c r="A6881">
        <v>2012</v>
      </c>
      <c r="B6881">
        <v>10</v>
      </c>
      <c r="C6881">
        <v>13</v>
      </c>
      <c r="D6881">
        <v>16</v>
      </c>
      <c r="E6881" s="2">
        <v>55694</v>
      </c>
      <c r="F6881" s="2">
        <v>3854.145</v>
      </c>
      <c r="G6881" s="2">
        <v>7476.6605737224982</v>
      </c>
      <c r="H6881" s="1">
        <v>32.69</v>
      </c>
      <c r="I6881" s="2">
        <f t="shared" si="214"/>
        <v>44363.194426277507</v>
      </c>
      <c r="J6881" s="2">
        <f t="shared" si="215"/>
        <v>11330.805573722499</v>
      </c>
    </row>
    <row r="6882" spans="1:10" x14ac:dyDescent="0.25">
      <c r="A6882">
        <v>2012</v>
      </c>
      <c r="B6882">
        <v>10</v>
      </c>
      <c r="C6882">
        <v>13</v>
      </c>
      <c r="D6882">
        <v>17</v>
      </c>
      <c r="E6882" s="2">
        <v>54841</v>
      </c>
      <c r="F6882" s="2">
        <v>3330.8625000000002</v>
      </c>
      <c r="G6882" s="2">
        <v>4282.2495213077409</v>
      </c>
      <c r="H6882" s="1">
        <v>35.21</v>
      </c>
      <c r="I6882" s="2">
        <f t="shared" si="214"/>
        <v>47227.887978692255</v>
      </c>
      <c r="J6882" s="2">
        <f t="shared" si="215"/>
        <v>7613.1120213077411</v>
      </c>
    </row>
    <row r="6883" spans="1:10" x14ac:dyDescent="0.25">
      <c r="A6883">
        <v>2012</v>
      </c>
      <c r="B6883">
        <v>10</v>
      </c>
      <c r="C6883">
        <v>13</v>
      </c>
      <c r="D6883">
        <v>18</v>
      </c>
      <c r="E6883" s="2">
        <v>56241</v>
      </c>
      <c r="F6883" s="2">
        <v>3227.125</v>
      </c>
      <c r="G6883" s="2">
        <v>1565.3370145622594</v>
      </c>
      <c r="H6883" s="1">
        <v>40.94</v>
      </c>
      <c r="I6883" s="2">
        <f t="shared" si="214"/>
        <v>51448.537985437739</v>
      </c>
      <c r="J6883" s="2">
        <f t="shared" si="215"/>
        <v>4792.4620145622594</v>
      </c>
    </row>
    <row r="6884" spans="1:10" x14ac:dyDescent="0.25">
      <c r="A6884">
        <v>2012</v>
      </c>
      <c r="B6884">
        <v>10</v>
      </c>
      <c r="C6884">
        <v>13</v>
      </c>
      <c r="D6884">
        <v>19</v>
      </c>
      <c r="E6884" s="2">
        <v>59584</v>
      </c>
      <c r="F6884" s="2">
        <v>4203.0225</v>
      </c>
      <c r="G6884" s="2">
        <v>119.25</v>
      </c>
      <c r="H6884" s="1">
        <v>50.41</v>
      </c>
      <c r="I6884" s="2">
        <f t="shared" si="214"/>
        <v>55261.727500000001</v>
      </c>
      <c r="J6884" s="2">
        <f t="shared" si="215"/>
        <v>4322.2725</v>
      </c>
    </row>
    <row r="6885" spans="1:10" x14ac:dyDescent="0.25">
      <c r="A6885">
        <v>2012</v>
      </c>
      <c r="B6885">
        <v>10</v>
      </c>
      <c r="C6885">
        <v>13</v>
      </c>
      <c r="D6885">
        <v>20</v>
      </c>
      <c r="E6885" s="2">
        <v>60972</v>
      </c>
      <c r="F6885" s="2">
        <v>5565.6975000000002</v>
      </c>
      <c r="G6885" s="2">
        <v>0</v>
      </c>
      <c r="H6885" s="1">
        <v>56.43</v>
      </c>
      <c r="I6885" s="2">
        <f t="shared" si="214"/>
        <v>55406.302499999998</v>
      </c>
      <c r="J6885" s="2">
        <f t="shared" si="215"/>
        <v>5565.6975000000002</v>
      </c>
    </row>
    <row r="6886" spans="1:10" x14ac:dyDescent="0.25">
      <c r="A6886">
        <v>2012</v>
      </c>
      <c r="B6886">
        <v>10</v>
      </c>
      <c r="C6886">
        <v>13</v>
      </c>
      <c r="D6886">
        <v>21</v>
      </c>
      <c r="E6886" s="2">
        <v>56315</v>
      </c>
      <c r="F6886" s="2">
        <v>6282.7425000000003</v>
      </c>
      <c r="G6886" s="2">
        <v>0</v>
      </c>
      <c r="H6886" s="1">
        <v>49.95</v>
      </c>
      <c r="I6886" s="2">
        <f t="shared" si="214"/>
        <v>50032.2575</v>
      </c>
      <c r="J6886" s="2">
        <f t="shared" si="215"/>
        <v>6282.7425000000003</v>
      </c>
    </row>
    <row r="6887" spans="1:10" x14ac:dyDescent="0.25">
      <c r="A6887">
        <v>2012</v>
      </c>
      <c r="B6887">
        <v>10</v>
      </c>
      <c r="C6887">
        <v>13</v>
      </c>
      <c r="D6887">
        <v>22</v>
      </c>
      <c r="E6887" s="2">
        <v>52947</v>
      </c>
      <c r="F6887" s="2">
        <v>7221.7049999999999</v>
      </c>
      <c r="G6887" s="2">
        <v>0</v>
      </c>
      <c r="H6887" s="1">
        <v>37.49</v>
      </c>
      <c r="I6887" s="2">
        <f t="shared" si="214"/>
        <v>45725.294999999998</v>
      </c>
      <c r="J6887" s="2">
        <f t="shared" si="215"/>
        <v>7221.7049999999999</v>
      </c>
    </row>
    <row r="6888" spans="1:10" x14ac:dyDescent="0.25">
      <c r="A6888">
        <v>2012</v>
      </c>
      <c r="B6888">
        <v>10</v>
      </c>
      <c r="C6888">
        <v>13</v>
      </c>
      <c r="D6888">
        <v>23</v>
      </c>
      <c r="E6888" s="2">
        <v>51676</v>
      </c>
      <c r="F6888" s="2">
        <v>8172.1374999999998</v>
      </c>
      <c r="G6888" s="2">
        <v>0</v>
      </c>
      <c r="H6888" s="1">
        <v>34.68</v>
      </c>
      <c r="I6888" s="2">
        <f t="shared" si="214"/>
        <v>43503.862500000003</v>
      </c>
      <c r="J6888" s="2">
        <f t="shared" si="215"/>
        <v>8172.1374999999998</v>
      </c>
    </row>
    <row r="6889" spans="1:10" x14ac:dyDescent="0.25">
      <c r="A6889">
        <v>2012</v>
      </c>
      <c r="B6889">
        <v>10</v>
      </c>
      <c r="C6889">
        <v>13</v>
      </c>
      <c r="D6889">
        <v>24</v>
      </c>
      <c r="E6889" s="2">
        <v>47603</v>
      </c>
      <c r="F6889" s="2">
        <v>7753.4724999999999</v>
      </c>
      <c r="G6889" s="2">
        <v>0</v>
      </c>
      <c r="H6889" s="1">
        <v>32.43</v>
      </c>
      <c r="I6889" s="2">
        <f t="shared" si="214"/>
        <v>39849.527499999997</v>
      </c>
      <c r="J6889" s="2">
        <f t="shared" si="215"/>
        <v>7753.4724999999999</v>
      </c>
    </row>
    <row r="6890" spans="1:10" x14ac:dyDescent="0.25">
      <c r="A6890">
        <v>2012</v>
      </c>
      <c r="B6890">
        <v>10</v>
      </c>
      <c r="C6890">
        <v>14</v>
      </c>
      <c r="D6890">
        <v>1</v>
      </c>
      <c r="E6890" s="2">
        <v>43966</v>
      </c>
      <c r="F6890" s="2">
        <v>7337.1674999999996</v>
      </c>
      <c r="G6890" s="2">
        <v>0</v>
      </c>
      <c r="H6890" s="1">
        <v>29.78</v>
      </c>
      <c r="I6890" s="2">
        <f t="shared" si="214"/>
        <v>36628.832500000004</v>
      </c>
      <c r="J6890" s="2">
        <f t="shared" si="215"/>
        <v>7337.1674999999996</v>
      </c>
    </row>
    <row r="6891" spans="1:10" x14ac:dyDescent="0.25">
      <c r="A6891">
        <v>2012</v>
      </c>
      <c r="B6891">
        <v>10</v>
      </c>
      <c r="C6891">
        <v>14</v>
      </c>
      <c r="D6891">
        <v>2</v>
      </c>
      <c r="E6891" s="2">
        <v>41310</v>
      </c>
      <c r="F6891" s="2">
        <v>7051.6424999999999</v>
      </c>
      <c r="G6891" s="2">
        <v>0</v>
      </c>
      <c r="H6891" s="1">
        <v>25.74</v>
      </c>
      <c r="I6891" s="2">
        <f t="shared" si="214"/>
        <v>34258.357499999998</v>
      </c>
      <c r="J6891" s="2">
        <f t="shared" si="215"/>
        <v>7051.6424999999999</v>
      </c>
    </row>
    <row r="6892" spans="1:10" x14ac:dyDescent="0.25">
      <c r="A6892">
        <v>2012</v>
      </c>
      <c r="B6892">
        <v>10</v>
      </c>
      <c r="C6892">
        <v>14</v>
      </c>
      <c r="D6892">
        <v>3</v>
      </c>
      <c r="E6892" s="2">
        <v>39847</v>
      </c>
      <c r="F6892" s="2">
        <v>7185.1549999999997</v>
      </c>
      <c r="G6892" s="2">
        <v>0</v>
      </c>
      <c r="H6892" s="1">
        <v>21.71</v>
      </c>
      <c r="I6892" s="2">
        <f t="shared" si="214"/>
        <v>32661.845000000001</v>
      </c>
      <c r="J6892" s="2">
        <f t="shared" si="215"/>
        <v>7185.1549999999997</v>
      </c>
    </row>
    <row r="6893" spans="1:10" x14ac:dyDescent="0.25">
      <c r="A6893">
        <v>2012</v>
      </c>
      <c r="B6893">
        <v>10</v>
      </c>
      <c r="C6893">
        <v>14</v>
      </c>
      <c r="D6893">
        <v>4</v>
      </c>
      <c r="E6893" s="2">
        <v>39562</v>
      </c>
      <c r="F6893" s="2">
        <v>7013.0625</v>
      </c>
      <c r="G6893" s="2">
        <v>0</v>
      </c>
      <c r="H6893" s="1">
        <v>20.43</v>
      </c>
      <c r="I6893" s="2">
        <f t="shared" si="214"/>
        <v>32548.9375</v>
      </c>
      <c r="J6893" s="2">
        <f t="shared" si="215"/>
        <v>7013.0625</v>
      </c>
    </row>
    <row r="6894" spans="1:10" x14ac:dyDescent="0.25">
      <c r="A6894">
        <v>2012</v>
      </c>
      <c r="B6894">
        <v>10</v>
      </c>
      <c r="C6894">
        <v>14</v>
      </c>
      <c r="D6894">
        <v>5</v>
      </c>
      <c r="E6894" s="2">
        <v>39884</v>
      </c>
      <c r="F6894" s="2">
        <v>6731.6175000000003</v>
      </c>
      <c r="G6894" s="2">
        <v>0</v>
      </c>
      <c r="H6894" s="1">
        <v>18.350000000000001</v>
      </c>
      <c r="I6894" s="2">
        <f t="shared" si="214"/>
        <v>33152.3825</v>
      </c>
      <c r="J6894" s="2">
        <f t="shared" si="215"/>
        <v>6731.6175000000003</v>
      </c>
    </row>
    <row r="6895" spans="1:10" x14ac:dyDescent="0.25">
      <c r="A6895">
        <v>2012</v>
      </c>
      <c r="B6895">
        <v>10</v>
      </c>
      <c r="C6895">
        <v>14</v>
      </c>
      <c r="D6895">
        <v>6</v>
      </c>
      <c r="E6895" s="2">
        <v>40231</v>
      </c>
      <c r="F6895" s="2">
        <v>6173.625</v>
      </c>
      <c r="G6895" s="2">
        <v>0</v>
      </c>
      <c r="H6895" s="1">
        <v>17.329999999999998</v>
      </c>
      <c r="I6895" s="2">
        <f t="shared" si="214"/>
        <v>34057.375</v>
      </c>
      <c r="J6895" s="2">
        <f t="shared" si="215"/>
        <v>6173.625</v>
      </c>
    </row>
    <row r="6896" spans="1:10" x14ac:dyDescent="0.25">
      <c r="A6896">
        <v>2012</v>
      </c>
      <c r="B6896">
        <v>10</v>
      </c>
      <c r="C6896">
        <v>14</v>
      </c>
      <c r="D6896">
        <v>7</v>
      </c>
      <c r="E6896" s="2">
        <v>40532</v>
      </c>
      <c r="F6896" s="2">
        <v>6662.375</v>
      </c>
      <c r="G6896" s="2">
        <v>3.8958571524044832</v>
      </c>
      <c r="H6896" s="1">
        <v>23.39</v>
      </c>
      <c r="I6896" s="2">
        <f t="shared" si="214"/>
        <v>33865.729142847595</v>
      </c>
      <c r="J6896" s="2">
        <f t="shared" si="215"/>
        <v>6666.2708571524045</v>
      </c>
    </row>
    <row r="6897" spans="1:10" x14ac:dyDescent="0.25">
      <c r="A6897">
        <v>2012</v>
      </c>
      <c r="B6897">
        <v>10</v>
      </c>
      <c r="C6897">
        <v>14</v>
      </c>
      <c r="D6897">
        <v>8</v>
      </c>
      <c r="E6897" s="2">
        <v>42826</v>
      </c>
      <c r="F6897" s="2">
        <v>6711.9025000000001</v>
      </c>
      <c r="G6897" s="2">
        <v>79.953043571070197</v>
      </c>
      <c r="H6897" s="1">
        <v>28.43</v>
      </c>
      <c r="I6897" s="2">
        <f t="shared" si="214"/>
        <v>36034.144456428934</v>
      </c>
      <c r="J6897" s="2">
        <f t="shared" si="215"/>
        <v>6791.8555435710705</v>
      </c>
    </row>
    <row r="6898" spans="1:10" x14ac:dyDescent="0.25">
      <c r="A6898">
        <v>2012</v>
      </c>
      <c r="B6898">
        <v>10</v>
      </c>
      <c r="C6898">
        <v>14</v>
      </c>
      <c r="D6898">
        <v>9</v>
      </c>
      <c r="E6898" s="2">
        <v>46104</v>
      </c>
      <c r="F6898" s="2">
        <v>6457.2674999999999</v>
      </c>
      <c r="G6898" s="2">
        <v>1401.2245068691691</v>
      </c>
      <c r="H6898" s="1">
        <v>32.04</v>
      </c>
      <c r="I6898" s="2">
        <f t="shared" si="214"/>
        <v>38245.507993130828</v>
      </c>
      <c r="J6898" s="2">
        <f t="shared" si="215"/>
        <v>7858.492006869169</v>
      </c>
    </row>
    <row r="6899" spans="1:10" x14ac:dyDescent="0.25">
      <c r="A6899">
        <v>2012</v>
      </c>
      <c r="B6899">
        <v>10</v>
      </c>
      <c r="C6899">
        <v>14</v>
      </c>
      <c r="D6899">
        <v>10</v>
      </c>
      <c r="E6899" s="2">
        <v>49581</v>
      </c>
      <c r="F6899" s="2">
        <v>6602.8850000000002</v>
      </c>
      <c r="G6899" s="2">
        <v>4669.2685835636685</v>
      </c>
      <c r="H6899" s="1">
        <v>36.85</v>
      </c>
      <c r="I6899" s="2">
        <f t="shared" si="214"/>
        <v>38308.846416436332</v>
      </c>
      <c r="J6899" s="2">
        <f t="shared" si="215"/>
        <v>11272.153583563668</v>
      </c>
    </row>
    <row r="6900" spans="1:10" x14ac:dyDescent="0.25">
      <c r="A6900">
        <v>2012</v>
      </c>
      <c r="B6900">
        <v>10</v>
      </c>
      <c r="C6900">
        <v>14</v>
      </c>
      <c r="D6900">
        <v>11</v>
      </c>
      <c r="E6900" s="2">
        <v>52683</v>
      </c>
      <c r="F6900" s="2">
        <v>7479.58</v>
      </c>
      <c r="G6900" s="2">
        <v>7717.0067445834156</v>
      </c>
      <c r="H6900" s="1">
        <v>39.1</v>
      </c>
      <c r="I6900" s="2">
        <f t="shared" si="214"/>
        <v>37486.413255416584</v>
      </c>
      <c r="J6900" s="2">
        <f t="shared" si="215"/>
        <v>15196.586744583416</v>
      </c>
    </row>
    <row r="6901" spans="1:10" x14ac:dyDescent="0.25">
      <c r="A6901">
        <v>2012</v>
      </c>
      <c r="B6901">
        <v>10</v>
      </c>
      <c r="C6901">
        <v>14</v>
      </c>
      <c r="D6901">
        <v>12</v>
      </c>
      <c r="E6901" s="2">
        <v>55111</v>
      </c>
      <c r="F6901" s="2">
        <v>8355.0475000000006</v>
      </c>
      <c r="G6901" s="2">
        <v>9775.1842861959285</v>
      </c>
      <c r="H6901" s="1">
        <v>39.43</v>
      </c>
      <c r="I6901" s="2">
        <f t="shared" si="214"/>
        <v>36980.768213804069</v>
      </c>
      <c r="J6901" s="2">
        <f t="shared" si="215"/>
        <v>18130.231786195931</v>
      </c>
    </row>
    <row r="6902" spans="1:10" x14ac:dyDescent="0.25">
      <c r="A6902">
        <v>2012</v>
      </c>
      <c r="B6902">
        <v>10</v>
      </c>
      <c r="C6902">
        <v>14</v>
      </c>
      <c r="D6902">
        <v>13</v>
      </c>
      <c r="E6902" s="2">
        <v>54521</v>
      </c>
      <c r="F6902" s="2">
        <v>8028.3725000000004</v>
      </c>
      <c r="G6902" s="2">
        <v>10917.08776935791</v>
      </c>
      <c r="H6902" s="1">
        <v>35.9</v>
      </c>
      <c r="I6902" s="2">
        <f t="shared" si="214"/>
        <v>35575.539730642093</v>
      </c>
      <c r="J6902" s="2">
        <f t="shared" si="215"/>
        <v>18945.460269357911</v>
      </c>
    </row>
    <row r="6903" spans="1:10" x14ac:dyDescent="0.25">
      <c r="A6903">
        <v>2012</v>
      </c>
      <c r="B6903">
        <v>10</v>
      </c>
      <c r="C6903">
        <v>14</v>
      </c>
      <c r="D6903">
        <v>14</v>
      </c>
      <c r="E6903" s="2">
        <v>53208</v>
      </c>
      <c r="F6903" s="2">
        <v>6944.4324999999999</v>
      </c>
      <c r="G6903" s="2">
        <v>10138.001007208812</v>
      </c>
      <c r="H6903" s="1">
        <v>30.43</v>
      </c>
      <c r="I6903" s="2">
        <f t="shared" si="214"/>
        <v>36125.566492791186</v>
      </c>
      <c r="J6903" s="2">
        <f t="shared" si="215"/>
        <v>17082.433507208811</v>
      </c>
    </row>
    <row r="6904" spans="1:10" x14ac:dyDescent="0.25">
      <c r="A6904">
        <v>2012</v>
      </c>
      <c r="B6904">
        <v>10</v>
      </c>
      <c r="C6904">
        <v>14</v>
      </c>
      <c r="D6904">
        <v>15</v>
      </c>
      <c r="E6904" s="2">
        <v>51777</v>
      </c>
      <c r="F6904" s="2">
        <v>5776.6175000000003</v>
      </c>
      <c r="G6904" s="2">
        <v>8110.6629636427297</v>
      </c>
      <c r="H6904" s="1">
        <v>28.78</v>
      </c>
      <c r="I6904" s="2">
        <f t="shared" si="214"/>
        <v>37889.719536357268</v>
      </c>
      <c r="J6904" s="2">
        <f t="shared" si="215"/>
        <v>13887.28046364273</v>
      </c>
    </row>
    <row r="6905" spans="1:10" x14ac:dyDescent="0.25">
      <c r="A6905">
        <v>2012</v>
      </c>
      <c r="B6905">
        <v>10</v>
      </c>
      <c r="C6905">
        <v>14</v>
      </c>
      <c r="D6905">
        <v>16</v>
      </c>
      <c r="E6905" s="2">
        <v>50413</v>
      </c>
      <c r="F6905" s="2">
        <v>4987.1324999999997</v>
      </c>
      <c r="G6905" s="2">
        <v>5621.3274937333108</v>
      </c>
      <c r="H6905" s="1">
        <v>29.43</v>
      </c>
      <c r="I6905" s="2">
        <f t="shared" si="214"/>
        <v>39804.540006266689</v>
      </c>
      <c r="J6905" s="2">
        <f t="shared" si="215"/>
        <v>10608.459993733311</v>
      </c>
    </row>
    <row r="6906" spans="1:10" x14ac:dyDescent="0.25">
      <c r="A6906">
        <v>2012</v>
      </c>
      <c r="B6906">
        <v>10</v>
      </c>
      <c r="C6906">
        <v>14</v>
      </c>
      <c r="D6906">
        <v>17</v>
      </c>
      <c r="E6906" s="2">
        <v>50406</v>
      </c>
      <c r="F6906" s="2">
        <v>4091.5450000000001</v>
      </c>
      <c r="G6906" s="2">
        <v>3099.309446566313</v>
      </c>
      <c r="H6906" s="1">
        <v>32.43</v>
      </c>
      <c r="I6906" s="2">
        <f t="shared" si="214"/>
        <v>43215.145553433686</v>
      </c>
      <c r="J6906" s="2">
        <f t="shared" si="215"/>
        <v>7190.8544465663126</v>
      </c>
    </row>
    <row r="6907" spans="1:10" x14ac:dyDescent="0.25">
      <c r="A6907">
        <v>2012</v>
      </c>
      <c r="B6907">
        <v>10</v>
      </c>
      <c r="C6907">
        <v>14</v>
      </c>
      <c r="D6907">
        <v>18</v>
      </c>
      <c r="E6907" s="2">
        <v>52501</v>
      </c>
      <c r="F6907" s="2">
        <v>3498.4274999999998</v>
      </c>
      <c r="G6907" s="2">
        <v>957.68764182966379</v>
      </c>
      <c r="H6907" s="1">
        <v>38.93</v>
      </c>
      <c r="I6907" s="2">
        <f t="shared" si="214"/>
        <v>48044.884858170335</v>
      </c>
      <c r="J6907" s="2">
        <f t="shared" si="215"/>
        <v>4456.1151418296631</v>
      </c>
    </row>
    <row r="6908" spans="1:10" x14ac:dyDescent="0.25">
      <c r="A6908">
        <v>2012</v>
      </c>
      <c r="B6908">
        <v>10</v>
      </c>
      <c r="C6908">
        <v>14</v>
      </c>
      <c r="D6908">
        <v>19</v>
      </c>
      <c r="E6908" s="2">
        <v>56884</v>
      </c>
      <c r="F6908" s="2">
        <v>3930.3850000000002</v>
      </c>
      <c r="G6908" s="2">
        <v>50</v>
      </c>
      <c r="H6908" s="1">
        <v>49.27</v>
      </c>
      <c r="I6908" s="2">
        <f t="shared" si="214"/>
        <v>52903.614999999998</v>
      </c>
      <c r="J6908" s="2">
        <f t="shared" si="215"/>
        <v>3980.3850000000002</v>
      </c>
    </row>
    <row r="6909" spans="1:10" x14ac:dyDescent="0.25">
      <c r="A6909">
        <v>2012</v>
      </c>
      <c r="B6909">
        <v>10</v>
      </c>
      <c r="C6909">
        <v>14</v>
      </c>
      <c r="D6909">
        <v>20</v>
      </c>
      <c r="E6909" s="2">
        <v>58371</v>
      </c>
      <c r="F6909" s="2">
        <v>4354.9274999999998</v>
      </c>
      <c r="G6909" s="2">
        <v>0</v>
      </c>
      <c r="H6909" s="1">
        <v>57.93</v>
      </c>
      <c r="I6909" s="2">
        <f t="shared" si="214"/>
        <v>54016.072500000002</v>
      </c>
      <c r="J6909" s="2">
        <f t="shared" si="215"/>
        <v>4354.9274999999998</v>
      </c>
    </row>
    <row r="6910" spans="1:10" x14ac:dyDescent="0.25">
      <c r="A6910">
        <v>2012</v>
      </c>
      <c r="B6910">
        <v>10</v>
      </c>
      <c r="C6910">
        <v>14</v>
      </c>
      <c r="D6910">
        <v>21</v>
      </c>
      <c r="E6910" s="2">
        <v>55848</v>
      </c>
      <c r="F6910" s="2">
        <v>4288.59</v>
      </c>
      <c r="G6910" s="2">
        <v>0</v>
      </c>
      <c r="H6910" s="1">
        <v>58.76</v>
      </c>
      <c r="I6910" s="2">
        <f t="shared" si="214"/>
        <v>51559.41</v>
      </c>
      <c r="J6910" s="2">
        <f t="shared" si="215"/>
        <v>4288.59</v>
      </c>
    </row>
    <row r="6911" spans="1:10" x14ac:dyDescent="0.25">
      <c r="A6911">
        <v>2012</v>
      </c>
      <c r="B6911">
        <v>10</v>
      </c>
      <c r="C6911">
        <v>14</v>
      </c>
      <c r="D6911">
        <v>22</v>
      </c>
      <c r="E6911" s="2">
        <v>53819</v>
      </c>
      <c r="F6911" s="2">
        <v>4069.0550000000003</v>
      </c>
      <c r="G6911" s="2">
        <v>0</v>
      </c>
      <c r="H6911" s="1">
        <v>47.9</v>
      </c>
      <c r="I6911" s="2">
        <f t="shared" si="214"/>
        <v>49749.945</v>
      </c>
      <c r="J6911" s="2">
        <f t="shared" si="215"/>
        <v>4069.0550000000003</v>
      </c>
    </row>
    <row r="6912" spans="1:10" x14ac:dyDescent="0.25">
      <c r="A6912">
        <v>2012</v>
      </c>
      <c r="B6912">
        <v>10</v>
      </c>
      <c r="C6912">
        <v>14</v>
      </c>
      <c r="D6912">
        <v>23</v>
      </c>
      <c r="E6912" s="2">
        <v>52916</v>
      </c>
      <c r="F6912" s="2">
        <v>3993.8924999999999</v>
      </c>
      <c r="G6912" s="2">
        <v>0</v>
      </c>
      <c r="H6912" s="1">
        <v>42.93</v>
      </c>
      <c r="I6912" s="2">
        <f t="shared" si="214"/>
        <v>48922.107499999998</v>
      </c>
      <c r="J6912" s="2">
        <f t="shared" si="215"/>
        <v>3993.8924999999999</v>
      </c>
    </row>
    <row r="6913" spans="1:10" x14ac:dyDescent="0.25">
      <c r="A6913">
        <v>2012</v>
      </c>
      <c r="B6913">
        <v>10</v>
      </c>
      <c r="C6913">
        <v>14</v>
      </c>
      <c r="D6913">
        <v>24</v>
      </c>
      <c r="E6913" s="2">
        <v>49109</v>
      </c>
      <c r="F6913" s="2">
        <v>3986.89</v>
      </c>
      <c r="G6913" s="2">
        <v>0</v>
      </c>
      <c r="H6913" s="1">
        <v>36.69</v>
      </c>
      <c r="I6913" s="2">
        <f t="shared" si="214"/>
        <v>45122.11</v>
      </c>
      <c r="J6913" s="2">
        <f t="shared" si="215"/>
        <v>3986.89</v>
      </c>
    </row>
    <row r="6914" spans="1:10" x14ac:dyDescent="0.25">
      <c r="A6914">
        <v>2012</v>
      </c>
      <c r="B6914">
        <v>10</v>
      </c>
      <c r="C6914">
        <v>15</v>
      </c>
      <c r="D6914">
        <v>1</v>
      </c>
      <c r="E6914" s="2">
        <v>45929</v>
      </c>
      <c r="F6914" s="2">
        <v>3719.9475000000002</v>
      </c>
      <c r="G6914" s="2">
        <v>0</v>
      </c>
      <c r="H6914" s="1">
        <v>34.700000000000003</v>
      </c>
      <c r="I6914" s="2">
        <f t="shared" si="214"/>
        <v>42209.052499999998</v>
      </c>
      <c r="J6914" s="2">
        <f t="shared" si="215"/>
        <v>3719.9475000000002</v>
      </c>
    </row>
    <row r="6915" spans="1:10" x14ac:dyDescent="0.25">
      <c r="A6915">
        <v>2012</v>
      </c>
      <c r="B6915">
        <v>10</v>
      </c>
      <c r="C6915">
        <v>15</v>
      </c>
      <c r="D6915">
        <v>2</v>
      </c>
      <c r="E6915" s="2">
        <v>43812</v>
      </c>
      <c r="F6915" s="2">
        <v>3875.0699999999997</v>
      </c>
      <c r="G6915" s="2">
        <v>0</v>
      </c>
      <c r="H6915" s="1">
        <v>32.049999999999997</v>
      </c>
      <c r="I6915" s="2">
        <f t="shared" ref="I6915:I6978" si="216">E6915-F6915-G6915</f>
        <v>39936.93</v>
      </c>
      <c r="J6915" s="2">
        <f t="shared" ref="J6915:J6978" si="217">F6915+G6915</f>
        <v>3875.0699999999997</v>
      </c>
    </row>
    <row r="6916" spans="1:10" x14ac:dyDescent="0.25">
      <c r="A6916">
        <v>2012</v>
      </c>
      <c r="B6916">
        <v>10</v>
      </c>
      <c r="C6916">
        <v>15</v>
      </c>
      <c r="D6916">
        <v>3</v>
      </c>
      <c r="E6916" s="2">
        <v>43167</v>
      </c>
      <c r="F6916" s="2">
        <v>4425.7025000000003</v>
      </c>
      <c r="G6916" s="2">
        <v>0</v>
      </c>
      <c r="H6916" s="1">
        <v>30.05</v>
      </c>
      <c r="I6916" s="2">
        <f t="shared" si="216"/>
        <v>38741.297500000001</v>
      </c>
      <c r="J6916" s="2">
        <f t="shared" si="217"/>
        <v>4425.7025000000003</v>
      </c>
    </row>
    <row r="6917" spans="1:10" x14ac:dyDescent="0.25">
      <c r="A6917">
        <v>2012</v>
      </c>
      <c r="B6917">
        <v>10</v>
      </c>
      <c r="C6917">
        <v>15</v>
      </c>
      <c r="D6917">
        <v>4</v>
      </c>
      <c r="E6917" s="2">
        <v>43686</v>
      </c>
      <c r="F6917" s="2">
        <v>4545.5424999999996</v>
      </c>
      <c r="G6917" s="2">
        <v>0</v>
      </c>
      <c r="H6917" s="1">
        <v>27.25</v>
      </c>
      <c r="I6917" s="2">
        <f t="shared" si="216"/>
        <v>39140.457500000004</v>
      </c>
      <c r="J6917" s="2">
        <f t="shared" si="217"/>
        <v>4545.5424999999996</v>
      </c>
    </row>
    <row r="6918" spans="1:10" x14ac:dyDescent="0.25">
      <c r="A6918">
        <v>2012</v>
      </c>
      <c r="B6918">
        <v>10</v>
      </c>
      <c r="C6918">
        <v>15</v>
      </c>
      <c r="D6918">
        <v>5</v>
      </c>
      <c r="E6918" s="2">
        <v>45722</v>
      </c>
      <c r="F6918" s="2">
        <v>4469.5150000000003</v>
      </c>
      <c r="G6918" s="2">
        <v>0</v>
      </c>
      <c r="H6918" s="1">
        <v>28.2</v>
      </c>
      <c r="I6918" s="2">
        <f t="shared" si="216"/>
        <v>41252.485000000001</v>
      </c>
      <c r="J6918" s="2">
        <f t="shared" si="217"/>
        <v>4469.5150000000003</v>
      </c>
    </row>
    <row r="6919" spans="1:10" x14ac:dyDescent="0.25">
      <c r="A6919">
        <v>2012</v>
      </c>
      <c r="B6919">
        <v>10</v>
      </c>
      <c r="C6919">
        <v>15</v>
      </c>
      <c r="D6919">
        <v>6</v>
      </c>
      <c r="E6919" s="2">
        <v>50938</v>
      </c>
      <c r="F6919" s="2">
        <v>4650.9174999999996</v>
      </c>
      <c r="G6919" s="2">
        <v>0</v>
      </c>
      <c r="H6919" s="1">
        <v>33.93</v>
      </c>
      <c r="I6919" s="2">
        <f t="shared" si="216"/>
        <v>46287.082500000004</v>
      </c>
      <c r="J6919" s="2">
        <f t="shared" si="217"/>
        <v>4650.9174999999996</v>
      </c>
    </row>
    <row r="6920" spans="1:10" x14ac:dyDescent="0.25">
      <c r="A6920">
        <v>2012</v>
      </c>
      <c r="B6920">
        <v>10</v>
      </c>
      <c r="C6920">
        <v>15</v>
      </c>
      <c r="D6920">
        <v>7</v>
      </c>
      <c r="E6920" s="2">
        <v>61491</v>
      </c>
      <c r="F6920" s="2">
        <v>4738.5825000000004</v>
      </c>
      <c r="G6920" s="2">
        <v>3.6369894755531811</v>
      </c>
      <c r="H6920" s="1">
        <v>48.5</v>
      </c>
      <c r="I6920" s="2">
        <f t="shared" si="216"/>
        <v>56748.780510524441</v>
      </c>
      <c r="J6920" s="2">
        <f t="shared" si="217"/>
        <v>4742.2194894755539</v>
      </c>
    </row>
    <row r="6921" spans="1:10" x14ac:dyDescent="0.25">
      <c r="A6921">
        <v>2012</v>
      </c>
      <c r="B6921">
        <v>10</v>
      </c>
      <c r="C6921">
        <v>15</v>
      </c>
      <c r="D6921">
        <v>8</v>
      </c>
      <c r="E6921" s="2">
        <v>70309</v>
      </c>
      <c r="F6921" s="2">
        <v>4936.2</v>
      </c>
      <c r="G6921" s="2">
        <v>48.03415093718548</v>
      </c>
      <c r="H6921" s="1">
        <v>65.5</v>
      </c>
      <c r="I6921" s="2">
        <f t="shared" si="216"/>
        <v>65324.765849062816</v>
      </c>
      <c r="J6921" s="2">
        <f t="shared" si="217"/>
        <v>4984.2341509371854</v>
      </c>
    </row>
    <row r="6922" spans="1:10" x14ac:dyDescent="0.25">
      <c r="A6922">
        <v>2012</v>
      </c>
      <c r="B6922">
        <v>10</v>
      </c>
      <c r="C6922">
        <v>15</v>
      </c>
      <c r="D6922">
        <v>9</v>
      </c>
      <c r="E6922" s="2">
        <v>73323</v>
      </c>
      <c r="F6922" s="2">
        <v>4905.8249999999998</v>
      </c>
      <c r="G6922" s="2">
        <v>399.54650342186665</v>
      </c>
      <c r="H6922" s="1">
        <v>68.16</v>
      </c>
      <c r="I6922" s="2">
        <f t="shared" si="216"/>
        <v>68017.628496578138</v>
      </c>
      <c r="J6922" s="2">
        <f t="shared" si="217"/>
        <v>5305.3715034218667</v>
      </c>
    </row>
    <row r="6923" spans="1:10" x14ac:dyDescent="0.25">
      <c r="A6923">
        <v>2012</v>
      </c>
      <c r="B6923">
        <v>10</v>
      </c>
      <c r="C6923">
        <v>15</v>
      </c>
      <c r="D6923">
        <v>10</v>
      </c>
      <c r="E6923" s="2">
        <v>74517</v>
      </c>
      <c r="F6923" s="2">
        <v>5137.6424999999999</v>
      </c>
      <c r="G6923" s="2">
        <v>1224.2359922914486</v>
      </c>
      <c r="H6923" s="1">
        <v>65.930000000000007</v>
      </c>
      <c r="I6923" s="2">
        <f t="shared" si="216"/>
        <v>68155.121507708551</v>
      </c>
      <c r="J6923" s="2">
        <f t="shared" si="217"/>
        <v>6361.8784922914483</v>
      </c>
    </row>
    <row r="6924" spans="1:10" x14ac:dyDescent="0.25">
      <c r="A6924">
        <v>2012</v>
      </c>
      <c r="B6924">
        <v>10</v>
      </c>
      <c r="C6924">
        <v>15</v>
      </c>
      <c r="D6924">
        <v>11</v>
      </c>
      <c r="E6924" s="2">
        <v>75731</v>
      </c>
      <c r="F6924" s="2">
        <v>5382.0225</v>
      </c>
      <c r="G6924" s="2">
        <v>2198.0492449051044</v>
      </c>
      <c r="H6924" s="1">
        <v>64.06</v>
      </c>
      <c r="I6924" s="2">
        <f t="shared" si="216"/>
        <v>68150.928255094885</v>
      </c>
      <c r="J6924" s="2">
        <f t="shared" si="217"/>
        <v>7580.0717449051044</v>
      </c>
    </row>
    <row r="6925" spans="1:10" x14ac:dyDescent="0.25">
      <c r="A6925">
        <v>2012</v>
      </c>
      <c r="B6925">
        <v>10</v>
      </c>
      <c r="C6925">
        <v>15</v>
      </c>
      <c r="D6925">
        <v>12</v>
      </c>
      <c r="E6925" s="2">
        <v>76559</v>
      </c>
      <c r="F6925" s="2">
        <v>5614.1900000000005</v>
      </c>
      <c r="G6925" s="2">
        <v>3303.2116446206223</v>
      </c>
      <c r="H6925" s="1">
        <v>62.73</v>
      </c>
      <c r="I6925" s="2">
        <f t="shared" si="216"/>
        <v>67641.598355379378</v>
      </c>
      <c r="J6925" s="2">
        <f t="shared" si="217"/>
        <v>8917.4016446206224</v>
      </c>
    </row>
    <row r="6926" spans="1:10" x14ac:dyDescent="0.25">
      <c r="A6926">
        <v>2012</v>
      </c>
      <c r="B6926">
        <v>10</v>
      </c>
      <c r="C6926">
        <v>15</v>
      </c>
      <c r="D6926">
        <v>13</v>
      </c>
      <c r="E6926" s="2">
        <v>75254</v>
      </c>
      <c r="F6926" s="2">
        <v>6185.17</v>
      </c>
      <c r="G6926" s="2">
        <v>4271.5890385557241</v>
      </c>
      <c r="H6926" s="1">
        <v>59.98</v>
      </c>
      <c r="I6926" s="2">
        <f t="shared" si="216"/>
        <v>64797.24096144428</v>
      </c>
      <c r="J6926" s="2">
        <f t="shared" si="217"/>
        <v>10456.759038555723</v>
      </c>
    </row>
    <row r="6927" spans="1:10" x14ac:dyDescent="0.25">
      <c r="A6927">
        <v>2012</v>
      </c>
      <c r="B6927">
        <v>10</v>
      </c>
      <c r="C6927">
        <v>15</v>
      </c>
      <c r="D6927">
        <v>14</v>
      </c>
      <c r="E6927" s="2">
        <v>74246</v>
      </c>
      <c r="F6927" s="2">
        <v>6842.58</v>
      </c>
      <c r="G6927" s="2">
        <v>4483.4128824475847</v>
      </c>
      <c r="H6927" s="1">
        <v>56.66</v>
      </c>
      <c r="I6927" s="2">
        <f t="shared" si="216"/>
        <v>62920.007117552414</v>
      </c>
      <c r="J6927" s="2">
        <f t="shared" si="217"/>
        <v>11325.992882447585</v>
      </c>
    </row>
    <row r="6928" spans="1:10" x14ac:dyDescent="0.25">
      <c r="A6928">
        <v>2012</v>
      </c>
      <c r="B6928">
        <v>10</v>
      </c>
      <c r="C6928">
        <v>15</v>
      </c>
      <c r="D6928">
        <v>15</v>
      </c>
      <c r="E6928" s="2">
        <v>72703</v>
      </c>
      <c r="F6928" s="2">
        <v>7212.6900000000005</v>
      </c>
      <c r="G6928" s="2">
        <v>4306.0516566203469</v>
      </c>
      <c r="H6928" s="1">
        <v>54.99</v>
      </c>
      <c r="I6928" s="2">
        <f t="shared" si="216"/>
        <v>61184.258343379654</v>
      </c>
      <c r="J6928" s="2">
        <f t="shared" si="217"/>
        <v>11518.741656620346</v>
      </c>
    </row>
    <row r="6929" spans="1:10" x14ac:dyDescent="0.25">
      <c r="A6929">
        <v>2012</v>
      </c>
      <c r="B6929">
        <v>10</v>
      </c>
      <c r="C6929">
        <v>15</v>
      </c>
      <c r="D6929">
        <v>16</v>
      </c>
      <c r="E6929" s="2">
        <v>71677</v>
      </c>
      <c r="F6929" s="2">
        <v>7338.2550000000001</v>
      </c>
      <c r="G6929" s="2">
        <v>3471.0572046726111</v>
      </c>
      <c r="H6929" s="1">
        <v>53.01</v>
      </c>
      <c r="I6929" s="2">
        <f t="shared" si="216"/>
        <v>60867.687795327394</v>
      </c>
      <c r="J6929" s="2">
        <f t="shared" si="217"/>
        <v>10809.312204672611</v>
      </c>
    </row>
    <row r="6930" spans="1:10" x14ac:dyDescent="0.25">
      <c r="A6930">
        <v>2012</v>
      </c>
      <c r="B6930">
        <v>10</v>
      </c>
      <c r="C6930">
        <v>15</v>
      </c>
      <c r="D6930">
        <v>17</v>
      </c>
      <c r="E6930" s="2">
        <v>69782</v>
      </c>
      <c r="F6930" s="2">
        <v>6513.58</v>
      </c>
      <c r="G6930" s="2">
        <v>2293.1030693061407</v>
      </c>
      <c r="H6930" s="1">
        <v>52.23</v>
      </c>
      <c r="I6930" s="2">
        <f t="shared" si="216"/>
        <v>60975.316930693858</v>
      </c>
      <c r="J6930" s="2">
        <f t="shared" si="217"/>
        <v>8806.6830693061402</v>
      </c>
    </row>
    <row r="6931" spans="1:10" x14ac:dyDescent="0.25">
      <c r="A6931">
        <v>2012</v>
      </c>
      <c r="B6931">
        <v>10</v>
      </c>
      <c r="C6931">
        <v>15</v>
      </c>
      <c r="D6931">
        <v>18</v>
      </c>
      <c r="E6931" s="2">
        <v>70191</v>
      </c>
      <c r="F6931" s="2">
        <v>5572.5749999999998</v>
      </c>
      <c r="G6931" s="2">
        <v>948.34065093768425</v>
      </c>
      <c r="H6931" s="1">
        <v>55.41</v>
      </c>
      <c r="I6931" s="2">
        <f t="shared" si="216"/>
        <v>63670.084349062316</v>
      </c>
      <c r="J6931" s="2">
        <f t="shared" si="217"/>
        <v>6520.9156509376844</v>
      </c>
    </row>
    <row r="6932" spans="1:10" x14ac:dyDescent="0.25">
      <c r="A6932">
        <v>2012</v>
      </c>
      <c r="B6932">
        <v>10</v>
      </c>
      <c r="C6932">
        <v>15</v>
      </c>
      <c r="D6932">
        <v>19</v>
      </c>
      <c r="E6932" s="2">
        <v>72786</v>
      </c>
      <c r="F6932" s="2">
        <v>5239.0150000000003</v>
      </c>
      <c r="G6932" s="2">
        <v>88</v>
      </c>
      <c r="H6932" s="1">
        <v>64.13</v>
      </c>
      <c r="I6932" s="2">
        <f t="shared" si="216"/>
        <v>67458.985000000001</v>
      </c>
      <c r="J6932" s="2">
        <f t="shared" si="217"/>
        <v>5327.0150000000003</v>
      </c>
    </row>
    <row r="6933" spans="1:10" x14ac:dyDescent="0.25">
      <c r="A6933">
        <v>2012</v>
      </c>
      <c r="B6933">
        <v>10</v>
      </c>
      <c r="C6933">
        <v>15</v>
      </c>
      <c r="D6933">
        <v>20</v>
      </c>
      <c r="E6933" s="2">
        <v>74493</v>
      </c>
      <c r="F6933" s="2">
        <v>6410.92</v>
      </c>
      <c r="G6933" s="2">
        <v>0</v>
      </c>
      <c r="H6933" s="1">
        <v>83.11</v>
      </c>
      <c r="I6933" s="2">
        <f t="shared" si="216"/>
        <v>68082.080000000002</v>
      </c>
      <c r="J6933" s="2">
        <f t="shared" si="217"/>
        <v>6410.92</v>
      </c>
    </row>
    <row r="6934" spans="1:10" x14ac:dyDescent="0.25">
      <c r="A6934">
        <v>2012</v>
      </c>
      <c r="B6934">
        <v>10</v>
      </c>
      <c r="C6934">
        <v>15</v>
      </c>
      <c r="D6934">
        <v>21</v>
      </c>
      <c r="E6934" s="2">
        <v>70083</v>
      </c>
      <c r="F6934" s="2">
        <v>7478.8975</v>
      </c>
      <c r="G6934" s="2">
        <v>0</v>
      </c>
      <c r="H6934" s="1">
        <v>63.48</v>
      </c>
      <c r="I6934" s="2">
        <f t="shared" si="216"/>
        <v>62604.102500000001</v>
      </c>
      <c r="J6934" s="2">
        <f t="shared" si="217"/>
        <v>7478.8975</v>
      </c>
    </row>
    <row r="6935" spans="1:10" x14ac:dyDescent="0.25">
      <c r="A6935">
        <v>2012</v>
      </c>
      <c r="B6935">
        <v>10</v>
      </c>
      <c r="C6935">
        <v>15</v>
      </c>
      <c r="D6935">
        <v>22</v>
      </c>
      <c r="E6935" s="2">
        <v>65412</v>
      </c>
      <c r="F6935" s="2">
        <v>8296.1275000000005</v>
      </c>
      <c r="G6935" s="2">
        <v>0</v>
      </c>
      <c r="H6935" s="1">
        <v>53.18</v>
      </c>
      <c r="I6935" s="2">
        <f t="shared" si="216"/>
        <v>57115.872499999998</v>
      </c>
      <c r="J6935" s="2">
        <f t="shared" si="217"/>
        <v>8296.1275000000005</v>
      </c>
    </row>
    <row r="6936" spans="1:10" x14ac:dyDescent="0.25">
      <c r="A6936">
        <v>2012</v>
      </c>
      <c r="B6936">
        <v>10</v>
      </c>
      <c r="C6936">
        <v>15</v>
      </c>
      <c r="D6936">
        <v>23</v>
      </c>
      <c r="E6936" s="2">
        <v>61134</v>
      </c>
      <c r="F6936" s="2">
        <v>8882.66</v>
      </c>
      <c r="G6936" s="2">
        <v>0</v>
      </c>
      <c r="H6936" s="1">
        <v>45.36</v>
      </c>
      <c r="I6936" s="2">
        <f t="shared" si="216"/>
        <v>52251.34</v>
      </c>
      <c r="J6936" s="2">
        <f t="shared" si="217"/>
        <v>8882.66</v>
      </c>
    </row>
    <row r="6937" spans="1:10" x14ac:dyDescent="0.25">
      <c r="A6937">
        <v>2012</v>
      </c>
      <c r="B6937">
        <v>10</v>
      </c>
      <c r="C6937">
        <v>15</v>
      </c>
      <c r="D6937">
        <v>24</v>
      </c>
      <c r="E6937" s="2">
        <v>55615</v>
      </c>
      <c r="F6937" s="2">
        <v>8783.0949999999993</v>
      </c>
      <c r="G6937" s="2">
        <v>0</v>
      </c>
      <c r="H6937" s="1">
        <v>34.99</v>
      </c>
      <c r="I6937" s="2">
        <f t="shared" si="216"/>
        <v>46831.904999999999</v>
      </c>
      <c r="J6937" s="2">
        <f t="shared" si="217"/>
        <v>8783.0949999999993</v>
      </c>
    </row>
    <row r="6938" spans="1:10" x14ac:dyDescent="0.25">
      <c r="A6938">
        <v>2012</v>
      </c>
      <c r="B6938">
        <v>10</v>
      </c>
      <c r="C6938">
        <v>16</v>
      </c>
      <c r="D6938">
        <v>1</v>
      </c>
      <c r="E6938" s="2">
        <v>51669</v>
      </c>
      <c r="F6938" s="2">
        <v>8555.6674999999996</v>
      </c>
      <c r="G6938" s="2">
        <v>0</v>
      </c>
      <c r="H6938" s="1">
        <v>31.01</v>
      </c>
      <c r="I6938" s="2">
        <f t="shared" si="216"/>
        <v>43113.332500000004</v>
      </c>
      <c r="J6938" s="2">
        <f t="shared" si="217"/>
        <v>8555.6674999999996</v>
      </c>
    </row>
    <row r="6939" spans="1:10" x14ac:dyDescent="0.25">
      <c r="A6939">
        <v>2012</v>
      </c>
      <c r="B6939">
        <v>10</v>
      </c>
      <c r="C6939">
        <v>16</v>
      </c>
      <c r="D6939">
        <v>2</v>
      </c>
      <c r="E6939" s="2">
        <v>49277</v>
      </c>
      <c r="F6939" s="2">
        <v>8228.5300000000007</v>
      </c>
      <c r="G6939" s="2">
        <v>0</v>
      </c>
      <c r="H6939" s="1">
        <v>28.86</v>
      </c>
      <c r="I6939" s="2">
        <f t="shared" si="216"/>
        <v>41048.47</v>
      </c>
      <c r="J6939" s="2">
        <f t="shared" si="217"/>
        <v>8228.5300000000007</v>
      </c>
    </row>
    <row r="6940" spans="1:10" x14ac:dyDescent="0.25">
      <c r="A6940">
        <v>2012</v>
      </c>
      <c r="B6940">
        <v>10</v>
      </c>
      <c r="C6940">
        <v>16</v>
      </c>
      <c r="D6940">
        <v>3</v>
      </c>
      <c r="E6940" s="2">
        <v>48251</v>
      </c>
      <c r="F6940" s="2">
        <v>7952.01</v>
      </c>
      <c r="G6940" s="2">
        <v>0</v>
      </c>
      <c r="H6940" s="1">
        <v>24.44</v>
      </c>
      <c r="I6940" s="2">
        <f t="shared" si="216"/>
        <v>40298.99</v>
      </c>
      <c r="J6940" s="2">
        <f t="shared" si="217"/>
        <v>7952.01</v>
      </c>
    </row>
    <row r="6941" spans="1:10" x14ac:dyDescent="0.25">
      <c r="A6941">
        <v>2012</v>
      </c>
      <c r="B6941">
        <v>10</v>
      </c>
      <c r="C6941">
        <v>16</v>
      </c>
      <c r="D6941">
        <v>4</v>
      </c>
      <c r="E6941" s="2">
        <v>48858</v>
      </c>
      <c r="F6941" s="2">
        <v>7938.6850000000004</v>
      </c>
      <c r="G6941" s="2">
        <v>0</v>
      </c>
      <c r="H6941" s="1">
        <v>23.43</v>
      </c>
      <c r="I6941" s="2">
        <f t="shared" si="216"/>
        <v>40919.315000000002</v>
      </c>
      <c r="J6941" s="2">
        <f t="shared" si="217"/>
        <v>7938.6850000000004</v>
      </c>
    </row>
    <row r="6942" spans="1:10" x14ac:dyDescent="0.25">
      <c r="A6942">
        <v>2012</v>
      </c>
      <c r="B6942">
        <v>10</v>
      </c>
      <c r="C6942">
        <v>16</v>
      </c>
      <c r="D6942">
        <v>5</v>
      </c>
      <c r="E6942" s="2">
        <v>50576</v>
      </c>
      <c r="F6942" s="2">
        <v>8272.1049999999996</v>
      </c>
      <c r="G6942" s="2">
        <v>0</v>
      </c>
      <c r="H6942" s="1">
        <v>23.3</v>
      </c>
      <c r="I6942" s="2">
        <f t="shared" si="216"/>
        <v>42303.895000000004</v>
      </c>
      <c r="J6942" s="2">
        <f t="shared" si="217"/>
        <v>8272.1049999999996</v>
      </c>
    </row>
    <row r="6943" spans="1:10" x14ac:dyDescent="0.25">
      <c r="A6943">
        <v>2012</v>
      </c>
      <c r="B6943">
        <v>10</v>
      </c>
      <c r="C6943">
        <v>16</v>
      </c>
      <c r="D6943">
        <v>6</v>
      </c>
      <c r="E6943" s="2">
        <v>54894</v>
      </c>
      <c r="F6943" s="2">
        <v>8026.09</v>
      </c>
      <c r="G6943" s="2">
        <v>0</v>
      </c>
      <c r="H6943" s="1">
        <v>30.93</v>
      </c>
      <c r="I6943" s="2">
        <f t="shared" si="216"/>
        <v>46867.91</v>
      </c>
      <c r="J6943" s="2">
        <f t="shared" si="217"/>
        <v>8026.09</v>
      </c>
    </row>
    <row r="6944" spans="1:10" x14ac:dyDescent="0.25">
      <c r="A6944">
        <v>2012</v>
      </c>
      <c r="B6944">
        <v>10</v>
      </c>
      <c r="C6944">
        <v>16</v>
      </c>
      <c r="D6944">
        <v>7</v>
      </c>
      <c r="E6944" s="2">
        <v>64435</v>
      </c>
      <c r="F6944" s="2">
        <v>8145.97</v>
      </c>
      <c r="G6944" s="2">
        <v>3.1172264376976888</v>
      </c>
      <c r="H6944" s="1">
        <v>43.73</v>
      </c>
      <c r="I6944" s="2">
        <f t="shared" si="216"/>
        <v>56285.912773562304</v>
      </c>
      <c r="J6944" s="2">
        <f t="shared" si="217"/>
        <v>8149.0872264376976</v>
      </c>
    </row>
    <row r="6945" spans="1:10" x14ac:dyDescent="0.25">
      <c r="A6945">
        <v>2012</v>
      </c>
      <c r="B6945">
        <v>10</v>
      </c>
      <c r="C6945">
        <v>16</v>
      </c>
      <c r="D6945">
        <v>8</v>
      </c>
      <c r="E6945" s="2">
        <v>71869</v>
      </c>
      <c r="F6945" s="2">
        <v>8511.375</v>
      </c>
      <c r="G6945" s="2">
        <v>46.115813402784788</v>
      </c>
      <c r="H6945" s="1">
        <v>55.02</v>
      </c>
      <c r="I6945" s="2">
        <f t="shared" si="216"/>
        <v>63311.509186597214</v>
      </c>
      <c r="J6945" s="2">
        <f t="shared" si="217"/>
        <v>8557.4908134027846</v>
      </c>
    </row>
    <row r="6946" spans="1:10" x14ac:dyDescent="0.25">
      <c r="A6946">
        <v>2012</v>
      </c>
      <c r="B6946">
        <v>10</v>
      </c>
      <c r="C6946">
        <v>16</v>
      </c>
      <c r="D6946">
        <v>9</v>
      </c>
      <c r="E6946" s="2">
        <v>73451</v>
      </c>
      <c r="F6946" s="2">
        <v>8611.7175000000007</v>
      </c>
      <c r="G6946" s="2">
        <v>1312.7576150372611</v>
      </c>
      <c r="H6946" s="1">
        <v>56.2</v>
      </c>
      <c r="I6946" s="2">
        <f t="shared" si="216"/>
        <v>63526.524884962739</v>
      </c>
      <c r="J6946" s="2">
        <f t="shared" si="217"/>
        <v>9924.4751150372613</v>
      </c>
    </row>
    <row r="6947" spans="1:10" x14ac:dyDescent="0.25">
      <c r="A6947">
        <v>2012</v>
      </c>
      <c r="B6947">
        <v>10</v>
      </c>
      <c r="C6947">
        <v>16</v>
      </c>
      <c r="D6947">
        <v>10</v>
      </c>
      <c r="E6947" s="2">
        <v>73582</v>
      </c>
      <c r="F6947" s="2">
        <v>8568.5275000000001</v>
      </c>
      <c r="G6947" s="2">
        <v>5276.8769791316508</v>
      </c>
      <c r="H6947" s="1">
        <v>51.67</v>
      </c>
      <c r="I6947" s="2">
        <f t="shared" si="216"/>
        <v>59736.595520868352</v>
      </c>
      <c r="J6947" s="2">
        <f t="shared" si="217"/>
        <v>13845.404479131652</v>
      </c>
    </row>
    <row r="6948" spans="1:10" x14ac:dyDescent="0.25">
      <c r="A6948">
        <v>2012</v>
      </c>
      <c r="B6948">
        <v>10</v>
      </c>
      <c r="C6948">
        <v>16</v>
      </c>
      <c r="D6948">
        <v>11</v>
      </c>
      <c r="E6948" s="2">
        <v>75830</v>
      </c>
      <c r="F6948" s="2">
        <v>8693.41</v>
      </c>
      <c r="G6948" s="2">
        <v>9747.0246972388668</v>
      </c>
      <c r="H6948" s="1">
        <v>47.93</v>
      </c>
      <c r="I6948" s="2">
        <f t="shared" si="216"/>
        <v>57389.565302761126</v>
      </c>
      <c r="J6948" s="2">
        <f t="shared" si="217"/>
        <v>18440.434697238867</v>
      </c>
    </row>
    <row r="6949" spans="1:10" x14ac:dyDescent="0.25">
      <c r="A6949">
        <v>2012</v>
      </c>
      <c r="B6949">
        <v>10</v>
      </c>
      <c r="C6949">
        <v>16</v>
      </c>
      <c r="D6949">
        <v>12</v>
      </c>
      <c r="E6949" s="2">
        <v>77762</v>
      </c>
      <c r="F6949" s="2">
        <v>9282.2175000000007</v>
      </c>
      <c r="G6949" s="2">
        <v>13400.442855824755</v>
      </c>
      <c r="H6949" s="1">
        <v>44.28</v>
      </c>
      <c r="I6949" s="2">
        <f t="shared" si="216"/>
        <v>55079.339644175248</v>
      </c>
      <c r="J6949" s="2">
        <f t="shared" si="217"/>
        <v>22682.660355824755</v>
      </c>
    </row>
    <row r="6950" spans="1:10" x14ac:dyDescent="0.25">
      <c r="A6950">
        <v>2012</v>
      </c>
      <c r="B6950">
        <v>10</v>
      </c>
      <c r="C6950">
        <v>16</v>
      </c>
      <c r="D6950">
        <v>13</v>
      </c>
      <c r="E6950" s="2">
        <v>77410</v>
      </c>
      <c r="F6950" s="2">
        <v>9747.1049999999996</v>
      </c>
      <c r="G6950" s="2">
        <v>15024.003984546987</v>
      </c>
      <c r="H6950" s="1">
        <v>37.6</v>
      </c>
      <c r="I6950" s="2">
        <f t="shared" si="216"/>
        <v>52638.891015453017</v>
      </c>
      <c r="J6950" s="2">
        <f t="shared" si="217"/>
        <v>24771.108984546987</v>
      </c>
    </row>
    <row r="6951" spans="1:10" x14ac:dyDescent="0.25">
      <c r="A6951">
        <v>2012</v>
      </c>
      <c r="B6951">
        <v>10</v>
      </c>
      <c r="C6951">
        <v>16</v>
      </c>
      <c r="D6951">
        <v>14</v>
      </c>
      <c r="E6951" s="2">
        <v>76888</v>
      </c>
      <c r="F6951" s="2">
        <v>10302.297500000001</v>
      </c>
      <c r="G6951" s="2">
        <v>14193.410867132225</v>
      </c>
      <c r="H6951" s="1">
        <v>36.25</v>
      </c>
      <c r="I6951" s="2">
        <f t="shared" si="216"/>
        <v>52392.291632867775</v>
      </c>
      <c r="J6951" s="2">
        <f t="shared" si="217"/>
        <v>24495.708367132225</v>
      </c>
    </row>
    <row r="6952" spans="1:10" x14ac:dyDescent="0.25">
      <c r="A6952">
        <v>2012</v>
      </c>
      <c r="B6952">
        <v>10</v>
      </c>
      <c r="C6952">
        <v>16</v>
      </c>
      <c r="D6952">
        <v>15</v>
      </c>
      <c r="E6952" s="2">
        <v>75117</v>
      </c>
      <c r="F6952" s="2">
        <v>9898.4575000000004</v>
      </c>
      <c r="G6952" s="2">
        <v>11525.639611709657</v>
      </c>
      <c r="H6952" s="1">
        <v>37.43</v>
      </c>
      <c r="I6952" s="2">
        <f t="shared" si="216"/>
        <v>53692.902888290337</v>
      </c>
      <c r="J6952" s="2">
        <f t="shared" si="217"/>
        <v>21424.097111709656</v>
      </c>
    </row>
    <row r="6953" spans="1:10" x14ac:dyDescent="0.25">
      <c r="A6953">
        <v>2012</v>
      </c>
      <c r="B6953">
        <v>10</v>
      </c>
      <c r="C6953">
        <v>16</v>
      </c>
      <c r="D6953">
        <v>16</v>
      </c>
      <c r="E6953" s="2">
        <v>73612</v>
      </c>
      <c r="F6953" s="2">
        <v>9463.2574999999997</v>
      </c>
      <c r="G6953" s="2">
        <v>8242.2096755386156</v>
      </c>
      <c r="H6953" s="1">
        <v>38.43</v>
      </c>
      <c r="I6953" s="2">
        <f t="shared" si="216"/>
        <v>55906.532824461385</v>
      </c>
      <c r="J6953" s="2">
        <f t="shared" si="217"/>
        <v>17705.467175538615</v>
      </c>
    </row>
    <row r="6954" spans="1:10" x14ac:dyDescent="0.25">
      <c r="A6954">
        <v>2012</v>
      </c>
      <c r="B6954">
        <v>10</v>
      </c>
      <c r="C6954">
        <v>16</v>
      </c>
      <c r="D6954">
        <v>17</v>
      </c>
      <c r="E6954" s="2">
        <v>71802</v>
      </c>
      <c r="F6954" s="2">
        <v>9118.4974999999995</v>
      </c>
      <c r="G6954" s="2">
        <v>4748.4987659136004</v>
      </c>
      <c r="H6954" s="1">
        <v>39.43</v>
      </c>
      <c r="I6954" s="2">
        <f t="shared" si="216"/>
        <v>57935.0037340864</v>
      </c>
      <c r="J6954" s="2">
        <f t="shared" si="217"/>
        <v>13866.9962659136</v>
      </c>
    </row>
    <row r="6955" spans="1:10" x14ac:dyDescent="0.25">
      <c r="A6955">
        <v>2012</v>
      </c>
      <c r="B6955">
        <v>10</v>
      </c>
      <c r="C6955">
        <v>16</v>
      </c>
      <c r="D6955">
        <v>18</v>
      </c>
      <c r="E6955" s="2">
        <v>71911</v>
      </c>
      <c r="F6955" s="2">
        <v>8272.5849999999991</v>
      </c>
      <c r="G6955" s="2">
        <v>1804.2554882032632</v>
      </c>
      <c r="H6955" s="1">
        <v>45</v>
      </c>
      <c r="I6955" s="2">
        <f t="shared" si="216"/>
        <v>61834.159511796737</v>
      </c>
      <c r="J6955" s="2">
        <f t="shared" si="217"/>
        <v>10076.840488203263</v>
      </c>
    </row>
    <row r="6956" spans="1:10" x14ac:dyDescent="0.25">
      <c r="A6956">
        <v>2012</v>
      </c>
      <c r="B6956">
        <v>10</v>
      </c>
      <c r="C6956">
        <v>16</v>
      </c>
      <c r="D6956">
        <v>19</v>
      </c>
      <c r="E6956" s="2">
        <v>73967</v>
      </c>
      <c r="F6956" s="2">
        <v>8581.6324999999997</v>
      </c>
      <c r="G6956" s="2">
        <v>260</v>
      </c>
      <c r="H6956" s="1">
        <v>59.73</v>
      </c>
      <c r="I6956" s="2">
        <f t="shared" si="216"/>
        <v>65125.3675</v>
      </c>
      <c r="J6956" s="2">
        <f t="shared" si="217"/>
        <v>8841.6324999999997</v>
      </c>
    </row>
    <row r="6957" spans="1:10" x14ac:dyDescent="0.25">
      <c r="A6957">
        <v>2012</v>
      </c>
      <c r="B6957">
        <v>10</v>
      </c>
      <c r="C6957">
        <v>16</v>
      </c>
      <c r="D6957">
        <v>20</v>
      </c>
      <c r="E6957" s="2">
        <v>75019</v>
      </c>
      <c r="F6957" s="2">
        <v>9203.9650000000001</v>
      </c>
      <c r="G6957" s="2">
        <v>0</v>
      </c>
      <c r="H6957" s="1">
        <v>71.849999999999994</v>
      </c>
      <c r="I6957" s="2">
        <f t="shared" si="216"/>
        <v>65815.035000000003</v>
      </c>
      <c r="J6957" s="2">
        <f t="shared" si="217"/>
        <v>9203.9650000000001</v>
      </c>
    </row>
    <row r="6958" spans="1:10" x14ac:dyDescent="0.25">
      <c r="A6958">
        <v>2012</v>
      </c>
      <c r="B6958">
        <v>10</v>
      </c>
      <c r="C6958">
        <v>16</v>
      </c>
      <c r="D6958">
        <v>21</v>
      </c>
      <c r="E6958" s="2">
        <v>70356</v>
      </c>
      <c r="F6958" s="2">
        <v>9677.3525000000009</v>
      </c>
      <c r="G6958" s="2">
        <v>0</v>
      </c>
      <c r="H6958" s="1">
        <v>58.25</v>
      </c>
      <c r="I6958" s="2">
        <f t="shared" si="216"/>
        <v>60678.647499999999</v>
      </c>
      <c r="J6958" s="2">
        <f t="shared" si="217"/>
        <v>9677.3525000000009</v>
      </c>
    </row>
    <row r="6959" spans="1:10" x14ac:dyDescent="0.25">
      <c r="A6959">
        <v>2012</v>
      </c>
      <c r="B6959">
        <v>10</v>
      </c>
      <c r="C6959">
        <v>16</v>
      </c>
      <c r="D6959">
        <v>22</v>
      </c>
      <c r="E6959" s="2">
        <v>65473</v>
      </c>
      <c r="F6959" s="2">
        <v>9974.6350000000002</v>
      </c>
      <c r="G6959" s="2">
        <v>0</v>
      </c>
      <c r="H6959" s="1">
        <v>46.43</v>
      </c>
      <c r="I6959" s="2">
        <f t="shared" si="216"/>
        <v>55498.364999999998</v>
      </c>
      <c r="J6959" s="2">
        <f t="shared" si="217"/>
        <v>9974.6350000000002</v>
      </c>
    </row>
    <row r="6960" spans="1:10" x14ac:dyDescent="0.25">
      <c r="A6960">
        <v>2012</v>
      </c>
      <c r="B6960">
        <v>10</v>
      </c>
      <c r="C6960">
        <v>16</v>
      </c>
      <c r="D6960">
        <v>23</v>
      </c>
      <c r="E6960" s="2">
        <v>61526</v>
      </c>
      <c r="F6960" s="2">
        <v>9356.3274999999994</v>
      </c>
      <c r="G6960" s="2">
        <v>0</v>
      </c>
      <c r="H6960" s="1">
        <v>38.57</v>
      </c>
      <c r="I6960" s="2">
        <f t="shared" si="216"/>
        <v>52169.672500000001</v>
      </c>
      <c r="J6960" s="2">
        <f t="shared" si="217"/>
        <v>9356.3274999999994</v>
      </c>
    </row>
    <row r="6961" spans="1:10" x14ac:dyDescent="0.25">
      <c r="A6961">
        <v>2012</v>
      </c>
      <c r="B6961">
        <v>10</v>
      </c>
      <c r="C6961">
        <v>16</v>
      </c>
      <c r="D6961">
        <v>24</v>
      </c>
      <c r="E6961" s="2">
        <v>56145</v>
      </c>
      <c r="F6961" s="2">
        <v>9107.3724999999995</v>
      </c>
      <c r="G6961" s="2">
        <v>0</v>
      </c>
      <c r="H6961" s="1">
        <v>34.6</v>
      </c>
      <c r="I6961" s="2">
        <f t="shared" si="216"/>
        <v>47037.627500000002</v>
      </c>
      <c r="J6961" s="2">
        <f t="shared" si="217"/>
        <v>9107.3724999999995</v>
      </c>
    </row>
    <row r="6962" spans="1:10" x14ac:dyDescent="0.25">
      <c r="A6962">
        <v>2012</v>
      </c>
      <c r="B6962">
        <v>10</v>
      </c>
      <c r="C6962">
        <v>17</v>
      </c>
      <c r="D6962">
        <v>1</v>
      </c>
      <c r="E6962" s="2">
        <v>51669</v>
      </c>
      <c r="F6962" s="2">
        <v>8617.89</v>
      </c>
      <c r="G6962" s="2">
        <v>0</v>
      </c>
      <c r="H6962" s="1">
        <v>33.380000000000003</v>
      </c>
      <c r="I6962" s="2">
        <f t="shared" si="216"/>
        <v>43051.11</v>
      </c>
      <c r="J6962" s="2">
        <f t="shared" si="217"/>
        <v>8617.89</v>
      </c>
    </row>
    <row r="6963" spans="1:10" x14ac:dyDescent="0.25">
      <c r="A6963">
        <v>2012</v>
      </c>
      <c r="B6963">
        <v>10</v>
      </c>
      <c r="C6963">
        <v>17</v>
      </c>
      <c r="D6963">
        <v>2</v>
      </c>
      <c r="E6963" s="2">
        <v>48908</v>
      </c>
      <c r="F6963" s="2">
        <v>7993.6850000000004</v>
      </c>
      <c r="G6963" s="2">
        <v>0</v>
      </c>
      <c r="H6963" s="1">
        <v>32.880000000000003</v>
      </c>
      <c r="I6963" s="2">
        <f t="shared" si="216"/>
        <v>40914.315000000002</v>
      </c>
      <c r="J6963" s="2">
        <f t="shared" si="217"/>
        <v>7993.6850000000004</v>
      </c>
    </row>
    <row r="6964" spans="1:10" x14ac:dyDescent="0.25">
      <c r="A6964">
        <v>2012</v>
      </c>
      <c r="B6964">
        <v>10</v>
      </c>
      <c r="C6964">
        <v>17</v>
      </c>
      <c r="D6964">
        <v>3</v>
      </c>
      <c r="E6964" s="2">
        <v>47715</v>
      </c>
      <c r="F6964" s="2">
        <v>7651.34</v>
      </c>
      <c r="G6964" s="2">
        <v>0</v>
      </c>
      <c r="H6964" s="1">
        <v>30.09</v>
      </c>
      <c r="I6964" s="2">
        <f t="shared" si="216"/>
        <v>40063.660000000003</v>
      </c>
      <c r="J6964" s="2">
        <f t="shared" si="217"/>
        <v>7651.34</v>
      </c>
    </row>
    <row r="6965" spans="1:10" x14ac:dyDescent="0.25">
      <c r="A6965">
        <v>2012</v>
      </c>
      <c r="B6965">
        <v>10</v>
      </c>
      <c r="C6965">
        <v>17</v>
      </c>
      <c r="D6965">
        <v>4</v>
      </c>
      <c r="E6965" s="2">
        <v>48329</v>
      </c>
      <c r="F6965" s="2">
        <v>7130.2825000000003</v>
      </c>
      <c r="G6965" s="2">
        <v>0</v>
      </c>
      <c r="H6965" s="1">
        <v>28.12</v>
      </c>
      <c r="I6965" s="2">
        <f t="shared" si="216"/>
        <v>41198.717499999999</v>
      </c>
      <c r="J6965" s="2">
        <f t="shared" si="217"/>
        <v>7130.2825000000003</v>
      </c>
    </row>
    <row r="6966" spans="1:10" x14ac:dyDescent="0.25">
      <c r="A6966">
        <v>2012</v>
      </c>
      <c r="B6966">
        <v>10</v>
      </c>
      <c r="C6966">
        <v>17</v>
      </c>
      <c r="D6966">
        <v>5</v>
      </c>
      <c r="E6966" s="2">
        <v>50096</v>
      </c>
      <c r="F6966" s="2">
        <v>6911.8625000000002</v>
      </c>
      <c r="G6966" s="2">
        <v>0</v>
      </c>
      <c r="H6966" s="1">
        <v>28.6</v>
      </c>
      <c r="I6966" s="2">
        <f t="shared" si="216"/>
        <v>43184.137499999997</v>
      </c>
      <c r="J6966" s="2">
        <f t="shared" si="217"/>
        <v>6911.8625000000002</v>
      </c>
    </row>
    <row r="6967" spans="1:10" x14ac:dyDescent="0.25">
      <c r="A6967">
        <v>2012</v>
      </c>
      <c r="B6967">
        <v>10</v>
      </c>
      <c r="C6967">
        <v>17</v>
      </c>
      <c r="D6967">
        <v>6</v>
      </c>
      <c r="E6967" s="2">
        <v>54166</v>
      </c>
      <c r="F6967" s="2">
        <v>6708.6875</v>
      </c>
      <c r="G6967" s="2">
        <v>0</v>
      </c>
      <c r="H6967" s="1">
        <v>34.450000000000003</v>
      </c>
      <c r="I6967" s="2">
        <f t="shared" si="216"/>
        <v>47457.3125</v>
      </c>
      <c r="J6967" s="2">
        <f t="shared" si="217"/>
        <v>6708.6875</v>
      </c>
    </row>
    <row r="6968" spans="1:10" x14ac:dyDescent="0.25">
      <c r="A6968">
        <v>2012</v>
      </c>
      <c r="B6968">
        <v>10</v>
      </c>
      <c r="C6968">
        <v>17</v>
      </c>
      <c r="D6968">
        <v>7</v>
      </c>
      <c r="E6968" s="2">
        <v>63815</v>
      </c>
      <c r="F6968" s="2">
        <v>6784.0150000000003</v>
      </c>
      <c r="G6968" s="2">
        <v>2.9786680205840668</v>
      </c>
      <c r="H6968" s="1">
        <v>45.23</v>
      </c>
      <c r="I6968" s="2">
        <f t="shared" si="216"/>
        <v>57028.006331979414</v>
      </c>
      <c r="J6968" s="2">
        <f t="shared" si="217"/>
        <v>6786.9936680205847</v>
      </c>
    </row>
    <row r="6969" spans="1:10" x14ac:dyDescent="0.25">
      <c r="A6969">
        <v>2012</v>
      </c>
      <c r="B6969">
        <v>10</v>
      </c>
      <c r="C6969">
        <v>17</v>
      </c>
      <c r="D6969">
        <v>8</v>
      </c>
      <c r="E6969" s="2">
        <v>71857</v>
      </c>
      <c r="F6969" s="2">
        <v>6843.93</v>
      </c>
      <c r="G6969" s="2">
        <v>61.886238570087677</v>
      </c>
      <c r="H6969" s="1">
        <v>60.43</v>
      </c>
      <c r="I6969" s="2">
        <f t="shared" si="216"/>
        <v>64951.183761429915</v>
      </c>
      <c r="J6969" s="2">
        <f t="shared" si="217"/>
        <v>6905.816238570088</v>
      </c>
    </row>
    <row r="6970" spans="1:10" x14ac:dyDescent="0.25">
      <c r="A6970">
        <v>2012</v>
      </c>
      <c r="B6970">
        <v>10</v>
      </c>
      <c r="C6970">
        <v>17</v>
      </c>
      <c r="D6970">
        <v>9</v>
      </c>
      <c r="E6970" s="2">
        <v>73342</v>
      </c>
      <c r="F6970" s="2">
        <v>6519.2524999999996</v>
      </c>
      <c r="G6970" s="2">
        <v>1499.2669276914344</v>
      </c>
      <c r="H6970" s="1">
        <v>67.59</v>
      </c>
      <c r="I6970" s="2">
        <f t="shared" si="216"/>
        <v>65323.480572308566</v>
      </c>
      <c r="J6970" s="2">
        <f t="shared" si="217"/>
        <v>8018.5194276914335</v>
      </c>
    </row>
    <row r="6971" spans="1:10" x14ac:dyDescent="0.25">
      <c r="A6971">
        <v>2012</v>
      </c>
      <c r="B6971">
        <v>10</v>
      </c>
      <c r="C6971">
        <v>17</v>
      </c>
      <c r="D6971">
        <v>10</v>
      </c>
      <c r="E6971" s="2">
        <v>73457</v>
      </c>
      <c r="F6971" s="2">
        <v>5965.8050000000003</v>
      </c>
      <c r="G6971" s="2">
        <v>5393.710878703032</v>
      </c>
      <c r="H6971" s="1">
        <v>59.29</v>
      </c>
      <c r="I6971" s="2">
        <f t="shared" si="216"/>
        <v>62097.484121296977</v>
      </c>
      <c r="J6971" s="2">
        <f t="shared" si="217"/>
        <v>11359.515878703032</v>
      </c>
    </row>
    <row r="6972" spans="1:10" x14ac:dyDescent="0.25">
      <c r="A6972">
        <v>2012</v>
      </c>
      <c r="B6972">
        <v>10</v>
      </c>
      <c r="C6972">
        <v>17</v>
      </c>
      <c r="D6972">
        <v>11</v>
      </c>
      <c r="E6972" s="2">
        <v>75470</v>
      </c>
      <c r="F6972" s="2">
        <v>5555.0424999999996</v>
      </c>
      <c r="G6972" s="2">
        <v>9210.2100849556573</v>
      </c>
      <c r="H6972" s="1">
        <v>55.96</v>
      </c>
      <c r="I6972" s="2">
        <f t="shared" si="216"/>
        <v>60704.747415044345</v>
      </c>
      <c r="J6972" s="2">
        <f t="shared" si="217"/>
        <v>14765.252584955657</v>
      </c>
    </row>
    <row r="6973" spans="1:10" x14ac:dyDescent="0.25">
      <c r="A6973">
        <v>2012</v>
      </c>
      <c r="B6973">
        <v>10</v>
      </c>
      <c r="C6973">
        <v>17</v>
      </c>
      <c r="D6973">
        <v>12</v>
      </c>
      <c r="E6973" s="2">
        <v>76451</v>
      </c>
      <c r="F6973" s="2">
        <v>6420.15</v>
      </c>
      <c r="G6973" s="2">
        <v>11746.060650977584</v>
      </c>
      <c r="H6973" s="1">
        <v>51.23</v>
      </c>
      <c r="I6973" s="2">
        <f t="shared" si="216"/>
        <v>58284.789349022423</v>
      </c>
      <c r="J6973" s="2">
        <f t="shared" si="217"/>
        <v>18166.210650977584</v>
      </c>
    </row>
    <row r="6974" spans="1:10" x14ac:dyDescent="0.25">
      <c r="A6974">
        <v>2012</v>
      </c>
      <c r="B6974">
        <v>10</v>
      </c>
      <c r="C6974">
        <v>17</v>
      </c>
      <c r="D6974">
        <v>13</v>
      </c>
      <c r="E6974" s="2">
        <v>74523</v>
      </c>
      <c r="F6974" s="2">
        <v>7251.4825000000001</v>
      </c>
      <c r="G6974" s="2">
        <v>12772.190558869972</v>
      </c>
      <c r="H6974" s="1">
        <v>44.63</v>
      </c>
      <c r="I6974" s="2">
        <f t="shared" si="216"/>
        <v>54499.326941130028</v>
      </c>
      <c r="J6974" s="2">
        <f t="shared" si="217"/>
        <v>20023.673058869972</v>
      </c>
    </row>
    <row r="6975" spans="1:10" x14ac:dyDescent="0.25">
      <c r="A6975">
        <v>2012</v>
      </c>
      <c r="B6975">
        <v>10</v>
      </c>
      <c r="C6975">
        <v>17</v>
      </c>
      <c r="D6975">
        <v>14</v>
      </c>
      <c r="E6975" s="2">
        <v>73668</v>
      </c>
      <c r="F6975" s="2">
        <v>7769.7325000000001</v>
      </c>
      <c r="G6975" s="2">
        <v>12320.775541259403</v>
      </c>
      <c r="H6975" s="1">
        <v>42.3</v>
      </c>
      <c r="I6975" s="2">
        <f t="shared" si="216"/>
        <v>53577.491958740597</v>
      </c>
      <c r="J6975" s="2">
        <f t="shared" si="217"/>
        <v>20090.508041259403</v>
      </c>
    </row>
    <row r="6976" spans="1:10" x14ac:dyDescent="0.25">
      <c r="A6976">
        <v>2012</v>
      </c>
      <c r="B6976">
        <v>10</v>
      </c>
      <c r="C6976">
        <v>17</v>
      </c>
      <c r="D6976">
        <v>15</v>
      </c>
      <c r="E6976" s="2">
        <v>72921</v>
      </c>
      <c r="F6976" s="2">
        <v>7733.7475000000004</v>
      </c>
      <c r="G6976" s="2">
        <v>10300.294126967661</v>
      </c>
      <c r="H6976" s="1">
        <v>40.369999999999997</v>
      </c>
      <c r="I6976" s="2">
        <f t="shared" si="216"/>
        <v>54886.958373032343</v>
      </c>
      <c r="J6976" s="2">
        <f t="shared" si="217"/>
        <v>18034.041626967661</v>
      </c>
    </row>
    <row r="6977" spans="1:10" x14ac:dyDescent="0.25">
      <c r="A6977">
        <v>2012</v>
      </c>
      <c r="B6977">
        <v>10</v>
      </c>
      <c r="C6977">
        <v>17</v>
      </c>
      <c r="D6977">
        <v>16</v>
      </c>
      <c r="E6977" s="2">
        <v>71582</v>
      </c>
      <c r="F6977" s="2">
        <v>7249.2124999999996</v>
      </c>
      <c r="G6977" s="2">
        <v>6967.3359974783625</v>
      </c>
      <c r="H6977" s="1">
        <v>41.75</v>
      </c>
      <c r="I6977" s="2">
        <f t="shared" si="216"/>
        <v>57365.451502521639</v>
      </c>
      <c r="J6977" s="2">
        <f t="shared" si="217"/>
        <v>14216.548497478361</v>
      </c>
    </row>
    <row r="6978" spans="1:10" x14ac:dyDescent="0.25">
      <c r="A6978">
        <v>2012</v>
      </c>
      <c r="B6978">
        <v>10</v>
      </c>
      <c r="C6978">
        <v>17</v>
      </c>
      <c r="D6978">
        <v>17</v>
      </c>
      <c r="E6978" s="2">
        <v>69074</v>
      </c>
      <c r="F6978" s="2">
        <v>6717.4224999999997</v>
      </c>
      <c r="G6978" s="2">
        <v>3942.791657697629</v>
      </c>
      <c r="H6978" s="1">
        <v>43.67</v>
      </c>
      <c r="I6978" s="2">
        <f t="shared" si="216"/>
        <v>58413.785842302372</v>
      </c>
      <c r="J6978" s="2">
        <f t="shared" si="217"/>
        <v>10660.214157697628</v>
      </c>
    </row>
    <row r="6979" spans="1:10" x14ac:dyDescent="0.25">
      <c r="A6979">
        <v>2012</v>
      </c>
      <c r="B6979">
        <v>10</v>
      </c>
      <c r="C6979">
        <v>17</v>
      </c>
      <c r="D6979">
        <v>18</v>
      </c>
      <c r="E6979" s="2">
        <v>69066</v>
      </c>
      <c r="F6979" s="2">
        <v>7084.94</v>
      </c>
      <c r="G6979" s="2">
        <v>1404.701416625853</v>
      </c>
      <c r="H6979" s="1">
        <v>49.19</v>
      </c>
      <c r="I6979" s="2">
        <f t="shared" ref="I6979:I7042" si="218">E6979-F6979-G6979</f>
        <v>60576.358583374145</v>
      </c>
      <c r="J6979" s="2">
        <f t="shared" ref="J6979:J7042" si="219">F6979+G6979</f>
        <v>8489.6414166258528</v>
      </c>
    </row>
    <row r="6980" spans="1:10" x14ac:dyDescent="0.25">
      <c r="A6980">
        <v>2012</v>
      </c>
      <c r="B6980">
        <v>10</v>
      </c>
      <c r="C6980">
        <v>17</v>
      </c>
      <c r="D6980">
        <v>19</v>
      </c>
      <c r="E6980" s="2">
        <v>72549</v>
      </c>
      <c r="F6980" s="2">
        <v>7723.9025000000001</v>
      </c>
      <c r="G6980" s="2">
        <v>96</v>
      </c>
      <c r="H6980" s="1">
        <v>59.08</v>
      </c>
      <c r="I6980" s="2">
        <f t="shared" si="218"/>
        <v>64729.097500000003</v>
      </c>
      <c r="J6980" s="2">
        <f t="shared" si="219"/>
        <v>7819.9025000000001</v>
      </c>
    </row>
    <row r="6981" spans="1:10" x14ac:dyDescent="0.25">
      <c r="A6981">
        <v>2012</v>
      </c>
      <c r="B6981">
        <v>10</v>
      </c>
      <c r="C6981">
        <v>17</v>
      </c>
      <c r="D6981">
        <v>20</v>
      </c>
      <c r="E6981" s="2">
        <v>74001</v>
      </c>
      <c r="F6981" s="2">
        <v>8059.1674999999996</v>
      </c>
      <c r="G6981" s="2">
        <v>0</v>
      </c>
      <c r="H6981" s="1">
        <v>75.58</v>
      </c>
      <c r="I6981" s="2">
        <f t="shared" si="218"/>
        <v>65941.832500000004</v>
      </c>
      <c r="J6981" s="2">
        <f t="shared" si="219"/>
        <v>8059.1674999999996</v>
      </c>
    </row>
    <row r="6982" spans="1:10" x14ac:dyDescent="0.25">
      <c r="A6982">
        <v>2012</v>
      </c>
      <c r="B6982">
        <v>10</v>
      </c>
      <c r="C6982">
        <v>17</v>
      </c>
      <c r="D6982">
        <v>21</v>
      </c>
      <c r="E6982" s="2">
        <v>69424</v>
      </c>
      <c r="F6982" s="2">
        <v>8263.0125000000007</v>
      </c>
      <c r="G6982" s="2">
        <v>0</v>
      </c>
      <c r="H6982" s="1">
        <v>53.23</v>
      </c>
      <c r="I6982" s="2">
        <f t="shared" si="218"/>
        <v>61160.987500000003</v>
      </c>
      <c r="J6982" s="2">
        <f t="shared" si="219"/>
        <v>8263.0125000000007</v>
      </c>
    </row>
    <row r="6983" spans="1:10" x14ac:dyDescent="0.25">
      <c r="A6983">
        <v>2012</v>
      </c>
      <c r="B6983">
        <v>10</v>
      </c>
      <c r="C6983">
        <v>17</v>
      </c>
      <c r="D6983">
        <v>22</v>
      </c>
      <c r="E6983" s="2">
        <v>64145</v>
      </c>
      <c r="F6983" s="2">
        <v>7920.7224999999999</v>
      </c>
      <c r="G6983" s="2">
        <v>0</v>
      </c>
      <c r="H6983" s="1">
        <v>40.729999999999997</v>
      </c>
      <c r="I6983" s="2">
        <f t="shared" si="218"/>
        <v>56224.277499999997</v>
      </c>
      <c r="J6983" s="2">
        <f t="shared" si="219"/>
        <v>7920.7224999999999</v>
      </c>
    </row>
    <row r="6984" spans="1:10" x14ac:dyDescent="0.25">
      <c r="A6984">
        <v>2012</v>
      </c>
      <c r="B6984">
        <v>10</v>
      </c>
      <c r="C6984">
        <v>17</v>
      </c>
      <c r="D6984">
        <v>23</v>
      </c>
      <c r="E6984" s="2">
        <v>60275</v>
      </c>
      <c r="F6984" s="2">
        <v>7601.3450000000003</v>
      </c>
      <c r="G6984" s="2">
        <v>0</v>
      </c>
      <c r="H6984" s="1">
        <v>36.4</v>
      </c>
      <c r="I6984" s="2">
        <f t="shared" si="218"/>
        <v>52673.654999999999</v>
      </c>
      <c r="J6984" s="2">
        <f t="shared" si="219"/>
        <v>7601.3450000000003</v>
      </c>
    </row>
    <row r="6985" spans="1:10" x14ac:dyDescent="0.25">
      <c r="A6985">
        <v>2012</v>
      </c>
      <c r="B6985">
        <v>10</v>
      </c>
      <c r="C6985">
        <v>17</v>
      </c>
      <c r="D6985">
        <v>24</v>
      </c>
      <c r="E6985" s="2">
        <v>54761</v>
      </c>
      <c r="F6985" s="2">
        <v>7249.1575000000003</v>
      </c>
      <c r="G6985" s="2">
        <v>0</v>
      </c>
      <c r="H6985" s="1">
        <v>32.770000000000003</v>
      </c>
      <c r="I6985" s="2">
        <f t="shared" si="218"/>
        <v>47511.842499999999</v>
      </c>
      <c r="J6985" s="2">
        <f t="shared" si="219"/>
        <v>7249.1575000000003</v>
      </c>
    </row>
    <row r="6986" spans="1:10" x14ac:dyDescent="0.25">
      <c r="A6986">
        <v>2012</v>
      </c>
      <c r="B6986">
        <v>10</v>
      </c>
      <c r="C6986">
        <v>18</v>
      </c>
      <c r="D6986">
        <v>1</v>
      </c>
      <c r="E6986" s="2">
        <v>50461</v>
      </c>
      <c r="F6986" s="2">
        <v>7021.3975</v>
      </c>
      <c r="G6986" s="2">
        <v>0</v>
      </c>
      <c r="H6986" s="1">
        <v>32.799999999999997</v>
      </c>
      <c r="I6986" s="2">
        <f t="shared" si="218"/>
        <v>43439.602500000001</v>
      </c>
      <c r="J6986" s="2">
        <f t="shared" si="219"/>
        <v>7021.3975</v>
      </c>
    </row>
    <row r="6987" spans="1:10" x14ac:dyDescent="0.25">
      <c r="A6987">
        <v>2012</v>
      </c>
      <c r="B6987">
        <v>10</v>
      </c>
      <c r="C6987">
        <v>18</v>
      </c>
      <c r="D6987">
        <v>2</v>
      </c>
      <c r="E6987" s="2">
        <v>48339</v>
      </c>
      <c r="F6987" s="2">
        <v>7058.61</v>
      </c>
      <c r="G6987" s="2">
        <v>0</v>
      </c>
      <c r="H6987" s="1">
        <v>29.63</v>
      </c>
      <c r="I6987" s="2">
        <f t="shared" si="218"/>
        <v>41280.39</v>
      </c>
      <c r="J6987" s="2">
        <f t="shared" si="219"/>
        <v>7058.61</v>
      </c>
    </row>
    <row r="6988" spans="1:10" x14ac:dyDescent="0.25">
      <c r="A6988">
        <v>2012</v>
      </c>
      <c r="B6988">
        <v>10</v>
      </c>
      <c r="C6988">
        <v>18</v>
      </c>
      <c r="D6988">
        <v>3</v>
      </c>
      <c r="E6988" s="2">
        <v>47421</v>
      </c>
      <c r="F6988" s="2">
        <v>7386.2124999999996</v>
      </c>
      <c r="G6988" s="2">
        <v>0</v>
      </c>
      <c r="H6988" s="1">
        <v>27.54</v>
      </c>
      <c r="I6988" s="2">
        <f t="shared" si="218"/>
        <v>40034.787499999999</v>
      </c>
      <c r="J6988" s="2">
        <f t="shared" si="219"/>
        <v>7386.2124999999996</v>
      </c>
    </row>
    <row r="6989" spans="1:10" x14ac:dyDescent="0.25">
      <c r="A6989">
        <v>2012</v>
      </c>
      <c r="B6989">
        <v>10</v>
      </c>
      <c r="C6989">
        <v>18</v>
      </c>
      <c r="D6989">
        <v>4</v>
      </c>
      <c r="E6989" s="2">
        <v>47721</v>
      </c>
      <c r="F6989" s="2">
        <v>7809.2550000000001</v>
      </c>
      <c r="G6989" s="2">
        <v>0</v>
      </c>
      <c r="H6989" s="1">
        <v>24.23</v>
      </c>
      <c r="I6989" s="2">
        <f t="shared" si="218"/>
        <v>39911.745000000003</v>
      </c>
      <c r="J6989" s="2">
        <f t="shared" si="219"/>
        <v>7809.2550000000001</v>
      </c>
    </row>
    <row r="6990" spans="1:10" x14ac:dyDescent="0.25">
      <c r="A6990">
        <v>2012</v>
      </c>
      <c r="B6990">
        <v>10</v>
      </c>
      <c r="C6990">
        <v>18</v>
      </c>
      <c r="D6990">
        <v>5</v>
      </c>
      <c r="E6990" s="2">
        <v>49534</v>
      </c>
      <c r="F6990" s="2">
        <v>8040.84</v>
      </c>
      <c r="G6990" s="2">
        <v>0</v>
      </c>
      <c r="H6990" s="1">
        <v>25.33</v>
      </c>
      <c r="I6990" s="2">
        <f t="shared" si="218"/>
        <v>41493.160000000003</v>
      </c>
      <c r="J6990" s="2">
        <f t="shared" si="219"/>
        <v>8040.84</v>
      </c>
    </row>
    <row r="6991" spans="1:10" x14ac:dyDescent="0.25">
      <c r="A6991">
        <v>2012</v>
      </c>
      <c r="B6991">
        <v>10</v>
      </c>
      <c r="C6991">
        <v>18</v>
      </c>
      <c r="D6991">
        <v>6</v>
      </c>
      <c r="E6991" s="2">
        <v>53933</v>
      </c>
      <c r="F6991" s="2">
        <v>8227.9925000000003</v>
      </c>
      <c r="G6991" s="2">
        <v>0</v>
      </c>
      <c r="H6991" s="1">
        <v>33.33</v>
      </c>
      <c r="I6991" s="2">
        <f t="shared" si="218"/>
        <v>45705.0075</v>
      </c>
      <c r="J6991" s="2">
        <f t="shared" si="219"/>
        <v>8227.9925000000003</v>
      </c>
    </row>
    <row r="6992" spans="1:10" x14ac:dyDescent="0.25">
      <c r="A6992">
        <v>2012</v>
      </c>
      <c r="B6992">
        <v>10</v>
      </c>
      <c r="C6992">
        <v>18</v>
      </c>
      <c r="D6992">
        <v>7</v>
      </c>
      <c r="E6992" s="2">
        <v>63628</v>
      </c>
      <c r="F6992" s="2">
        <v>8469.2549999999992</v>
      </c>
      <c r="G6992" s="2">
        <v>2.439304035917381</v>
      </c>
      <c r="H6992" s="1">
        <v>45.43</v>
      </c>
      <c r="I6992" s="2">
        <f t="shared" si="218"/>
        <v>55156.305695964082</v>
      </c>
      <c r="J6992" s="2">
        <f t="shared" si="219"/>
        <v>8471.6943040359165</v>
      </c>
    </row>
    <row r="6993" spans="1:10" x14ac:dyDescent="0.25">
      <c r="A6993">
        <v>2012</v>
      </c>
      <c r="B6993">
        <v>10</v>
      </c>
      <c r="C6993">
        <v>18</v>
      </c>
      <c r="D6993">
        <v>8</v>
      </c>
      <c r="E6993" s="2">
        <v>71178</v>
      </c>
      <c r="F6993" s="2">
        <v>8369.8649999999998</v>
      </c>
      <c r="G6993" s="2">
        <v>49.563297001664807</v>
      </c>
      <c r="H6993" s="1">
        <v>56.04</v>
      </c>
      <c r="I6993" s="2">
        <f t="shared" si="218"/>
        <v>62758.571702998335</v>
      </c>
      <c r="J6993" s="2">
        <f t="shared" si="219"/>
        <v>8419.4282970016648</v>
      </c>
    </row>
    <row r="6994" spans="1:10" x14ac:dyDescent="0.25">
      <c r="A6994">
        <v>2012</v>
      </c>
      <c r="B6994">
        <v>10</v>
      </c>
      <c r="C6994">
        <v>18</v>
      </c>
      <c r="D6994">
        <v>9</v>
      </c>
      <c r="E6994" s="2">
        <v>72663</v>
      </c>
      <c r="F6994" s="2">
        <v>8010.6424999999999</v>
      </c>
      <c r="G6994" s="2">
        <v>1277.7681739970055</v>
      </c>
      <c r="H6994" s="1">
        <v>61.08</v>
      </c>
      <c r="I6994" s="2">
        <f t="shared" si="218"/>
        <v>63374.589326002992</v>
      </c>
      <c r="J6994" s="2">
        <f t="shared" si="219"/>
        <v>9288.4106739970048</v>
      </c>
    </row>
    <row r="6995" spans="1:10" x14ac:dyDescent="0.25">
      <c r="A6995">
        <v>2012</v>
      </c>
      <c r="B6995">
        <v>10</v>
      </c>
      <c r="C6995">
        <v>18</v>
      </c>
      <c r="D6995">
        <v>10</v>
      </c>
      <c r="E6995" s="2">
        <v>72644</v>
      </c>
      <c r="F6995" s="2">
        <v>6941.49</v>
      </c>
      <c r="G6995" s="2">
        <v>4405.3111160541957</v>
      </c>
      <c r="H6995" s="1">
        <v>55.63</v>
      </c>
      <c r="I6995" s="2">
        <f t="shared" si="218"/>
        <v>61297.198883945799</v>
      </c>
      <c r="J6995" s="2">
        <f t="shared" si="219"/>
        <v>11346.801116054196</v>
      </c>
    </row>
    <row r="6996" spans="1:10" x14ac:dyDescent="0.25">
      <c r="A6996">
        <v>2012</v>
      </c>
      <c r="B6996">
        <v>10</v>
      </c>
      <c r="C6996">
        <v>18</v>
      </c>
      <c r="D6996">
        <v>11</v>
      </c>
      <c r="E6996" s="2">
        <v>73876</v>
      </c>
      <c r="F6996" s="2">
        <v>6494.85</v>
      </c>
      <c r="G6996" s="2">
        <v>7851.0461698135605</v>
      </c>
      <c r="H6996" s="1">
        <v>46.71</v>
      </c>
      <c r="I6996" s="2">
        <f t="shared" si="218"/>
        <v>59530.103830186432</v>
      </c>
      <c r="J6996" s="2">
        <f t="shared" si="219"/>
        <v>14345.896169813561</v>
      </c>
    </row>
    <row r="6997" spans="1:10" x14ac:dyDescent="0.25">
      <c r="A6997">
        <v>2012</v>
      </c>
      <c r="B6997">
        <v>10</v>
      </c>
      <c r="C6997">
        <v>18</v>
      </c>
      <c r="D6997">
        <v>12</v>
      </c>
      <c r="E6997" s="2">
        <v>75137</v>
      </c>
      <c r="F6997" s="2">
        <v>6201.0825000000004</v>
      </c>
      <c r="G6997" s="2">
        <v>11009.207311004337</v>
      </c>
      <c r="H6997" s="1">
        <v>41.03</v>
      </c>
      <c r="I6997" s="2">
        <f t="shared" si="218"/>
        <v>57926.710188995661</v>
      </c>
      <c r="J6997" s="2">
        <f t="shared" si="219"/>
        <v>17210.289811004339</v>
      </c>
    </row>
    <row r="6998" spans="1:10" x14ac:dyDescent="0.25">
      <c r="A6998">
        <v>2012</v>
      </c>
      <c r="B6998">
        <v>10</v>
      </c>
      <c r="C6998">
        <v>18</v>
      </c>
      <c r="D6998">
        <v>13</v>
      </c>
      <c r="E6998" s="2">
        <v>73886</v>
      </c>
      <c r="F6998" s="2">
        <v>5702.7425000000003</v>
      </c>
      <c r="G6998" s="2">
        <v>12933.178504433316</v>
      </c>
      <c r="H6998" s="1">
        <v>37.200000000000003</v>
      </c>
      <c r="I6998" s="2">
        <f t="shared" si="218"/>
        <v>55250.078995566691</v>
      </c>
      <c r="J6998" s="2">
        <f t="shared" si="219"/>
        <v>18635.921004433316</v>
      </c>
    </row>
    <row r="6999" spans="1:10" x14ac:dyDescent="0.25">
      <c r="A6999">
        <v>2012</v>
      </c>
      <c r="B6999">
        <v>10</v>
      </c>
      <c r="C6999">
        <v>18</v>
      </c>
      <c r="D6999">
        <v>14</v>
      </c>
      <c r="E6999" s="2">
        <v>73055</v>
      </c>
      <c r="F6999" s="2">
        <v>5820.3249999999998</v>
      </c>
      <c r="G6999" s="2">
        <v>13320.942478127683</v>
      </c>
      <c r="H6999" s="1">
        <v>36</v>
      </c>
      <c r="I6999" s="2">
        <f t="shared" si="218"/>
        <v>53913.73252187232</v>
      </c>
      <c r="J6999" s="2">
        <f t="shared" si="219"/>
        <v>19141.267478127684</v>
      </c>
    </row>
    <row r="7000" spans="1:10" x14ac:dyDescent="0.25">
      <c r="A7000">
        <v>2012</v>
      </c>
      <c r="B7000">
        <v>10</v>
      </c>
      <c r="C7000">
        <v>18</v>
      </c>
      <c r="D7000">
        <v>15</v>
      </c>
      <c r="E7000" s="2">
        <v>71949</v>
      </c>
      <c r="F7000" s="2">
        <v>6078.0950000000003</v>
      </c>
      <c r="G7000" s="2">
        <v>12105.346216795026</v>
      </c>
      <c r="H7000" s="1">
        <v>35.380000000000003</v>
      </c>
      <c r="I7000" s="2">
        <f t="shared" si="218"/>
        <v>53765.558783204971</v>
      </c>
      <c r="J7000" s="2">
        <f t="shared" si="219"/>
        <v>18183.441216795025</v>
      </c>
    </row>
    <row r="7001" spans="1:10" x14ac:dyDescent="0.25">
      <c r="A7001">
        <v>2012</v>
      </c>
      <c r="B7001">
        <v>10</v>
      </c>
      <c r="C7001">
        <v>18</v>
      </c>
      <c r="D7001">
        <v>16</v>
      </c>
      <c r="E7001" s="2">
        <v>70546</v>
      </c>
      <c r="F7001" s="2">
        <v>5616.08</v>
      </c>
      <c r="G7001" s="2">
        <v>9887.7162188797665</v>
      </c>
      <c r="H7001" s="1">
        <v>35.53</v>
      </c>
      <c r="I7001" s="2">
        <f t="shared" si="218"/>
        <v>55042.203781120232</v>
      </c>
      <c r="J7001" s="2">
        <f t="shared" si="219"/>
        <v>15503.796218879766</v>
      </c>
    </row>
    <row r="7002" spans="1:10" x14ac:dyDescent="0.25">
      <c r="A7002">
        <v>2012</v>
      </c>
      <c r="B7002">
        <v>10</v>
      </c>
      <c r="C7002">
        <v>18</v>
      </c>
      <c r="D7002">
        <v>17</v>
      </c>
      <c r="E7002" s="2">
        <v>69655</v>
      </c>
      <c r="F7002" s="2">
        <v>4932.6400000000003</v>
      </c>
      <c r="G7002" s="2">
        <v>6866.7379791286585</v>
      </c>
      <c r="H7002" s="1">
        <v>38.33</v>
      </c>
      <c r="I7002" s="2">
        <f t="shared" si="218"/>
        <v>57855.622020871342</v>
      </c>
      <c r="J7002" s="2">
        <f t="shared" si="219"/>
        <v>11799.377979128658</v>
      </c>
    </row>
    <row r="7003" spans="1:10" x14ac:dyDescent="0.25">
      <c r="A7003">
        <v>2012</v>
      </c>
      <c r="B7003">
        <v>10</v>
      </c>
      <c r="C7003">
        <v>18</v>
      </c>
      <c r="D7003">
        <v>18</v>
      </c>
      <c r="E7003" s="2">
        <v>69384</v>
      </c>
      <c r="F7003" s="2">
        <v>4673.75</v>
      </c>
      <c r="G7003" s="2">
        <v>3786.8628744178436</v>
      </c>
      <c r="H7003" s="1">
        <v>45.2</v>
      </c>
      <c r="I7003" s="2">
        <f t="shared" si="218"/>
        <v>60923.387125582158</v>
      </c>
      <c r="J7003" s="2">
        <f t="shared" si="219"/>
        <v>8460.6128744178441</v>
      </c>
    </row>
    <row r="7004" spans="1:10" x14ac:dyDescent="0.25">
      <c r="A7004">
        <v>2012</v>
      </c>
      <c r="B7004">
        <v>10</v>
      </c>
      <c r="C7004">
        <v>18</v>
      </c>
      <c r="D7004">
        <v>19</v>
      </c>
      <c r="E7004" s="2">
        <v>72552</v>
      </c>
      <c r="F7004" s="2">
        <v>5681.8649999999998</v>
      </c>
      <c r="G7004" s="2">
        <v>1297.5</v>
      </c>
      <c r="H7004" s="1">
        <v>62.6</v>
      </c>
      <c r="I7004" s="2">
        <f t="shared" si="218"/>
        <v>65572.634999999995</v>
      </c>
      <c r="J7004" s="2">
        <f t="shared" si="219"/>
        <v>6979.3649999999998</v>
      </c>
    </row>
    <row r="7005" spans="1:10" x14ac:dyDescent="0.25">
      <c r="A7005">
        <v>2012</v>
      </c>
      <c r="B7005">
        <v>10</v>
      </c>
      <c r="C7005">
        <v>18</v>
      </c>
      <c r="D7005">
        <v>20</v>
      </c>
      <c r="E7005" s="2">
        <v>74113</v>
      </c>
      <c r="F7005" s="2">
        <v>7225.6450000000004</v>
      </c>
      <c r="G7005" s="2">
        <v>0</v>
      </c>
      <c r="H7005" s="1">
        <v>72.03</v>
      </c>
      <c r="I7005" s="2">
        <f t="shared" si="218"/>
        <v>66887.354999999996</v>
      </c>
      <c r="J7005" s="2">
        <f t="shared" si="219"/>
        <v>7225.6450000000004</v>
      </c>
    </row>
    <row r="7006" spans="1:10" x14ac:dyDescent="0.25">
      <c r="A7006">
        <v>2012</v>
      </c>
      <c r="B7006">
        <v>10</v>
      </c>
      <c r="C7006">
        <v>18</v>
      </c>
      <c r="D7006">
        <v>21</v>
      </c>
      <c r="E7006" s="2">
        <v>69586</v>
      </c>
      <c r="F7006" s="2">
        <v>8063.95</v>
      </c>
      <c r="G7006" s="2">
        <v>0</v>
      </c>
      <c r="H7006" s="1">
        <v>51.3</v>
      </c>
      <c r="I7006" s="2">
        <f t="shared" si="218"/>
        <v>61522.05</v>
      </c>
      <c r="J7006" s="2">
        <f t="shared" si="219"/>
        <v>8063.95</v>
      </c>
    </row>
    <row r="7007" spans="1:10" x14ac:dyDescent="0.25">
      <c r="A7007">
        <v>2012</v>
      </c>
      <c r="B7007">
        <v>10</v>
      </c>
      <c r="C7007">
        <v>18</v>
      </c>
      <c r="D7007">
        <v>22</v>
      </c>
      <c r="E7007" s="2">
        <v>64785</v>
      </c>
      <c r="F7007" s="2">
        <v>7987.0950000000003</v>
      </c>
      <c r="G7007" s="2">
        <v>0</v>
      </c>
      <c r="H7007" s="1">
        <v>42.99</v>
      </c>
      <c r="I7007" s="2">
        <f t="shared" si="218"/>
        <v>56797.904999999999</v>
      </c>
      <c r="J7007" s="2">
        <f t="shared" si="219"/>
        <v>7987.0950000000003</v>
      </c>
    </row>
    <row r="7008" spans="1:10" x14ac:dyDescent="0.25">
      <c r="A7008">
        <v>2012</v>
      </c>
      <c r="B7008">
        <v>10</v>
      </c>
      <c r="C7008">
        <v>18</v>
      </c>
      <c r="D7008">
        <v>23</v>
      </c>
      <c r="E7008" s="2">
        <v>60384</v>
      </c>
      <c r="F7008" s="2">
        <v>7390.8525</v>
      </c>
      <c r="G7008" s="2">
        <v>0</v>
      </c>
      <c r="H7008" s="1">
        <v>37.58</v>
      </c>
      <c r="I7008" s="2">
        <f t="shared" si="218"/>
        <v>52993.147499999999</v>
      </c>
      <c r="J7008" s="2">
        <f t="shared" si="219"/>
        <v>7390.8525</v>
      </c>
    </row>
    <row r="7009" spans="1:10" x14ac:dyDescent="0.25">
      <c r="A7009">
        <v>2012</v>
      </c>
      <c r="B7009">
        <v>10</v>
      </c>
      <c r="C7009">
        <v>18</v>
      </c>
      <c r="D7009">
        <v>24</v>
      </c>
      <c r="E7009" s="2">
        <v>54730</v>
      </c>
      <c r="F7009" s="2">
        <v>6858.0924999999997</v>
      </c>
      <c r="G7009" s="2">
        <v>0</v>
      </c>
      <c r="H7009" s="1">
        <v>33.97</v>
      </c>
      <c r="I7009" s="2">
        <f t="shared" si="218"/>
        <v>47871.907500000001</v>
      </c>
      <c r="J7009" s="2">
        <f t="shared" si="219"/>
        <v>6858.0924999999997</v>
      </c>
    </row>
    <row r="7010" spans="1:10" x14ac:dyDescent="0.25">
      <c r="A7010">
        <v>2012</v>
      </c>
      <c r="B7010">
        <v>10</v>
      </c>
      <c r="C7010">
        <v>19</v>
      </c>
      <c r="D7010">
        <v>1</v>
      </c>
      <c r="E7010" s="2">
        <v>51276</v>
      </c>
      <c r="F7010" s="2">
        <v>6897.8975</v>
      </c>
      <c r="G7010" s="2">
        <v>0</v>
      </c>
      <c r="H7010" s="1">
        <v>32.14</v>
      </c>
      <c r="I7010" s="2">
        <f t="shared" si="218"/>
        <v>44378.102500000001</v>
      </c>
      <c r="J7010" s="2">
        <f t="shared" si="219"/>
        <v>6897.8975</v>
      </c>
    </row>
    <row r="7011" spans="1:10" x14ac:dyDescent="0.25">
      <c r="A7011">
        <v>2012</v>
      </c>
      <c r="B7011">
        <v>10</v>
      </c>
      <c r="C7011">
        <v>19</v>
      </c>
      <c r="D7011">
        <v>2</v>
      </c>
      <c r="E7011" s="2">
        <v>48644</v>
      </c>
      <c r="F7011" s="2">
        <v>6353.6949999999997</v>
      </c>
      <c r="G7011" s="2">
        <v>0</v>
      </c>
      <c r="H7011" s="1">
        <v>31.01</v>
      </c>
      <c r="I7011" s="2">
        <f t="shared" si="218"/>
        <v>42290.305</v>
      </c>
      <c r="J7011" s="2">
        <f t="shared" si="219"/>
        <v>6353.6949999999997</v>
      </c>
    </row>
    <row r="7012" spans="1:10" x14ac:dyDescent="0.25">
      <c r="A7012">
        <v>2012</v>
      </c>
      <c r="B7012">
        <v>10</v>
      </c>
      <c r="C7012">
        <v>19</v>
      </c>
      <c r="D7012">
        <v>3</v>
      </c>
      <c r="E7012" s="2">
        <v>47160</v>
      </c>
      <c r="F7012" s="2">
        <v>5639.5574999999999</v>
      </c>
      <c r="G7012" s="2">
        <v>0</v>
      </c>
      <c r="H7012" s="1">
        <v>29.4</v>
      </c>
      <c r="I7012" s="2">
        <f t="shared" si="218"/>
        <v>41520.442499999997</v>
      </c>
      <c r="J7012" s="2">
        <f t="shared" si="219"/>
        <v>5639.5574999999999</v>
      </c>
    </row>
    <row r="7013" spans="1:10" x14ac:dyDescent="0.25">
      <c r="A7013">
        <v>2012</v>
      </c>
      <c r="B7013">
        <v>10</v>
      </c>
      <c r="C7013">
        <v>19</v>
      </c>
      <c r="D7013">
        <v>4</v>
      </c>
      <c r="E7013" s="2">
        <v>47503</v>
      </c>
      <c r="F7013" s="2">
        <v>5148.01</v>
      </c>
      <c r="G7013" s="2">
        <v>0</v>
      </c>
      <c r="H7013" s="1">
        <v>26.64</v>
      </c>
      <c r="I7013" s="2">
        <f t="shared" si="218"/>
        <v>42354.99</v>
      </c>
      <c r="J7013" s="2">
        <f t="shared" si="219"/>
        <v>5148.01</v>
      </c>
    </row>
    <row r="7014" spans="1:10" x14ac:dyDescent="0.25">
      <c r="A7014">
        <v>2012</v>
      </c>
      <c r="B7014">
        <v>10</v>
      </c>
      <c r="C7014">
        <v>19</v>
      </c>
      <c r="D7014">
        <v>5</v>
      </c>
      <c r="E7014" s="2">
        <v>48902</v>
      </c>
      <c r="F7014" s="2">
        <v>4555.3599999999997</v>
      </c>
      <c r="G7014" s="2">
        <v>0</v>
      </c>
      <c r="H7014" s="1">
        <v>26.8</v>
      </c>
      <c r="I7014" s="2">
        <f t="shared" si="218"/>
        <v>44346.64</v>
      </c>
      <c r="J7014" s="2">
        <f t="shared" si="219"/>
        <v>4555.3599999999997</v>
      </c>
    </row>
    <row r="7015" spans="1:10" x14ac:dyDescent="0.25">
      <c r="A7015">
        <v>2012</v>
      </c>
      <c r="B7015">
        <v>10</v>
      </c>
      <c r="C7015">
        <v>19</v>
      </c>
      <c r="D7015">
        <v>6</v>
      </c>
      <c r="E7015" s="2">
        <v>53578</v>
      </c>
      <c r="F7015" s="2">
        <v>4408.91</v>
      </c>
      <c r="G7015" s="2">
        <v>0</v>
      </c>
      <c r="H7015" s="1">
        <v>31</v>
      </c>
      <c r="I7015" s="2">
        <f t="shared" si="218"/>
        <v>49169.09</v>
      </c>
      <c r="J7015" s="2">
        <f t="shared" si="219"/>
        <v>4408.91</v>
      </c>
    </row>
    <row r="7016" spans="1:10" x14ac:dyDescent="0.25">
      <c r="A7016">
        <v>2012</v>
      </c>
      <c r="B7016">
        <v>10</v>
      </c>
      <c r="C7016">
        <v>19</v>
      </c>
      <c r="D7016">
        <v>7</v>
      </c>
      <c r="E7016" s="2">
        <v>63382</v>
      </c>
      <c r="F7016" s="2">
        <v>4899.2674999999999</v>
      </c>
      <c r="G7016" s="2">
        <v>2.0631686255577186</v>
      </c>
      <c r="H7016" s="1">
        <v>40.76</v>
      </c>
      <c r="I7016" s="2">
        <f t="shared" si="218"/>
        <v>58480.66933137444</v>
      </c>
      <c r="J7016" s="2">
        <f t="shared" si="219"/>
        <v>4901.3306686255573</v>
      </c>
    </row>
    <row r="7017" spans="1:10" x14ac:dyDescent="0.25">
      <c r="A7017">
        <v>2012</v>
      </c>
      <c r="B7017">
        <v>10</v>
      </c>
      <c r="C7017">
        <v>19</v>
      </c>
      <c r="D7017">
        <v>8</v>
      </c>
      <c r="E7017" s="2">
        <v>71423</v>
      </c>
      <c r="F7017" s="2">
        <v>5325.99</v>
      </c>
      <c r="G7017" s="2">
        <v>41.402313263635854</v>
      </c>
      <c r="H7017" s="1">
        <v>56.57</v>
      </c>
      <c r="I7017" s="2">
        <f t="shared" si="218"/>
        <v>66055.607686736359</v>
      </c>
      <c r="J7017" s="2">
        <f t="shared" si="219"/>
        <v>5367.3923132636355</v>
      </c>
    </row>
    <row r="7018" spans="1:10" x14ac:dyDescent="0.25">
      <c r="A7018">
        <v>2012</v>
      </c>
      <c r="B7018">
        <v>10</v>
      </c>
      <c r="C7018">
        <v>19</v>
      </c>
      <c r="D7018">
        <v>9</v>
      </c>
      <c r="E7018" s="2">
        <v>73382</v>
      </c>
      <c r="F7018" s="2">
        <v>5763.4350000000004</v>
      </c>
      <c r="G7018" s="2">
        <v>1284.8819567730616</v>
      </c>
      <c r="H7018" s="1">
        <v>61.53</v>
      </c>
      <c r="I7018" s="2">
        <f t="shared" si="218"/>
        <v>66333.683043226934</v>
      </c>
      <c r="J7018" s="2">
        <f t="shared" si="219"/>
        <v>7048.316956773062</v>
      </c>
    </row>
    <row r="7019" spans="1:10" x14ac:dyDescent="0.25">
      <c r="A7019">
        <v>2012</v>
      </c>
      <c r="B7019">
        <v>10</v>
      </c>
      <c r="C7019">
        <v>19</v>
      </c>
      <c r="D7019">
        <v>10</v>
      </c>
      <c r="E7019" s="2">
        <v>73398</v>
      </c>
      <c r="F7019" s="2">
        <v>5118.3725000000004</v>
      </c>
      <c r="G7019" s="2">
        <v>5183.0909013558794</v>
      </c>
      <c r="H7019" s="1">
        <v>57.13</v>
      </c>
      <c r="I7019" s="2">
        <f t="shared" si="218"/>
        <v>63096.536598644125</v>
      </c>
      <c r="J7019" s="2">
        <f t="shared" si="219"/>
        <v>10301.463401355879</v>
      </c>
    </row>
    <row r="7020" spans="1:10" x14ac:dyDescent="0.25">
      <c r="A7020">
        <v>2012</v>
      </c>
      <c r="B7020">
        <v>10</v>
      </c>
      <c r="C7020">
        <v>19</v>
      </c>
      <c r="D7020">
        <v>11</v>
      </c>
      <c r="E7020" s="2">
        <v>74781</v>
      </c>
      <c r="F7020" s="2">
        <v>4019.27</v>
      </c>
      <c r="G7020" s="2">
        <v>9704.0082845979596</v>
      </c>
      <c r="H7020" s="1">
        <v>48.01</v>
      </c>
      <c r="I7020" s="2">
        <f t="shared" si="218"/>
        <v>61057.721715402033</v>
      </c>
      <c r="J7020" s="2">
        <f t="shared" si="219"/>
        <v>13723.27828459796</v>
      </c>
    </row>
    <row r="7021" spans="1:10" x14ac:dyDescent="0.25">
      <c r="A7021">
        <v>2012</v>
      </c>
      <c r="B7021">
        <v>10</v>
      </c>
      <c r="C7021">
        <v>19</v>
      </c>
      <c r="D7021">
        <v>12</v>
      </c>
      <c r="E7021" s="2">
        <v>75746</v>
      </c>
      <c r="F7021" s="2">
        <v>3037.5749999999998</v>
      </c>
      <c r="G7021" s="2">
        <v>13285.399801949681</v>
      </c>
      <c r="H7021" s="1">
        <v>40.93</v>
      </c>
      <c r="I7021" s="2">
        <f t="shared" si="218"/>
        <v>59423.025198050324</v>
      </c>
      <c r="J7021" s="2">
        <f t="shared" si="219"/>
        <v>16322.97480194968</v>
      </c>
    </row>
    <row r="7022" spans="1:10" x14ac:dyDescent="0.25">
      <c r="A7022">
        <v>2012</v>
      </c>
      <c r="B7022">
        <v>10</v>
      </c>
      <c r="C7022">
        <v>19</v>
      </c>
      <c r="D7022">
        <v>13</v>
      </c>
      <c r="E7022" s="2">
        <v>74754</v>
      </c>
      <c r="F7022" s="2">
        <v>2418.1475</v>
      </c>
      <c r="G7022" s="2">
        <v>15400.416876720035</v>
      </c>
      <c r="H7022" s="1">
        <v>36.49</v>
      </c>
      <c r="I7022" s="2">
        <f t="shared" si="218"/>
        <v>56935.435623279962</v>
      </c>
      <c r="J7022" s="2">
        <f t="shared" si="219"/>
        <v>17818.564376720034</v>
      </c>
    </row>
    <row r="7023" spans="1:10" x14ac:dyDescent="0.25">
      <c r="A7023">
        <v>2012</v>
      </c>
      <c r="B7023">
        <v>10</v>
      </c>
      <c r="C7023">
        <v>19</v>
      </c>
      <c r="D7023">
        <v>14</v>
      </c>
      <c r="E7023" s="2">
        <v>72865</v>
      </c>
      <c r="F7023" s="2">
        <v>2165.65</v>
      </c>
      <c r="G7023" s="2">
        <v>15585.283139888063</v>
      </c>
      <c r="H7023" s="1">
        <v>35.39</v>
      </c>
      <c r="I7023" s="2">
        <f t="shared" si="218"/>
        <v>55114.06686011194</v>
      </c>
      <c r="J7023" s="2">
        <f t="shared" si="219"/>
        <v>17750.933139888064</v>
      </c>
    </row>
    <row r="7024" spans="1:10" x14ac:dyDescent="0.25">
      <c r="A7024">
        <v>2012</v>
      </c>
      <c r="B7024">
        <v>10</v>
      </c>
      <c r="C7024">
        <v>19</v>
      </c>
      <c r="D7024">
        <v>15</v>
      </c>
      <c r="E7024" s="2">
        <v>71250</v>
      </c>
      <c r="F7024" s="2">
        <v>1808.46</v>
      </c>
      <c r="G7024" s="2">
        <v>13762.340320421576</v>
      </c>
      <c r="H7024" s="1">
        <v>34.909999999999997</v>
      </c>
      <c r="I7024" s="2">
        <f t="shared" si="218"/>
        <v>55679.199679578422</v>
      </c>
      <c r="J7024" s="2">
        <f t="shared" si="219"/>
        <v>15570.800320421575</v>
      </c>
    </row>
    <row r="7025" spans="1:10" x14ac:dyDescent="0.25">
      <c r="A7025">
        <v>2012</v>
      </c>
      <c r="B7025">
        <v>10</v>
      </c>
      <c r="C7025">
        <v>19</v>
      </c>
      <c r="D7025">
        <v>16</v>
      </c>
      <c r="E7025" s="2">
        <v>69408</v>
      </c>
      <c r="F7025" s="2">
        <v>1735.69</v>
      </c>
      <c r="G7025" s="2">
        <v>10858.662260516716</v>
      </c>
      <c r="H7025" s="1">
        <v>36.54</v>
      </c>
      <c r="I7025" s="2">
        <f t="shared" si="218"/>
        <v>56813.647739483284</v>
      </c>
      <c r="J7025" s="2">
        <f t="shared" si="219"/>
        <v>12594.352260516716</v>
      </c>
    </row>
    <row r="7026" spans="1:10" x14ac:dyDescent="0.25">
      <c r="A7026">
        <v>2012</v>
      </c>
      <c r="B7026">
        <v>10</v>
      </c>
      <c r="C7026">
        <v>19</v>
      </c>
      <c r="D7026">
        <v>17</v>
      </c>
      <c r="E7026" s="2">
        <v>68282</v>
      </c>
      <c r="F7026" s="2">
        <v>1680.45</v>
      </c>
      <c r="G7026" s="2">
        <v>6647.9602552260649</v>
      </c>
      <c r="H7026" s="1">
        <v>37.93</v>
      </c>
      <c r="I7026" s="2">
        <f t="shared" si="218"/>
        <v>59953.589744773941</v>
      </c>
      <c r="J7026" s="2">
        <f t="shared" si="219"/>
        <v>8328.4102552260647</v>
      </c>
    </row>
    <row r="7027" spans="1:10" x14ac:dyDescent="0.25">
      <c r="A7027">
        <v>2012</v>
      </c>
      <c r="B7027">
        <v>10</v>
      </c>
      <c r="C7027">
        <v>19</v>
      </c>
      <c r="D7027">
        <v>18</v>
      </c>
      <c r="E7027" s="2">
        <v>68479</v>
      </c>
      <c r="F7027" s="2">
        <v>1973.93</v>
      </c>
      <c r="G7027" s="2">
        <v>2165.8158997349688</v>
      </c>
      <c r="H7027" s="1">
        <v>47.54</v>
      </c>
      <c r="I7027" s="2">
        <f t="shared" si="218"/>
        <v>64339.25410026504</v>
      </c>
      <c r="J7027" s="2">
        <f t="shared" si="219"/>
        <v>4139.7458997349686</v>
      </c>
    </row>
    <row r="7028" spans="1:10" x14ac:dyDescent="0.25">
      <c r="A7028">
        <v>2012</v>
      </c>
      <c r="B7028">
        <v>10</v>
      </c>
      <c r="C7028">
        <v>19</v>
      </c>
      <c r="D7028">
        <v>19</v>
      </c>
      <c r="E7028" s="2">
        <v>71239</v>
      </c>
      <c r="F7028" s="2">
        <v>2899.0250000000001</v>
      </c>
      <c r="G7028" s="2">
        <v>111</v>
      </c>
      <c r="H7028" s="1">
        <v>59.83</v>
      </c>
      <c r="I7028" s="2">
        <f t="shared" si="218"/>
        <v>68228.975000000006</v>
      </c>
      <c r="J7028" s="2">
        <f t="shared" si="219"/>
        <v>3010.0250000000001</v>
      </c>
    </row>
    <row r="7029" spans="1:10" x14ac:dyDescent="0.25">
      <c r="A7029">
        <v>2012</v>
      </c>
      <c r="B7029">
        <v>10</v>
      </c>
      <c r="C7029">
        <v>19</v>
      </c>
      <c r="D7029">
        <v>20</v>
      </c>
      <c r="E7029" s="2">
        <v>72650</v>
      </c>
      <c r="F7029" s="2">
        <v>3737.8024999999998</v>
      </c>
      <c r="G7029" s="2">
        <v>0</v>
      </c>
      <c r="H7029" s="1">
        <v>71.400000000000006</v>
      </c>
      <c r="I7029" s="2">
        <f t="shared" si="218"/>
        <v>68912.197499999995</v>
      </c>
      <c r="J7029" s="2">
        <f t="shared" si="219"/>
        <v>3737.8024999999998</v>
      </c>
    </row>
    <row r="7030" spans="1:10" x14ac:dyDescent="0.25">
      <c r="A7030">
        <v>2012</v>
      </c>
      <c r="B7030">
        <v>10</v>
      </c>
      <c r="C7030">
        <v>19</v>
      </c>
      <c r="D7030">
        <v>21</v>
      </c>
      <c r="E7030" s="2">
        <v>67785</v>
      </c>
      <c r="F7030" s="2">
        <v>4300.6125000000002</v>
      </c>
      <c r="G7030" s="2">
        <v>0</v>
      </c>
      <c r="H7030" s="1">
        <v>51.01</v>
      </c>
      <c r="I7030" s="2">
        <f t="shared" si="218"/>
        <v>63484.387499999997</v>
      </c>
      <c r="J7030" s="2">
        <f t="shared" si="219"/>
        <v>4300.6125000000002</v>
      </c>
    </row>
    <row r="7031" spans="1:10" x14ac:dyDescent="0.25">
      <c r="A7031">
        <v>2012</v>
      </c>
      <c r="B7031">
        <v>10</v>
      </c>
      <c r="C7031">
        <v>19</v>
      </c>
      <c r="D7031">
        <v>22</v>
      </c>
      <c r="E7031" s="2">
        <v>63044</v>
      </c>
      <c r="F7031" s="2">
        <v>4582.76</v>
      </c>
      <c r="G7031" s="2">
        <v>0</v>
      </c>
      <c r="H7031" s="1">
        <v>37.520000000000003</v>
      </c>
      <c r="I7031" s="2">
        <f t="shared" si="218"/>
        <v>58461.24</v>
      </c>
      <c r="J7031" s="2">
        <f t="shared" si="219"/>
        <v>4582.76</v>
      </c>
    </row>
    <row r="7032" spans="1:10" x14ac:dyDescent="0.25">
      <c r="A7032">
        <v>2012</v>
      </c>
      <c r="B7032">
        <v>10</v>
      </c>
      <c r="C7032">
        <v>19</v>
      </c>
      <c r="D7032">
        <v>23</v>
      </c>
      <c r="E7032" s="2">
        <v>59295</v>
      </c>
      <c r="F7032" s="2">
        <v>4639.6099999999997</v>
      </c>
      <c r="G7032" s="2">
        <v>0</v>
      </c>
      <c r="H7032" s="1">
        <v>35.5</v>
      </c>
      <c r="I7032" s="2">
        <f t="shared" si="218"/>
        <v>54655.39</v>
      </c>
      <c r="J7032" s="2">
        <f t="shared" si="219"/>
        <v>4639.6099999999997</v>
      </c>
    </row>
    <row r="7033" spans="1:10" x14ac:dyDescent="0.25">
      <c r="A7033">
        <v>2012</v>
      </c>
      <c r="B7033">
        <v>10</v>
      </c>
      <c r="C7033">
        <v>19</v>
      </c>
      <c r="D7033">
        <v>24</v>
      </c>
      <c r="E7033" s="2">
        <v>54622</v>
      </c>
      <c r="F7033" s="2">
        <v>4604.7624999999998</v>
      </c>
      <c r="G7033" s="2">
        <v>0</v>
      </c>
      <c r="H7033" s="1">
        <v>32.4</v>
      </c>
      <c r="I7033" s="2">
        <f t="shared" si="218"/>
        <v>50017.237500000003</v>
      </c>
      <c r="J7033" s="2">
        <f t="shared" si="219"/>
        <v>4604.7624999999998</v>
      </c>
    </row>
    <row r="7034" spans="1:10" x14ac:dyDescent="0.25">
      <c r="A7034">
        <v>2012</v>
      </c>
      <c r="B7034">
        <v>10</v>
      </c>
      <c r="C7034">
        <v>20</v>
      </c>
      <c r="D7034">
        <v>1</v>
      </c>
      <c r="E7034" s="2">
        <v>50682</v>
      </c>
      <c r="F7034" s="2">
        <v>4561.62</v>
      </c>
      <c r="G7034" s="2">
        <v>0</v>
      </c>
      <c r="H7034" s="1">
        <v>35.21</v>
      </c>
      <c r="I7034" s="2">
        <f t="shared" si="218"/>
        <v>46120.38</v>
      </c>
      <c r="J7034" s="2">
        <f t="shared" si="219"/>
        <v>4561.62</v>
      </c>
    </row>
    <row r="7035" spans="1:10" x14ac:dyDescent="0.25">
      <c r="A7035">
        <v>2012</v>
      </c>
      <c r="B7035">
        <v>10</v>
      </c>
      <c r="C7035">
        <v>20</v>
      </c>
      <c r="D7035">
        <v>2</v>
      </c>
      <c r="E7035" s="2">
        <v>47992</v>
      </c>
      <c r="F7035" s="2">
        <v>4490.5924999999997</v>
      </c>
      <c r="G7035" s="2">
        <v>0</v>
      </c>
      <c r="H7035" s="1">
        <v>34.54</v>
      </c>
      <c r="I7035" s="2">
        <f t="shared" si="218"/>
        <v>43501.407500000001</v>
      </c>
      <c r="J7035" s="2">
        <f t="shared" si="219"/>
        <v>4490.5924999999997</v>
      </c>
    </row>
    <row r="7036" spans="1:10" x14ac:dyDescent="0.25">
      <c r="A7036">
        <v>2012</v>
      </c>
      <c r="B7036">
        <v>10</v>
      </c>
      <c r="C7036">
        <v>20</v>
      </c>
      <c r="D7036">
        <v>3</v>
      </c>
      <c r="E7036" s="2">
        <v>46215</v>
      </c>
      <c r="F7036" s="2">
        <v>4295.1025</v>
      </c>
      <c r="G7036" s="2">
        <v>0</v>
      </c>
      <c r="H7036" s="1">
        <v>30.99</v>
      </c>
      <c r="I7036" s="2">
        <f t="shared" si="218"/>
        <v>41919.897499999999</v>
      </c>
      <c r="J7036" s="2">
        <f t="shared" si="219"/>
        <v>4295.1025</v>
      </c>
    </row>
    <row r="7037" spans="1:10" x14ac:dyDescent="0.25">
      <c r="A7037">
        <v>2012</v>
      </c>
      <c r="B7037">
        <v>10</v>
      </c>
      <c r="C7037">
        <v>20</v>
      </c>
      <c r="D7037">
        <v>4</v>
      </c>
      <c r="E7037" s="2">
        <v>45620</v>
      </c>
      <c r="F7037" s="2">
        <v>4042.6824999999999</v>
      </c>
      <c r="G7037" s="2">
        <v>0</v>
      </c>
      <c r="H7037" s="1">
        <v>28.09</v>
      </c>
      <c r="I7037" s="2">
        <f t="shared" si="218"/>
        <v>41577.317499999997</v>
      </c>
      <c r="J7037" s="2">
        <f t="shared" si="219"/>
        <v>4042.6824999999999</v>
      </c>
    </row>
    <row r="7038" spans="1:10" x14ac:dyDescent="0.25">
      <c r="A7038">
        <v>2012</v>
      </c>
      <c r="B7038">
        <v>10</v>
      </c>
      <c r="C7038">
        <v>20</v>
      </c>
      <c r="D7038">
        <v>5</v>
      </c>
      <c r="E7038" s="2">
        <v>46088</v>
      </c>
      <c r="F7038" s="2">
        <v>3844.34</v>
      </c>
      <c r="G7038" s="2">
        <v>0</v>
      </c>
      <c r="H7038" s="1">
        <v>30.49</v>
      </c>
      <c r="I7038" s="2">
        <f t="shared" si="218"/>
        <v>42243.66</v>
      </c>
      <c r="J7038" s="2">
        <f t="shared" si="219"/>
        <v>3844.34</v>
      </c>
    </row>
    <row r="7039" spans="1:10" x14ac:dyDescent="0.25">
      <c r="A7039">
        <v>2012</v>
      </c>
      <c r="B7039">
        <v>10</v>
      </c>
      <c r="C7039">
        <v>20</v>
      </c>
      <c r="D7039">
        <v>6</v>
      </c>
      <c r="E7039" s="2">
        <v>47158</v>
      </c>
      <c r="F7039" s="2">
        <v>3612.625</v>
      </c>
      <c r="G7039" s="2">
        <v>0</v>
      </c>
      <c r="H7039" s="1">
        <v>30.55</v>
      </c>
      <c r="I7039" s="2">
        <f t="shared" si="218"/>
        <v>43545.375</v>
      </c>
      <c r="J7039" s="2">
        <f t="shared" si="219"/>
        <v>3612.625</v>
      </c>
    </row>
    <row r="7040" spans="1:10" x14ac:dyDescent="0.25">
      <c r="A7040">
        <v>2012</v>
      </c>
      <c r="B7040">
        <v>10</v>
      </c>
      <c r="C7040">
        <v>20</v>
      </c>
      <c r="D7040">
        <v>7</v>
      </c>
      <c r="E7040" s="2">
        <v>49902</v>
      </c>
      <c r="F7040" s="2">
        <v>3710.5250000000001</v>
      </c>
      <c r="G7040" s="2">
        <v>1.3845703290597815</v>
      </c>
      <c r="H7040" s="1">
        <v>35.200000000000003</v>
      </c>
      <c r="I7040" s="2">
        <f t="shared" si="218"/>
        <v>46190.090429670941</v>
      </c>
      <c r="J7040" s="2">
        <f t="shared" si="219"/>
        <v>3711.90957032906</v>
      </c>
    </row>
    <row r="7041" spans="1:10" x14ac:dyDescent="0.25">
      <c r="A7041">
        <v>2012</v>
      </c>
      <c r="B7041">
        <v>10</v>
      </c>
      <c r="C7041">
        <v>20</v>
      </c>
      <c r="D7041">
        <v>8</v>
      </c>
      <c r="E7041" s="2">
        <v>53566</v>
      </c>
      <c r="F7041" s="2">
        <v>3673.74</v>
      </c>
      <c r="G7041" s="2">
        <v>30.971594018291857</v>
      </c>
      <c r="H7041" s="1">
        <v>39.39</v>
      </c>
      <c r="I7041" s="2">
        <f t="shared" si="218"/>
        <v>49861.288405981708</v>
      </c>
      <c r="J7041" s="2">
        <f t="shared" si="219"/>
        <v>3704.7115940182916</v>
      </c>
    </row>
    <row r="7042" spans="1:10" x14ac:dyDescent="0.25">
      <c r="A7042">
        <v>2012</v>
      </c>
      <c r="B7042">
        <v>10</v>
      </c>
      <c r="C7042">
        <v>20</v>
      </c>
      <c r="D7042">
        <v>9</v>
      </c>
      <c r="E7042" s="2">
        <v>57034</v>
      </c>
      <c r="F7042" s="2">
        <v>3592.1125000000002</v>
      </c>
      <c r="G7042" s="2">
        <v>1151.7928243541544</v>
      </c>
      <c r="H7042" s="1">
        <v>43.49</v>
      </c>
      <c r="I7042" s="2">
        <f t="shared" si="218"/>
        <v>52290.094675645843</v>
      </c>
      <c r="J7042" s="2">
        <f t="shared" si="219"/>
        <v>4743.9053243541548</v>
      </c>
    </row>
    <row r="7043" spans="1:10" x14ac:dyDescent="0.25">
      <c r="A7043">
        <v>2012</v>
      </c>
      <c r="B7043">
        <v>10</v>
      </c>
      <c r="C7043">
        <v>20</v>
      </c>
      <c r="D7043">
        <v>10</v>
      </c>
      <c r="E7043" s="2">
        <v>59744</v>
      </c>
      <c r="F7043" s="2">
        <v>2913.9875000000002</v>
      </c>
      <c r="G7043" s="2">
        <v>4674.3222547013884</v>
      </c>
      <c r="H7043" s="1">
        <v>42.38</v>
      </c>
      <c r="I7043" s="2">
        <f t="shared" ref="I7043:I7106" si="220">E7043-F7043-G7043</f>
        <v>52155.690245298611</v>
      </c>
      <c r="J7043" s="2">
        <f t="shared" ref="J7043:J7106" si="221">F7043+G7043</f>
        <v>7588.3097547013886</v>
      </c>
    </row>
    <row r="7044" spans="1:10" x14ac:dyDescent="0.25">
      <c r="A7044">
        <v>2012</v>
      </c>
      <c r="B7044">
        <v>10</v>
      </c>
      <c r="C7044">
        <v>20</v>
      </c>
      <c r="D7044">
        <v>11</v>
      </c>
      <c r="E7044" s="2">
        <v>62273</v>
      </c>
      <c r="F7044" s="2">
        <v>2024.4625000000001</v>
      </c>
      <c r="G7044" s="2">
        <v>8507.1709964260172</v>
      </c>
      <c r="H7044" s="1">
        <v>40.590000000000003</v>
      </c>
      <c r="I7044" s="2">
        <f t="shared" si="220"/>
        <v>51741.366503573983</v>
      </c>
      <c r="J7044" s="2">
        <f t="shared" si="221"/>
        <v>10531.633496426017</v>
      </c>
    </row>
    <row r="7045" spans="1:10" x14ac:dyDescent="0.25">
      <c r="A7045">
        <v>2012</v>
      </c>
      <c r="B7045">
        <v>10</v>
      </c>
      <c r="C7045">
        <v>20</v>
      </c>
      <c r="D7045">
        <v>12</v>
      </c>
      <c r="E7045" s="2">
        <v>63743</v>
      </c>
      <c r="F7045" s="2">
        <v>1239.04</v>
      </c>
      <c r="G7045" s="2">
        <v>11131.82054037663</v>
      </c>
      <c r="H7045" s="1">
        <v>38.18</v>
      </c>
      <c r="I7045" s="2">
        <f t="shared" si="220"/>
        <v>51372.139459623373</v>
      </c>
      <c r="J7045" s="2">
        <f t="shared" si="221"/>
        <v>12370.860540376631</v>
      </c>
    </row>
    <row r="7046" spans="1:10" x14ac:dyDescent="0.25">
      <c r="A7046">
        <v>2012</v>
      </c>
      <c r="B7046">
        <v>10</v>
      </c>
      <c r="C7046">
        <v>20</v>
      </c>
      <c r="D7046">
        <v>13</v>
      </c>
      <c r="E7046" s="2">
        <v>62320</v>
      </c>
      <c r="F7046" s="2">
        <v>1142.4949999999999</v>
      </c>
      <c r="G7046" s="2">
        <v>12738.186240714676</v>
      </c>
      <c r="H7046" s="1">
        <v>35.68</v>
      </c>
      <c r="I7046" s="2">
        <f t="shared" si="220"/>
        <v>48439.318759285321</v>
      </c>
      <c r="J7046" s="2">
        <f t="shared" si="221"/>
        <v>13880.681240714675</v>
      </c>
    </row>
    <row r="7047" spans="1:10" x14ac:dyDescent="0.25">
      <c r="A7047">
        <v>2012</v>
      </c>
      <c r="B7047">
        <v>10</v>
      </c>
      <c r="C7047">
        <v>20</v>
      </c>
      <c r="D7047">
        <v>14</v>
      </c>
      <c r="E7047" s="2">
        <v>59983</v>
      </c>
      <c r="F7047" s="2">
        <v>1187.81</v>
      </c>
      <c r="G7047" s="2">
        <v>12808.486464948934</v>
      </c>
      <c r="H7047" s="1">
        <v>34.799999999999997</v>
      </c>
      <c r="I7047" s="2">
        <f t="shared" si="220"/>
        <v>45986.703535051071</v>
      </c>
      <c r="J7047" s="2">
        <f t="shared" si="221"/>
        <v>13996.296464948933</v>
      </c>
    </row>
    <row r="7048" spans="1:10" x14ac:dyDescent="0.25">
      <c r="A7048">
        <v>2012</v>
      </c>
      <c r="B7048">
        <v>10</v>
      </c>
      <c r="C7048">
        <v>20</v>
      </c>
      <c r="D7048">
        <v>15</v>
      </c>
      <c r="E7048" s="2">
        <v>58068</v>
      </c>
      <c r="F7048" s="2">
        <v>1001.6775</v>
      </c>
      <c r="G7048" s="2">
        <v>11473.356621394223</v>
      </c>
      <c r="H7048" s="1">
        <v>34.49</v>
      </c>
      <c r="I7048" s="2">
        <f t="shared" si="220"/>
        <v>45592.965878605777</v>
      </c>
      <c r="J7048" s="2">
        <f t="shared" si="221"/>
        <v>12475.034121394223</v>
      </c>
    </row>
    <row r="7049" spans="1:10" x14ac:dyDescent="0.25">
      <c r="A7049">
        <v>2012</v>
      </c>
      <c r="B7049">
        <v>10</v>
      </c>
      <c r="C7049">
        <v>20</v>
      </c>
      <c r="D7049">
        <v>16</v>
      </c>
      <c r="E7049" s="2">
        <v>57054</v>
      </c>
      <c r="F7049" s="2">
        <v>907.78250000000003</v>
      </c>
      <c r="G7049" s="2">
        <v>8769.4512314929434</v>
      </c>
      <c r="H7049" s="1">
        <v>35.21</v>
      </c>
      <c r="I7049" s="2">
        <f t="shared" si="220"/>
        <v>47376.766268507054</v>
      </c>
      <c r="J7049" s="2">
        <f t="shared" si="221"/>
        <v>9677.2337314929428</v>
      </c>
    </row>
    <row r="7050" spans="1:10" x14ac:dyDescent="0.25">
      <c r="A7050">
        <v>2012</v>
      </c>
      <c r="B7050">
        <v>10</v>
      </c>
      <c r="C7050">
        <v>20</v>
      </c>
      <c r="D7050">
        <v>17</v>
      </c>
      <c r="E7050" s="2">
        <v>56655</v>
      </c>
      <c r="F7050" s="2">
        <v>773.92750000000001</v>
      </c>
      <c r="G7050" s="2">
        <v>4981.6287151017978</v>
      </c>
      <c r="H7050" s="1">
        <v>38.29</v>
      </c>
      <c r="I7050" s="2">
        <f t="shared" si="220"/>
        <v>50899.443784898205</v>
      </c>
      <c r="J7050" s="2">
        <f t="shared" si="221"/>
        <v>5755.5562151017975</v>
      </c>
    </row>
    <row r="7051" spans="1:10" x14ac:dyDescent="0.25">
      <c r="A7051">
        <v>2012</v>
      </c>
      <c r="B7051">
        <v>10</v>
      </c>
      <c r="C7051">
        <v>20</v>
      </c>
      <c r="D7051">
        <v>18</v>
      </c>
      <c r="E7051" s="2">
        <v>58149</v>
      </c>
      <c r="F7051" s="2">
        <v>519.34249999999997</v>
      </c>
      <c r="G7051" s="2">
        <v>1509.3128582087393</v>
      </c>
      <c r="H7051" s="1">
        <v>44.93</v>
      </c>
      <c r="I7051" s="2">
        <f t="shared" si="220"/>
        <v>56120.344641791264</v>
      </c>
      <c r="J7051" s="2">
        <f t="shared" si="221"/>
        <v>2028.6553582087392</v>
      </c>
    </row>
    <row r="7052" spans="1:10" x14ac:dyDescent="0.25">
      <c r="A7052">
        <v>2012</v>
      </c>
      <c r="B7052">
        <v>10</v>
      </c>
      <c r="C7052">
        <v>20</v>
      </c>
      <c r="D7052">
        <v>19</v>
      </c>
      <c r="E7052" s="2">
        <v>62270</v>
      </c>
      <c r="F7052" s="2">
        <v>444.005</v>
      </c>
      <c r="G7052" s="2">
        <v>61.5</v>
      </c>
      <c r="H7052" s="1">
        <v>50.94</v>
      </c>
      <c r="I7052" s="2">
        <f t="shared" si="220"/>
        <v>61764.495000000003</v>
      </c>
      <c r="J7052" s="2">
        <f t="shared" si="221"/>
        <v>505.505</v>
      </c>
    </row>
    <row r="7053" spans="1:10" x14ac:dyDescent="0.25">
      <c r="A7053">
        <v>2012</v>
      </c>
      <c r="B7053">
        <v>10</v>
      </c>
      <c r="C7053">
        <v>20</v>
      </c>
      <c r="D7053">
        <v>20</v>
      </c>
      <c r="E7053" s="2">
        <v>62910</v>
      </c>
      <c r="F7053" s="2">
        <v>498.85</v>
      </c>
      <c r="G7053" s="2">
        <v>0</v>
      </c>
      <c r="H7053" s="1">
        <v>61.7</v>
      </c>
      <c r="I7053" s="2">
        <f t="shared" si="220"/>
        <v>62411.15</v>
      </c>
      <c r="J7053" s="2">
        <f t="shared" si="221"/>
        <v>498.85</v>
      </c>
    </row>
    <row r="7054" spans="1:10" x14ac:dyDescent="0.25">
      <c r="A7054">
        <v>2012</v>
      </c>
      <c r="B7054">
        <v>10</v>
      </c>
      <c r="C7054">
        <v>20</v>
      </c>
      <c r="D7054">
        <v>21</v>
      </c>
      <c r="E7054" s="2">
        <v>58513</v>
      </c>
      <c r="F7054" s="2">
        <v>660.38499999999999</v>
      </c>
      <c r="G7054" s="2">
        <v>0</v>
      </c>
      <c r="H7054" s="1">
        <v>55.43</v>
      </c>
      <c r="I7054" s="2">
        <f t="shared" si="220"/>
        <v>57852.614999999998</v>
      </c>
      <c r="J7054" s="2">
        <f t="shared" si="221"/>
        <v>660.38499999999999</v>
      </c>
    </row>
    <row r="7055" spans="1:10" x14ac:dyDescent="0.25">
      <c r="A7055">
        <v>2012</v>
      </c>
      <c r="B7055">
        <v>10</v>
      </c>
      <c r="C7055">
        <v>20</v>
      </c>
      <c r="D7055">
        <v>22</v>
      </c>
      <c r="E7055" s="2">
        <v>54500</v>
      </c>
      <c r="F7055" s="2">
        <v>748.76250000000005</v>
      </c>
      <c r="G7055" s="2">
        <v>0</v>
      </c>
      <c r="H7055" s="1">
        <v>44.68</v>
      </c>
      <c r="I7055" s="2">
        <f t="shared" si="220"/>
        <v>53751.237500000003</v>
      </c>
      <c r="J7055" s="2">
        <f t="shared" si="221"/>
        <v>748.76250000000005</v>
      </c>
    </row>
    <row r="7056" spans="1:10" x14ac:dyDescent="0.25">
      <c r="A7056">
        <v>2012</v>
      </c>
      <c r="B7056">
        <v>10</v>
      </c>
      <c r="C7056">
        <v>20</v>
      </c>
      <c r="D7056">
        <v>23</v>
      </c>
      <c r="E7056" s="2">
        <v>52390</v>
      </c>
      <c r="F7056" s="2">
        <v>837.86</v>
      </c>
      <c r="G7056" s="2">
        <v>0</v>
      </c>
      <c r="H7056" s="1">
        <v>41.3</v>
      </c>
      <c r="I7056" s="2">
        <f t="shared" si="220"/>
        <v>51552.14</v>
      </c>
      <c r="J7056" s="2">
        <f t="shared" si="221"/>
        <v>837.86</v>
      </c>
    </row>
    <row r="7057" spans="1:10" x14ac:dyDescent="0.25">
      <c r="A7057">
        <v>2012</v>
      </c>
      <c r="B7057">
        <v>10</v>
      </c>
      <c r="C7057">
        <v>20</v>
      </c>
      <c r="D7057">
        <v>24</v>
      </c>
      <c r="E7057" s="2">
        <v>48656</v>
      </c>
      <c r="F7057" s="2">
        <v>1092.6524999999999</v>
      </c>
      <c r="G7057" s="2">
        <v>0</v>
      </c>
      <c r="H7057" s="1">
        <v>35.42</v>
      </c>
      <c r="I7057" s="2">
        <f t="shared" si="220"/>
        <v>47563.347500000003</v>
      </c>
      <c r="J7057" s="2">
        <f t="shared" si="221"/>
        <v>1092.6524999999999</v>
      </c>
    </row>
    <row r="7058" spans="1:10" x14ac:dyDescent="0.25">
      <c r="A7058">
        <v>2012</v>
      </c>
      <c r="B7058">
        <v>10</v>
      </c>
      <c r="C7058">
        <v>21</v>
      </c>
      <c r="D7058">
        <v>1</v>
      </c>
      <c r="E7058" s="2">
        <v>45109</v>
      </c>
      <c r="F7058" s="2">
        <v>1317.6524999999999</v>
      </c>
      <c r="G7058" s="2">
        <v>0</v>
      </c>
      <c r="H7058" s="1">
        <v>33.090000000000003</v>
      </c>
      <c r="I7058" s="2">
        <f t="shared" si="220"/>
        <v>43791.347500000003</v>
      </c>
      <c r="J7058" s="2">
        <f t="shared" si="221"/>
        <v>1317.6524999999999</v>
      </c>
    </row>
    <row r="7059" spans="1:10" x14ac:dyDescent="0.25">
      <c r="A7059">
        <v>2012</v>
      </c>
      <c r="B7059">
        <v>10</v>
      </c>
      <c r="C7059">
        <v>21</v>
      </c>
      <c r="D7059">
        <v>2</v>
      </c>
      <c r="E7059" s="2">
        <v>42732</v>
      </c>
      <c r="F7059" s="2">
        <v>1489.2275</v>
      </c>
      <c r="G7059" s="2">
        <v>0</v>
      </c>
      <c r="H7059" s="1">
        <v>27.78</v>
      </c>
      <c r="I7059" s="2">
        <f t="shared" si="220"/>
        <v>41242.772499999999</v>
      </c>
      <c r="J7059" s="2">
        <f t="shared" si="221"/>
        <v>1489.2275</v>
      </c>
    </row>
    <row r="7060" spans="1:10" x14ac:dyDescent="0.25">
      <c r="A7060">
        <v>2012</v>
      </c>
      <c r="B7060">
        <v>10</v>
      </c>
      <c r="C7060">
        <v>21</v>
      </c>
      <c r="D7060">
        <v>3</v>
      </c>
      <c r="E7060" s="2">
        <v>41538</v>
      </c>
      <c r="F7060" s="2">
        <v>1762.4849999999999</v>
      </c>
      <c r="G7060" s="2">
        <v>0</v>
      </c>
      <c r="H7060" s="1">
        <v>21.86</v>
      </c>
      <c r="I7060" s="2">
        <f t="shared" si="220"/>
        <v>39775.514999999999</v>
      </c>
      <c r="J7060" s="2">
        <f t="shared" si="221"/>
        <v>1762.4849999999999</v>
      </c>
    </row>
    <row r="7061" spans="1:10" x14ac:dyDescent="0.25">
      <c r="A7061">
        <v>2012</v>
      </c>
      <c r="B7061">
        <v>10</v>
      </c>
      <c r="C7061">
        <v>21</v>
      </c>
      <c r="D7061">
        <v>4</v>
      </c>
      <c r="E7061" s="2">
        <v>40879</v>
      </c>
      <c r="F7061" s="2">
        <v>2058.5</v>
      </c>
      <c r="G7061" s="2">
        <v>0</v>
      </c>
      <c r="H7061" s="1">
        <v>20.47</v>
      </c>
      <c r="I7061" s="2">
        <f t="shared" si="220"/>
        <v>38820.5</v>
      </c>
      <c r="J7061" s="2">
        <f t="shared" si="221"/>
        <v>2058.5</v>
      </c>
    </row>
    <row r="7062" spans="1:10" x14ac:dyDescent="0.25">
      <c r="A7062">
        <v>2012</v>
      </c>
      <c r="B7062">
        <v>10</v>
      </c>
      <c r="C7062">
        <v>21</v>
      </c>
      <c r="D7062">
        <v>5</v>
      </c>
      <c r="E7062" s="2">
        <v>41371</v>
      </c>
      <c r="F7062" s="2">
        <v>2559.7824999999998</v>
      </c>
      <c r="G7062" s="2">
        <v>0</v>
      </c>
      <c r="H7062" s="1">
        <v>20.43</v>
      </c>
      <c r="I7062" s="2">
        <f t="shared" si="220"/>
        <v>38811.217499999999</v>
      </c>
      <c r="J7062" s="2">
        <f t="shared" si="221"/>
        <v>2559.7824999999998</v>
      </c>
    </row>
    <row r="7063" spans="1:10" x14ac:dyDescent="0.25">
      <c r="A7063">
        <v>2012</v>
      </c>
      <c r="B7063">
        <v>10</v>
      </c>
      <c r="C7063">
        <v>21</v>
      </c>
      <c r="D7063">
        <v>6</v>
      </c>
      <c r="E7063" s="2">
        <v>41650</v>
      </c>
      <c r="F7063" s="2">
        <v>2247.7750000000001</v>
      </c>
      <c r="G7063" s="2">
        <v>0</v>
      </c>
      <c r="H7063" s="1">
        <v>20.5</v>
      </c>
      <c r="I7063" s="2">
        <f t="shared" si="220"/>
        <v>39402.224999999999</v>
      </c>
      <c r="J7063" s="2">
        <f t="shared" si="221"/>
        <v>2247.7750000000001</v>
      </c>
    </row>
    <row r="7064" spans="1:10" x14ac:dyDescent="0.25">
      <c r="A7064">
        <v>2012</v>
      </c>
      <c r="B7064">
        <v>10</v>
      </c>
      <c r="C7064">
        <v>21</v>
      </c>
      <c r="D7064">
        <v>7</v>
      </c>
      <c r="E7064" s="2">
        <v>42212</v>
      </c>
      <c r="F7064" s="2">
        <v>2063.5349999999999</v>
      </c>
      <c r="G7064" s="2">
        <v>1.3811908554716457</v>
      </c>
      <c r="H7064" s="1">
        <v>21.78</v>
      </c>
      <c r="I7064" s="2">
        <f t="shared" si="220"/>
        <v>40147.083809144526</v>
      </c>
      <c r="J7064" s="2">
        <f t="shared" si="221"/>
        <v>2064.9161908554715</v>
      </c>
    </row>
    <row r="7065" spans="1:10" x14ac:dyDescent="0.25">
      <c r="A7065">
        <v>2012</v>
      </c>
      <c r="B7065">
        <v>10</v>
      </c>
      <c r="C7065">
        <v>21</v>
      </c>
      <c r="D7065">
        <v>8</v>
      </c>
      <c r="E7065" s="2">
        <v>44841</v>
      </c>
      <c r="F7065" s="2">
        <v>2074.605</v>
      </c>
      <c r="G7065" s="2">
        <v>28.755104321796111</v>
      </c>
      <c r="H7065" s="1">
        <v>26.27</v>
      </c>
      <c r="I7065" s="2">
        <f t="shared" si="220"/>
        <v>42737.6398956782</v>
      </c>
      <c r="J7065" s="2">
        <f t="shared" si="221"/>
        <v>2103.3601043217959</v>
      </c>
    </row>
    <row r="7066" spans="1:10" x14ac:dyDescent="0.25">
      <c r="A7066">
        <v>2012</v>
      </c>
      <c r="B7066">
        <v>10</v>
      </c>
      <c r="C7066">
        <v>21</v>
      </c>
      <c r="D7066">
        <v>9</v>
      </c>
      <c r="E7066" s="2">
        <v>48009</v>
      </c>
      <c r="F7066" s="2">
        <v>1949.65</v>
      </c>
      <c r="G7066" s="2">
        <v>762.6209956779046</v>
      </c>
      <c r="H7066" s="1">
        <v>28.6</v>
      </c>
      <c r="I7066" s="2">
        <f t="shared" si="220"/>
        <v>45296.729004322093</v>
      </c>
      <c r="J7066" s="2">
        <f t="shared" si="221"/>
        <v>2712.2709956779045</v>
      </c>
    </row>
    <row r="7067" spans="1:10" x14ac:dyDescent="0.25">
      <c r="A7067">
        <v>2012</v>
      </c>
      <c r="B7067">
        <v>10</v>
      </c>
      <c r="C7067">
        <v>21</v>
      </c>
      <c r="D7067">
        <v>10</v>
      </c>
      <c r="E7067" s="2">
        <v>51205</v>
      </c>
      <c r="F7067" s="2">
        <v>1583.1775</v>
      </c>
      <c r="G7067" s="2">
        <v>3233.7438309644767</v>
      </c>
      <c r="H7067" s="1">
        <v>33.43</v>
      </c>
      <c r="I7067" s="2">
        <f t="shared" si="220"/>
        <v>46388.078669035523</v>
      </c>
      <c r="J7067" s="2">
        <f t="shared" si="221"/>
        <v>4816.9213309644765</v>
      </c>
    </row>
    <row r="7068" spans="1:10" x14ac:dyDescent="0.25">
      <c r="A7068">
        <v>2012</v>
      </c>
      <c r="B7068">
        <v>10</v>
      </c>
      <c r="C7068">
        <v>21</v>
      </c>
      <c r="D7068">
        <v>11</v>
      </c>
      <c r="E7068" s="2">
        <v>53823</v>
      </c>
      <c r="F7068" s="2">
        <v>1305.9525000000001</v>
      </c>
      <c r="G7068" s="2">
        <v>6417.694345266892</v>
      </c>
      <c r="H7068" s="1">
        <v>36.450000000000003</v>
      </c>
      <c r="I7068" s="2">
        <f t="shared" si="220"/>
        <v>46099.353154733108</v>
      </c>
      <c r="J7068" s="2">
        <f t="shared" si="221"/>
        <v>7723.6468452668923</v>
      </c>
    </row>
    <row r="7069" spans="1:10" x14ac:dyDescent="0.25">
      <c r="A7069">
        <v>2012</v>
      </c>
      <c r="B7069">
        <v>10</v>
      </c>
      <c r="C7069">
        <v>21</v>
      </c>
      <c r="D7069">
        <v>12</v>
      </c>
      <c r="E7069" s="2">
        <v>56663</v>
      </c>
      <c r="F7069" s="2">
        <v>1031.3074999999999</v>
      </c>
      <c r="G7069" s="2">
        <v>9210.5880599746833</v>
      </c>
      <c r="H7069" s="1">
        <v>37.200000000000003</v>
      </c>
      <c r="I7069" s="2">
        <f t="shared" si="220"/>
        <v>46421.104440025316</v>
      </c>
      <c r="J7069" s="2">
        <f t="shared" si="221"/>
        <v>10241.895559974684</v>
      </c>
    </row>
    <row r="7070" spans="1:10" x14ac:dyDescent="0.25">
      <c r="A7070">
        <v>2012</v>
      </c>
      <c r="B7070">
        <v>10</v>
      </c>
      <c r="C7070">
        <v>21</v>
      </c>
      <c r="D7070">
        <v>13</v>
      </c>
      <c r="E7070" s="2">
        <v>55614</v>
      </c>
      <c r="F7070" s="2">
        <v>999.79</v>
      </c>
      <c r="G7070" s="2">
        <v>11069.403418375439</v>
      </c>
      <c r="H7070" s="1">
        <v>34.799999999999997</v>
      </c>
      <c r="I7070" s="2">
        <f t="shared" si="220"/>
        <v>43544.806581624558</v>
      </c>
      <c r="J7070" s="2">
        <f t="shared" si="221"/>
        <v>12069.193418375438</v>
      </c>
    </row>
    <row r="7071" spans="1:10" x14ac:dyDescent="0.25">
      <c r="A7071">
        <v>2012</v>
      </c>
      <c r="B7071">
        <v>10</v>
      </c>
      <c r="C7071">
        <v>21</v>
      </c>
      <c r="D7071">
        <v>14</v>
      </c>
      <c r="E7071" s="2">
        <v>53047</v>
      </c>
      <c r="F7071" s="2">
        <v>1079.7550000000001</v>
      </c>
      <c r="G7071" s="2">
        <v>11599.423257970142</v>
      </c>
      <c r="H7071" s="1">
        <v>29.5</v>
      </c>
      <c r="I7071" s="2">
        <f t="shared" si="220"/>
        <v>40367.821742029861</v>
      </c>
      <c r="J7071" s="2">
        <f t="shared" si="221"/>
        <v>12679.178257970143</v>
      </c>
    </row>
    <row r="7072" spans="1:10" x14ac:dyDescent="0.25">
      <c r="A7072">
        <v>2012</v>
      </c>
      <c r="B7072">
        <v>10</v>
      </c>
      <c r="C7072">
        <v>21</v>
      </c>
      <c r="D7072">
        <v>15</v>
      </c>
      <c r="E7072" s="2">
        <v>50855</v>
      </c>
      <c r="F7072" s="2">
        <v>1185.6849999999999</v>
      </c>
      <c r="G7072" s="2">
        <v>10721.224340139826</v>
      </c>
      <c r="H7072" s="1">
        <v>26.56</v>
      </c>
      <c r="I7072" s="2">
        <f t="shared" si="220"/>
        <v>38948.090659860172</v>
      </c>
      <c r="J7072" s="2">
        <f t="shared" si="221"/>
        <v>11906.909340139826</v>
      </c>
    </row>
    <row r="7073" spans="1:10" x14ac:dyDescent="0.25">
      <c r="A7073">
        <v>2012</v>
      </c>
      <c r="B7073">
        <v>10</v>
      </c>
      <c r="C7073">
        <v>21</v>
      </c>
      <c r="D7073">
        <v>16</v>
      </c>
      <c r="E7073" s="2">
        <v>49901</v>
      </c>
      <c r="F7073" s="2">
        <v>1252.3775000000001</v>
      </c>
      <c r="G7073" s="2">
        <v>8418.7052287079696</v>
      </c>
      <c r="H7073" s="1">
        <v>25.44</v>
      </c>
      <c r="I7073" s="2">
        <f t="shared" si="220"/>
        <v>40229.917271292026</v>
      </c>
      <c r="J7073" s="2">
        <f t="shared" si="221"/>
        <v>9671.0827287079701</v>
      </c>
    </row>
    <row r="7074" spans="1:10" x14ac:dyDescent="0.25">
      <c r="A7074">
        <v>2012</v>
      </c>
      <c r="B7074">
        <v>10</v>
      </c>
      <c r="C7074">
        <v>21</v>
      </c>
      <c r="D7074">
        <v>17</v>
      </c>
      <c r="E7074" s="2">
        <v>50040</v>
      </c>
      <c r="F7074" s="2">
        <v>1519.925</v>
      </c>
      <c r="G7074" s="2">
        <v>4946.8621954309274</v>
      </c>
      <c r="H7074" s="1">
        <v>27.65</v>
      </c>
      <c r="I7074" s="2">
        <f t="shared" si="220"/>
        <v>43573.21280456907</v>
      </c>
      <c r="J7074" s="2">
        <f t="shared" si="221"/>
        <v>6466.7871954309276</v>
      </c>
    </row>
    <row r="7075" spans="1:10" x14ac:dyDescent="0.25">
      <c r="A7075">
        <v>2012</v>
      </c>
      <c r="B7075">
        <v>10</v>
      </c>
      <c r="C7075">
        <v>21</v>
      </c>
      <c r="D7075">
        <v>18</v>
      </c>
      <c r="E7075" s="2">
        <v>52560</v>
      </c>
      <c r="F7075" s="2">
        <v>2153.5425</v>
      </c>
      <c r="G7075" s="2">
        <v>1412.0490023670279</v>
      </c>
      <c r="H7075" s="1">
        <v>31.43</v>
      </c>
      <c r="I7075" s="2">
        <f t="shared" si="220"/>
        <v>48994.408497632969</v>
      </c>
      <c r="J7075" s="2">
        <f t="shared" si="221"/>
        <v>3565.5915023670277</v>
      </c>
    </row>
    <row r="7076" spans="1:10" x14ac:dyDescent="0.25">
      <c r="A7076">
        <v>2012</v>
      </c>
      <c r="B7076">
        <v>10</v>
      </c>
      <c r="C7076">
        <v>21</v>
      </c>
      <c r="D7076">
        <v>19</v>
      </c>
      <c r="E7076" s="2">
        <v>57859</v>
      </c>
      <c r="F7076" s="2">
        <v>3183.9074999999998</v>
      </c>
      <c r="G7076" s="2">
        <v>51.25</v>
      </c>
      <c r="H7076" s="1">
        <v>42.88</v>
      </c>
      <c r="I7076" s="2">
        <f t="shared" si="220"/>
        <v>54623.842499999999</v>
      </c>
      <c r="J7076" s="2">
        <f t="shared" si="221"/>
        <v>3235.1574999999998</v>
      </c>
    </row>
    <row r="7077" spans="1:10" x14ac:dyDescent="0.25">
      <c r="A7077">
        <v>2012</v>
      </c>
      <c r="B7077">
        <v>10</v>
      </c>
      <c r="C7077">
        <v>21</v>
      </c>
      <c r="D7077">
        <v>20</v>
      </c>
      <c r="E7077" s="2">
        <v>59494</v>
      </c>
      <c r="F7077" s="2">
        <v>3930.8225000000002</v>
      </c>
      <c r="G7077" s="2">
        <v>0</v>
      </c>
      <c r="H7077" s="1">
        <v>53.43</v>
      </c>
      <c r="I7077" s="2">
        <f t="shared" si="220"/>
        <v>55563.177499999998</v>
      </c>
      <c r="J7077" s="2">
        <f t="shared" si="221"/>
        <v>3930.8225000000002</v>
      </c>
    </row>
    <row r="7078" spans="1:10" x14ac:dyDescent="0.25">
      <c r="A7078">
        <v>2012</v>
      </c>
      <c r="B7078">
        <v>10</v>
      </c>
      <c r="C7078">
        <v>21</v>
      </c>
      <c r="D7078">
        <v>21</v>
      </c>
      <c r="E7078" s="2">
        <v>56447</v>
      </c>
      <c r="F7078" s="2">
        <v>4215.4975000000004</v>
      </c>
      <c r="G7078" s="2">
        <v>0</v>
      </c>
      <c r="H7078" s="1">
        <v>50</v>
      </c>
      <c r="I7078" s="2">
        <f t="shared" si="220"/>
        <v>52231.502500000002</v>
      </c>
      <c r="J7078" s="2">
        <f t="shared" si="221"/>
        <v>4215.4975000000004</v>
      </c>
    </row>
    <row r="7079" spans="1:10" x14ac:dyDescent="0.25">
      <c r="A7079">
        <v>2012</v>
      </c>
      <c r="B7079">
        <v>10</v>
      </c>
      <c r="C7079">
        <v>21</v>
      </c>
      <c r="D7079">
        <v>22</v>
      </c>
      <c r="E7079" s="2">
        <v>53583</v>
      </c>
      <c r="F7079" s="2">
        <v>4232.91</v>
      </c>
      <c r="G7079" s="2">
        <v>0</v>
      </c>
      <c r="H7079" s="1">
        <v>39.43</v>
      </c>
      <c r="I7079" s="2">
        <f t="shared" si="220"/>
        <v>49350.09</v>
      </c>
      <c r="J7079" s="2">
        <f t="shared" si="221"/>
        <v>4232.91</v>
      </c>
    </row>
    <row r="7080" spans="1:10" x14ac:dyDescent="0.25">
      <c r="A7080">
        <v>2012</v>
      </c>
      <c r="B7080">
        <v>10</v>
      </c>
      <c r="C7080">
        <v>21</v>
      </c>
      <c r="D7080">
        <v>23</v>
      </c>
      <c r="E7080" s="2">
        <v>52532</v>
      </c>
      <c r="F7080" s="2">
        <v>3740.2</v>
      </c>
      <c r="G7080" s="2">
        <v>0</v>
      </c>
      <c r="H7080" s="1">
        <v>37.200000000000003</v>
      </c>
      <c r="I7080" s="2">
        <f t="shared" si="220"/>
        <v>48791.8</v>
      </c>
      <c r="J7080" s="2">
        <f t="shared" si="221"/>
        <v>3740.2</v>
      </c>
    </row>
    <row r="7081" spans="1:10" x14ac:dyDescent="0.25">
      <c r="A7081">
        <v>2012</v>
      </c>
      <c r="B7081">
        <v>10</v>
      </c>
      <c r="C7081">
        <v>21</v>
      </c>
      <c r="D7081">
        <v>24</v>
      </c>
      <c r="E7081" s="2">
        <v>48433</v>
      </c>
      <c r="F7081" s="2">
        <v>3474.2674999999999</v>
      </c>
      <c r="G7081" s="2">
        <v>0</v>
      </c>
      <c r="H7081" s="1">
        <v>29.93</v>
      </c>
      <c r="I7081" s="2">
        <f t="shared" si="220"/>
        <v>44958.732499999998</v>
      </c>
      <c r="J7081" s="2">
        <f t="shared" si="221"/>
        <v>3474.2674999999999</v>
      </c>
    </row>
    <row r="7082" spans="1:10" x14ac:dyDescent="0.25">
      <c r="A7082">
        <v>2012</v>
      </c>
      <c r="B7082">
        <v>10</v>
      </c>
      <c r="C7082">
        <v>22</v>
      </c>
      <c r="D7082">
        <v>1</v>
      </c>
      <c r="E7082" s="2">
        <v>45402</v>
      </c>
      <c r="F7082" s="2">
        <v>3104.4749999999999</v>
      </c>
      <c r="G7082" s="2">
        <v>0</v>
      </c>
      <c r="H7082" s="1">
        <v>31.1</v>
      </c>
      <c r="I7082" s="2">
        <f t="shared" si="220"/>
        <v>42297.525000000001</v>
      </c>
      <c r="J7082" s="2">
        <f t="shared" si="221"/>
        <v>3104.4749999999999</v>
      </c>
    </row>
    <row r="7083" spans="1:10" x14ac:dyDescent="0.25">
      <c r="A7083">
        <v>2012</v>
      </c>
      <c r="B7083">
        <v>10</v>
      </c>
      <c r="C7083">
        <v>22</v>
      </c>
      <c r="D7083">
        <v>2</v>
      </c>
      <c r="E7083" s="2">
        <v>43662</v>
      </c>
      <c r="F7083" s="2">
        <v>2847.4775</v>
      </c>
      <c r="G7083" s="2">
        <v>0</v>
      </c>
      <c r="H7083" s="1">
        <v>29.54</v>
      </c>
      <c r="I7083" s="2">
        <f t="shared" si="220"/>
        <v>40814.522499999999</v>
      </c>
      <c r="J7083" s="2">
        <f t="shared" si="221"/>
        <v>2847.4775</v>
      </c>
    </row>
    <row r="7084" spans="1:10" x14ac:dyDescent="0.25">
      <c r="A7084">
        <v>2012</v>
      </c>
      <c r="B7084">
        <v>10</v>
      </c>
      <c r="C7084">
        <v>22</v>
      </c>
      <c r="D7084">
        <v>3</v>
      </c>
      <c r="E7084" s="2">
        <v>43032</v>
      </c>
      <c r="F7084" s="2">
        <v>2585.6824999999999</v>
      </c>
      <c r="G7084" s="2">
        <v>0</v>
      </c>
      <c r="H7084" s="1">
        <v>27.75</v>
      </c>
      <c r="I7084" s="2">
        <f t="shared" si="220"/>
        <v>40446.317499999997</v>
      </c>
      <c r="J7084" s="2">
        <f t="shared" si="221"/>
        <v>2585.6824999999999</v>
      </c>
    </row>
    <row r="7085" spans="1:10" x14ac:dyDescent="0.25">
      <c r="A7085">
        <v>2012</v>
      </c>
      <c r="B7085">
        <v>10</v>
      </c>
      <c r="C7085">
        <v>22</v>
      </c>
      <c r="D7085">
        <v>4</v>
      </c>
      <c r="E7085" s="2">
        <v>43421</v>
      </c>
      <c r="F7085" s="2">
        <v>2497.7275</v>
      </c>
      <c r="G7085" s="2">
        <v>0</v>
      </c>
      <c r="H7085" s="1">
        <v>25.8</v>
      </c>
      <c r="I7085" s="2">
        <f t="shared" si="220"/>
        <v>40923.272499999999</v>
      </c>
      <c r="J7085" s="2">
        <f t="shared" si="221"/>
        <v>2497.7275</v>
      </c>
    </row>
    <row r="7086" spans="1:10" x14ac:dyDescent="0.25">
      <c r="A7086">
        <v>2012</v>
      </c>
      <c r="B7086">
        <v>10</v>
      </c>
      <c r="C7086">
        <v>22</v>
      </c>
      <c r="D7086">
        <v>5</v>
      </c>
      <c r="E7086" s="2">
        <v>45813</v>
      </c>
      <c r="F7086" s="2">
        <v>2682.2449999999999</v>
      </c>
      <c r="G7086" s="2">
        <v>0</v>
      </c>
      <c r="H7086" s="1">
        <v>26.82</v>
      </c>
      <c r="I7086" s="2">
        <f t="shared" si="220"/>
        <v>43130.754999999997</v>
      </c>
      <c r="J7086" s="2">
        <f t="shared" si="221"/>
        <v>2682.2449999999999</v>
      </c>
    </row>
    <row r="7087" spans="1:10" x14ac:dyDescent="0.25">
      <c r="A7087">
        <v>2012</v>
      </c>
      <c r="B7087">
        <v>10</v>
      </c>
      <c r="C7087">
        <v>22</v>
      </c>
      <c r="D7087">
        <v>6</v>
      </c>
      <c r="E7087" s="2">
        <v>51260</v>
      </c>
      <c r="F7087" s="2">
        <v>2718.8049999999998</v>
      </c>
      <c r="G7087" s="2">
        <v>0</v>
      </c>
      <c r="H7087" s="1">
        <v>33.01</v>
      </c>
      <c r="I7087" s="2">
        <f t="shared" si="220"/>
        <v>48541.195</v>
      </c>
      <c r="J7087" s="2">
        <f t="shared" si="221"/>
        <v>2718.8049999999998</v>
      </c>
    </row>
    <row r="7088" spans="1:10" x14ac:dyDescent="0.25">
      <c r="A7088">
        <v>2012</v>
      </c>
      <c r="B7088">
        <v>10</v>
      </c>
      <c r="C7088">
        <v>22</v>
      </c>
      <c r="D7088">
        <v>7</v>
      </c>
      <c r="E7088" s="2">
        <v>62832</v>
      </c>
      <c r="F7088" s="2">
        <v>2533.9825000000001</v>
      </c>
      <c r="G7088" s="2">
        <v>1.3473961195902737</v>
      </c>
      <c r="H7088" s="1">
        <v>46.43</v>
      </c>
      <c r="I7088" s="2">
        <f t="shared" si="220"/>
        <v>60296.670103880409</v>
      </c>
      <c r="J7088" s="2">
        <f t="shared" si="221"/>
        <v>2535.3298961195906</v>
      </c>
    </row>
    <row r="7089" spans="1:10" x14ac:dyDescent="0.25">
      <c r="A7089">
        <v>2012</v>
      </c>
      <c r="B7089">
        <v>10</v>
      </c>
      <c r="C7089">
        <v>22</v>
      </c>
      <c r="D7089">
        <v>8</v>
      </c>
      <c r="E7089" s="2">
        <v>71855</v>
      </c>
      <c r="F7089" s="2">
        <v>2517.44</v>
      </c>
      <c r="G7089" s="2">
        <v>25.562298470957774</v>
      </c>
      <c r="H7089" s="1">
        <v>62.1</v>
      </c>
      <c r="I7089" s="2">
        <f t="shared" si="220"/>
        <v>69311.997701529035</v>
      </c>
      <c r="J7089" s="2">
        <f t="shared" si="221"/>
        <v>2543.0022984709576</v>
      </c>
    </row>
    <row r="7090" spans="1:10" x14ac:dyDescent="0.25">
      <c r="A7090">
        <v>2012</v>
      </c>
      <c r="B7090">
        <v>10</v>
      </c>
      <c r="C7090">
        <v>22</v>
      </c>
      <c r="D7090">
        <v>9</v>
      </c>
      <c r="E7090" s="2">
        <v>74509</v>
      </c>
      <c r="F7090" s="2">
        <v>2560.4499999999998</v>
      </c>
      <c r="G7090" s="2">
        <v>409.68865242991933</v>
      </c>
      <c r="H7090" s="1">
        <v>65.010000000000005</v>
      </c>
      <c r="I7090" s="2">
        <f t="shared" si="220"/>
        <v>71538.861347570084</v>
      </c>
      <c r="J7090" s="2">
        <f t="shared" si="221"/>
        <v>2970.1386524299191</v>
      </c>
    </row>
    <row r="7091" spans="1:10" x14ac:dyDescent="0.25">
      <c r="A7091">
        <v>2012</v>
      </c>
      <c r="B7091">
        <v>10</v>
      </c>
      <c r="C7091">
        <v>22</v>
      </c>
      <c r="D7091">
        <v>10</v>
      </c>
      <c r="E7091" s="2">
        <v>74864</v>
      </c>
      <c r="F7091" s="2">
        <v>2602.1475</v>
      </c>
      <c r="G7091" s="2">
        <v>1819.9478701236781</v>
      </c>
      <c r="H7091" s="1">
        <v>62.46</v>
      </c>
      <c r="I7091" s="2">
        <f t="shared" si="220"/>
        <v>70441.904629876313</v>
      </c>
      <c r="J7091" s="2">
        <f t="shared" si="221"/>
        <v>4422.0953701236776</v>
      </c>
    </row>
    <row r="7092" spans="1:10" x14ac:dyDescent="0.25">
      <c r="A7092">
        <v>2012</v>
      </c>
      <c r="B7092">
        <v>10</v>
      </c>
      <c r="C7092">
        <v>22</v>
      </c>
      <c r="D7092">
        <v>11</v>
      </c>
      <c r="E7092" s="2">
        <v>75978</v>
      </c>
      <c r="F7092" s="2">
        <v>2612.6374999999998</v>
      </c>
      <c r="G7092" s="2">
        <v>3772.4330171477363</v>
      </c>
      <c r="H7092" s="1">
        <v>59.22</v>
      </c>
      <c r="I7092" s="2">
        <f t="shared" si="220"/>
        <v>69592.929482852269</v>
      </c>
      <c r="J7092" s="2">
        <f t="shared" si="221"/>
        <v>6385.0705171477366</v>
      </c>
    </row>
    <row r="7093" spans="1:10" x14ac:dyDescent="0.25">
      <c r="A7093">
        <v>2012</v>
      </c>
      <c r="B7093">
        <v>10</v>
      </c>
      <c r="C7093">
        <v>22</v>
      </c>
      <c r="D7093">
        <v>12</v>
      </c>
      <c r="E7093" s="2">
        <v>77307</v>
      </c>
      <c r="F7093" s="2">
        <v>2583.665</v>
      </c>
      <c r="G7093" s="2">
        <v>5639.9145339807665</v>
      </c>
      <c r="H7093" s="1">
        <v>55.54</v>
      </c>
      <c r="I7093" s="2">
        <f t="shared" si="220"/>
        <v>69083.420466019234</v>
      </c>
      <c r="J7093" s="2">
        <f t="shared" si="221"/>
        <v>8223.5795339807664</v>
      </c>
    </row>
    <row r="7094" spans="1:10" x14ac:dyDescent="0.25">
      <c r="A7094">
        <v>2012</v>
      </c>
      <c r="B7094">
        <v>10</v>
      </c>
      <c r="C7094">
        <v>22</v>
      </c>
      <c r="D7094">
        <v>13</v>
      </c>
      <c r="E7094" s="2">
        <v>76127</v>
      </c>
      <c r="F7094" s="2">
        <v>2125.3850000000002</v>
      </c>
      <c r="G7094" s="2">
        <v>6785.1914076784269</v>
      </c>
      <c r="H7094" s="1">
        <v>47.85</v>
      </c>
      <c r="I7094" s="2">
        <f t="shared" si="220"/>
        <v>67216.423592321575</v>
      </c>
      <c r="J7094" s="2">
        <f t="shared" si="221"/>
        <v>8910.5764076784271</v>
      </c>
    </row>
    <row r="7095" spans="1:10" x14ac:dyDescent="0.25">
      <c r="A7095">
        <v>2012</v>
      </c>
      <c r="B7095">
        <v>10</v>
      </c>
      <c r="C7095">
        <v>22</v>
      </c>
      <c r="D7095">
        <v>14</v>
      </c>
      <c r="E7095" s="2">
        <v>75629</v>
      </c>
      <c r="F7095" s="2">
        <v>1783.0625</v>
      </c>
      <c r="G7095" s="2">
        <v>7104.1549308594413</v>
      </c>
      <c r="H7095" s="1">
        <v>45.9</v>
      </c>
      <c r="I7095" s="2">
        <f t="shared" si="220"/>
        <v>66741.78256914056</v>
      </c>
      <c r="J7095" s="2">
        <f t="shared" si="221"/>
        <v>8887.2174308594404</v>
      </c>
    </row>
    <row r="7096" spans="1:10" x14ac:dyDescent="0.25">
      <c r="A7096">
        <v>2012</v>
      </c>
      <c r="B7096">
        <v>10</v>
      </c>
      <c r="C7096">
        <v>22</v>
      </c>
      <c r="D7096">
        <v>15</v>
      </c>
      <c r="E7096" s="2">
        <v>74482</v>
      </c>
      <c r="F7096" s="2">
        <v>1435.8</v>
      </c>
      <c r="G7096" s="2">
        <v>6455.1315606724238</v>
      </c>
      <c r="H7096" s="1">
        <v>42.19</v>
      </c>
      <c r="I7096" s="2">
        <f t="shared" si="220"/>
        <v>66591.068439327573</v>
      </c>
      <c r="J7096" s="2">
        <f t="shared" si="221"/>
        <v>7890.931560672424</v>
      </c>
    </row>
    <row r="7097" spans="1:10" x14ac:dyDescent="0.25">
      <c r="A7097">
        <v>2012</v>
      </c>
      <c r="B7097">
        <v>10</v>
      </c>
      <c r="C7097">
        <v>22</v>
      </c>
      <c r="D7097">
        <v>16</v>
      </c>
      <c r="E7097" s="2">
        <v>73145</v>
      </c>
      <c r="F7097" s="2">
        <v>1214.2025000000001</v>
      </c>
      <c r="G7097" s="2">
        <v>5138.1692626004588</v>
      </c>
      <c r="H7097" s="1">
        <v>42.83</v>
      </c>
      <c r="I7097" s="2">
        <f t="shared" si="220"/>
        <v>66792.628237399535</v>
      </c>
      <c r="J7097" s="2">
        <f t="shared" si="221"/>
        <v>6352.3717626004591</v>
      </c>
    </row>
    <row r="7098" spans="1:10" x14ac:dyDescent="0.25">
      <c r="A7098">
        <v>2012</v>
      </c>
      <c r="B7098">
        <v>10</v>
      </c>
      <c r="C7098">
        <v>22</v>
      </c>
      <c r="D7098">
        <v>17</v>
      </c>
      <c r="E7098" s="2">
        <v>71619</v>
      </c>
      <c r="F7098" s="2">
        <v>1075.7750000000001</v>
      </c>
      <c r="G7098" s="2">
        <v>3143.4345849920651</v>
      </c>
      <c r="H7098" s="1">
        <v>45.99</v>
      </c>
      <c r="I7098" s="2">
        <f t="shared" si="220"/>
        <v>67399.790415007941</v>
      </c>
      <c r="J7098" s="2">
        <f t="shared" si="221"/>
        <v>4219.2095849920652</v>
      </c>
    </row>
    <row r="7099" spans="1:10" x14ac:dyDescent="0.25">
      <c r="A7099">
        <v>2012</v>
      </c>
      <c r="B7099">
        <v>10</v>
      </c>
      <c r="C7099">
        <v>22</v>
      </c>
      <c r="D7099">
        <v>18</v>
      </c>
      <c r="E7099" s="2">
        <v>72395</v>
      </c>
      <c r="F7099" s="2">
        <v>1078.665</v>
      </c>
      <c r="G7099" s="2">
        <v>1054.2692629994524</v>
      </c>
      <c r="H7099" s="1">
        <v>53.37</v>
      </c>
      <c r="I7099" s="2">
        <f t="shared" si="220"/>
        <v>70262.06573700055</v>
      </c>
      <c r="J7099" s="2">
        <f t="shared" si="221"/>
        <v>2132.9342629994526</v>
      </c>
    </row>
    <row r="7100" spans="1:10" x14ac:dyDescent="0.25">
      <c r="A7100">
        <v>2012</v>
      </c>
      <c r="B7100">
        <v>10</v>
      </c>
      <c r="C7100">
        <v>22</v>
      </c>
      <c r="D7100">
        <v>19</v>
      </c>
      <c r="E7100" s="2">
        <v>75464</v>
      </c>
      <c r="F7100" s="2">
        <v>1389.085</v>
      </c>
      <c r="G7100" s="2">
        <v>87</v>
      </c>
      <c r="H7100" s="1">
        <v>62.47</v>
      </c>
      <c r="I7100" s="2">
        <f t="shared" si="220"/>
        <v>73987.914999999994</v>
      </c>
      <c r="J7100" s="2">
        <f t="shared" si="221"/>
        <v>1476.085</v>
      </c>
    </row>
    <row r="7101" spans="1:10" x14ac:dyDescent="0.25">
      <c r="A7101">
        <v>2012</v>
      </c>
      <c r="B7101">
        <v>10</v>
      </c>
      <c r="C7101">
        <v>22</v>
      </c>
      <c r="D7101">
        <v>20</v>
      </c>
      <c r="E7101" s="2">
        <v>76173</v>
      </c>
      <c r="F7101" s="2">
        <v>1579.97</v>
      </c>
      <c r="G7101" s="2">
        <v>0</v>
      </c>
      <c r="H7101" s="1">
        <v>71.17</v>
      </c>
      <c r="I7101" s="2">
        <f t="shared" si="220"/>
        <v>74593.03</v>
      </c>
      <c r="J7101" s="2">
        <f t="shared" si="221"/>
        <v>1579.97</v>
      </c>
    </row>
    <row r="7102" spans="1:10" x14ac:dyDescent="0.25">
      <c r="A7102">
        <v>2012</v>
      </c>
      <c r="B7102">
        <v>10</v>
      </c>
      <c r="C7102">
        <v>22</v>
      </c>
      <c r="D7102">
        <v>21</v>
      </c>
      <c r="E7102" s="2">
        <v>71622</v>
      </c>
      <c r="F7102" s="2">
        <v>1554.6224999999999</v>
      </c>
      <c r="G7102" s="2">
        <v>0</v>
      </c>
      <c r="H7102" s="1">
        <v>60.93</v>
      </c>
      <c r="I7102" s="2">
        <f t="shared" si="220"/>
        <v>70067.377500000002</v>
      </c>
      <c r="J7102" s="2">
        <f t="shared" si="221"/>
        <v>1554.6224999999999</v>
      </c>
    </row>
    <row r="7103" spans="1:10" x14ac:dyDescent="0.25">
      <c r="A7103">
        <v>2012</v>
      </c>
      <c r="B7103">
        <v>10</v>
      </c>
      <c r="C7103">
        <v>22</v>
      </c>
      <c r="D7103">
        <v>22</v>
      </c>
      <c r="E7103" s="2">
        <v>66456</v>
      </c>
      <c r="F7103" s="2">
        <v>1576.8025</v>
      </c>
      <c r="G7103" s="2">
        <v>0</v>
      </c>
      <c r="H7103" s="1">
        <v>46.5</v>
      </c>
      <c r="I7103" s="2">
        <f t="shared" si="220"/>
        <v>64879.197500000002</v>
      </c>
      <c r="J7103" s="2">
        <f t="shared" si="221"/>
        <v>1576.8025</v>
      </c>
    </row>
    <row r="7104" spans="1:10" x14ac:dyDescent="0.25">
      <c r="A7104">
        <v>2012</v>
      </c>
      <c r="B7104">
        <v>10</v>
      </c>
      <c r="C7104">
        <v>22</v>
      </c>
      <c r="D7104">
        <v>23</v>
      </c>
      <c r="E7104" s="2">
        <v>61749</v>
      </c>
      <c r="F7104" s="2">
        <v>1580.2974999999999</v>
      </c>
      <c r="G7104" s="2">
        <v>0</v>
      </c>
      <c r="H7104" s="1">
        <v>39.18</v>
      </c>
      <c r="I7104" s="2">
        <f t="shared" si="220"/>
        <v>60168.702499999999</v>
      </c>
      <c r="J7104" s="2">
        <f t="shared" si="221"/>
        <v>1580.2974999999999</v>
      </c>
    </row>
    <row r="7105" spans="1:10" x14ac:dyDescent="0.25">
      <c r="A7105">
        <v>2012</v>
      </c>
      <c r="B7105">
        <v>10</v>
      </c>
      <c r="C7105">
        <v>22</v>
      </c>
      <c r="D7105">
        <v>24</v>
      </c>
      <c r="E7105" s="2">
        <v>56192</v>
      </c>
      <c r="F7105" s="2">
        <v>1446.69</v>
      </c>
      <c r="G7105" s="2">
        <v>0</v>
      </c>
      <c r="H7105" s="1">
        <v>35.18</v>
      </c>
      <c r="I7105" s="2">
        <f t="shared" si="220"/>
        <v>54745.31</v>
      </c>
      <c r="J7105" s="2">
        <f t="shared" si="221"/>
        <v>1446.69</v>
      </c>
    </row>
    <row r="7106" spans="1:10" x14ac:dyDescent="0.25">
      <c r="A7106">
        <v>2012</v>
      </c>
      <c r="B7106">
        <v>10</v>
      </c>
      <c r="C7106">
        <v>23</v>
      </c>
      <c r="D7106">
        <v>1</v>
      </c>
      <c r="E7106" s="2">
        <v>52265</v>
      </c>
      <c r="F7106" s="2">
        <v>1409.5875000000001</v>
      </c>
      <c r="G7106" s="2">
        <v>0</v>
      </c>
      <c r="H7106" s="1">
        <v>37.69</v>
      </c>
      <c r="I7106" s="2">
        <f t="shared" si="220"/>
        <v>50855.412499999999</v>
      </c>
      <c r="J7106" s="2">
        <f t="shared" si="221"/>
        <v>1409.5875000000001</v>
      </c>
    </row>
    <row r="7107" spans="1:10" x14ac:dyDescent="0.25">
      <c r="A7107">
        <v>2012</v>
      </c>
      <c r="B7107">
        <v>10</v>
      </c>
      <c r="C7107">
        <v>23</v>
      </c>
      <c r="D7107">
        <v>2</v>
      </c>
      <c r="E7107" s="2">
        <v>49957</v>
      </c>
      <c r="F7107" s="2">
        <v>1465.05</v>
      </c>
      <c r="G7107" s="2">
        <v>0</v>
      </c>
      <c r="H7107" s="1">
        <v>36.270000000000003</v>
      </c>
      <c r="I7107" s="2">
        <f t="shared" ref="I7107:I7170" si="222">E7107-F7107-G7107</f>
        <v>48491.95</v>
      </c>
      <c r="J7107" s="2">
        <f t="shared" ref="J7107:J7170" si="223">F7107+G7107</f>
        <v>1465.05</v>
      </c>
    </row>
    <row r="7108" spans="1:10" x14ac:dyDescent="0.25">
      <c r="A7108">
        <v>2012</v>
      </c>
      <c r="B7108">
        <v>10</v>
      </c>
      <c r="C7108">
        <v>23</v>
      </c>
      <c r="D7108">
        <v>3</v>
      </c>
      <c r="E7108" s="2">
        <v>48867</v>
      </c>
      <c r="F7108" s="2">
        <v>1280.07</v>
      </c>
      <c r="G7108" s="2">
        <v>0</v>
      </c>
      <c r="H7108" s="1">
        <v>34.19</v>
      </c>
      <c r="I7108" s="2">
        <f t="shared" si="222"/>
        <v>47586.93</v>
      </c>
      <c r="J7108" s="2">
        <f t="shared" si="223"/>
        <v>1280.07</v>
      </c>
    </row>
    <row r="7109" spans="1:10" x14ac:dyDescent="0.25">
      <c r="A7109">
        <v>2012</v>
      </c>
      <c r="B7109">
        <v>10</v>
      </c>
      <c r="C7109">
        <v>23</v>
      </c>
      <c r="D7109">
        <v>4</v>
      </c>
      <c r="E7109" s="2">
        <v>49188</v>
      </c>
      <c r="F7109" s="2">
        <v>1286.585</v>
      </c>
      <c r="G7109" s="2">
        <v>0</v>
      </c>
      <c r="H7109" s="1">
        <v>33.58</v>
      </c>
      <c r="I7109" s="2">
        <f t="shared" si="222"/>
        <v>47901.415000000001</v>
      </c>
      <c r="J7109" s="2">
        <f t="shared" si="223"/>
        <v>1286.585</v>
      </c>
    </row>
    <row r="7110" spans="1:10" x14ac:dyDescent="0.25">
      <c r="A7110">
        <v>2012</v>
      </c>
      <c r="B7110">
        <v>10</v>
      </c>
      <c r="C7110">
        <v>23</v>
      </c>
      <c r="D7110">
        <v>5</v>
      </c>
      <c r="E7110" s="2">
        <v>51006</v>
      </c>
      <c r="F7110" s="2">
        <v>1118.8074999999999</v>
      </c>
      <c r="G7110" s="2">
        <v>0</v>
      </c>
      <c r="H7110" s="1">
        <v>33.979999999999997</v>
      </c>
      <c r="I7110" s="2">
        <f t="shared" si="222"/>
        <v>49887.192499999997</v>
      </c>
      <c r="J7110" s="2">
        <f t="shared" si="223"/>
        <v>1118.8074999999999</v>
      </c>
    </row>
    <row r="7111" spans="1:10" x14ac:dyDescent="0.25">
      <c r="A7111">
        <v>2012</v>
      </c>
      <c r="B7111">
        <v>10</v>
      </c>
      <c r="C7111">
        <v>23</v>
      </c>
      <c r="D7111">
        <v>6</v>
      </c>
      <c r="E7111" s="2">
        <v>55384</v>
      </c>
      <c r="F7111" s="2">
        <v>1201.2574999999999</v>
      </c>
      <c r="G7111" s="2">
        <v>0</v>
      </c>
      <c r="H7111" s="1">
        <v>38.229999999999997</v>
      </c>
      <c r="I7111" s="2">
        <f t="shared" si="222"/>
        <v>54182.7425</v>
      </c>
      <c r="J7111" s="2">
        <f t="shared" si="223"/>
        <v>1201.2574999999999</v>
      </c>
    </row>
    <row r="7112" spans="1:10" x14ac:dyDescent="0.25">
      <c r="A7112">
        <v>2012</v>
      </c>
      <c r="B7112">
        <v>10</v>
      </c>
      <c r="C7112">
        <v>23</v>
      </c>
      <c r="D7112">
        <v>7</v>
      </c>
      <c r="E7112" s="2">
        <v>65625</v>
      </c>
      <c r="F7112" s="2">
        <v>1176.5899999999999</v>
      </c>
      <c r="G7112" s="2">
        <v>1.4802094316040635</v>
      </c>
      <c r="H7112" s="1">
        <v>54.21</v>
      </c>
      <c r="I7112" s="2">
        <f t="shared" si="222"/>
        <v>64446.9297905684</v>
      </c>
      <c r="J7112" s="2">
        <f t="shared" si="223"/>
        <v>1178.0702094316039</v>
      </c>
    </row>
    <row r="7113" spans="1:10" x14ac:dyDescent="0.25">
      <c r="A7113">
        <v>2012</v>
      </c>
      <c r="B7113">
        <v>10</v>
      </c>
      <c r="C7113">
        <v>23</v>
      </c>
      <c r="D7113">
        <v>8</v>
      </c>
      <c r="E7113" s="2">
        <v>74264</v>
      </c>
      <c r="F7113" s="2">
        <v>1313.0725</v>
      </c>
      <c r="G7113" s="2">
        <v>25.882807127617028</v>
      </c>
      <c r="H7113" s="1">
        <v>69.05</v>
      </c>
      <c r="I7113" s="2">
        <f t="shared" si="222"/>
        <v>72925.044692872383</v>
      </c>
      <c r="J7113" s="2">
        <f t="shared" si="223"/>
        <v>1338.9553071276171</v>
      </c>
    </row>
    <row r="7114" spans="1:10" x14ac:dyDescent="0.25">
      <c r="A7114">
        <v>2012</v>
      </c>
      <c r="B7114">
        <v>10</v>
      </c>
      <c r="C7114">
        <v>23</v>
      </c>
      <c r="D7114">
        <v>9</v>
      </c>
      <c r="E7114" s="2">
        <v>76731</v>
      </c>
      <c r="F7114" s="2">
        <v>1349.25</v>
      </c>
      <c r="G7114" s="2">
        <v>205.41207383770745</v>
      </c>
      <c r="H7114" s="1">
        <v>67.83</v>
      </c>
      <c r="I7114" s="2">
        <f t="shared" si="222"/>
        <v>75176.33792616229</v>
      </c>
      <c r="J7114" s="2">
        <f t="shared" si="223"/>
        <v>1554.6620738377073</v>
      </c>
    </row>
    <row r="7115" spans="1:10" x14ac:dyDescent="0.25">
      <c r="A7115">
        <v>2012</v>
      </c>
      <c r="B7115">
        <v>10</v>
      </c>
      <c r="C7115">
        <v>23</v>
      </c>
      <c r="D7115">
        <v>10</v>
      </c>
      <c r="E7115" s="2">
        <v>77023</v>
      </c>
      <c r="F7115" s="2">
        <v>1172.615</v>
      </c>
      <c r="G7115" s="2">
        <v>916.16002605426513</v>
      </c>
      <c r="H7115" s="1">
        <v>66.040000000000006</v>
      </c>
      <c r="I7115" s="2">
        <f t="shared" si="222"/>
        <v>74934.224973945733</v>
      </c>
      <c r="J7115" s="2">
        <f t="shared" si="223"/>
        <v>2088.7750260542653</v>
      </c>
    </row>
    <row r="7116" spans="1:10" x14ac:dyDescent="0.25">
      <c r="A7116">
        <v>2012</v>
      </c>
      <c r="B7116">
        <v>10</v>
      </c>
      <c r="C7116">
        <v>23</v>
      </c>
      <c r="D7116">
        <v>11</v>
      </c>
      <c r="E7116" s="2">
        <v>77626</v>
      </c>
      <c r="F7116" s="2">
        <v>1125.135</v>
      </c>
      <c r="G7116" s="2">
        <v>1893.8060069444791</v>
      </c>
      <c r="H7116" s="1">
        <v>62.5</v>
      </c>
      <c r="I7116" s="2">
        <f t="shared" si="222"/>
        <v>74607.058993055529</v>
      </c>
      <c r="J7116" s="2">
        <f t="shared" si="223"/>
        <v>3018.9410069444793</v>
      </c>
    </row>
    <row r="7117" spans="1:10" x14ac:dyDescent="0.25">
      <c r="A7117">
        <v>2012</v>
      </c>
      <c r="B7117">
        <v>10</v>
      </c>
      <c r="C7117">
        <v>23</v>
      </c>
      <c r="D7117">
        <v>12</v>
      </c>
      <c r="E7117" s="2">
        <v>78278</v>
      </c>
      <c r="F7117" s="2">
        <v>1094.8675000000001</v>
      </c>
      <c r="G7117" s="2">
        <v>2852.6390563109276</v>
      </c>
      <c r="H7117" s="1">
        <v>59.92</v>
      </c>
      <c r="I7117" s="2">
        <f t="shared" si="222"/>
        <v>74330.493443689076</v>
      </c>
      <c r="J7117" s="2">
        <f t="shared" si="223"/>
        <v>3947.5065563109274</v>
      </c>
    </row>
    <row r="7118" spans="1:10" x14ac:dyDescent="0.25">
      <c r="A7118">
        <v>2012</v>
      </c>
      <c r="B7118">
        <v>10</v>
      </c>
      <c r="C7118">
        <v>23</v>
      </c>
      <c r="D7118">
        <v>13</v>
      </c>
      <c r="E7118" s="2">
        <v>76976</v>
      </c>
      <c r="F7118" s="2">
        <v>1089.94</v>
      </c>
      <c r="G7118" s="2">
        <v>3576.5800960177471</v>
      </c>
      <c r="H7118" s="1">
        <v>53.75</v>
      </c>
      <c r="I7118" s="2">
        <f t="shared" si="222"/>
        <v>72309.479903982254</v>
      </c>
      <c r="J7118" s="2">
        <f t="shared" si="223"/>
        <v>4666.5200960177472</v>
      </c>
    </row>
    <row r="7119" spans="1:10" x14ac:dyDescent="0.25">
      <c r="A7119">
        <v>2012</v>
      </c>
      <c r="B7119">
        <v>10</v>
      </c>
      <c r="C7119">
        <v>23</v>
      </c>
      <c r="D7119">
        <v>14</v>
      </c>
      <c r="E7119" s="2">
        <v>76215</v>
      </c>
      <c r="F7119" s="2">
        <v>968.9</v>
      </c>
      <c r="G7119" s="2">
        <v>3952.347625042019</v>
      </c>
      <c r="H7119" s="1">
        <v>50.86</v>
      </c>
      <c r="I7119" s="2">
        <f t="shared" si="222"/>
        <v>71293.752374957985</v>
      </c>
      <c r="J7119" s="2">
        <f t="shared" si="223"/>
        <v>4921.2476250420186</v>
      </c>
    </row>
    <row r="7120" spans="1:10" x14ac:dyDescent="0.25">
      <c r="A7120">
        <v>2012</v>
      </c>
      <c r="B7120">
        <v>10</v>
      </c>
      <c r="C7120">
        <v>23</v>
      </c>
      <c r="D7120">
        <v>15</v>
      </c>
      <c r="E7120" s="2">
        <v>74684</v>
      </c>
      <c r="F7120" s="2">
        <v>894.95749999999998</v>
      </c>
      <c r="G7120" s="2">
        <v>3777.8530476607521</v>
      </c>
      <c r="H7120" s="1">
        <v>49.89</v>
      </c>
      <c r="I7120" s="2">
        <f t="shared" si="222"/>
        <v>70011.18945233924</v>
      </c>
      <c r="J7120" s="2">
        <f t="shared" si="223"/>
        <v>4672.8105476607525</v>
      </c>
    </row>
    <row r="7121" spans="1:10" x14ac:dyDescent="0.25">
      <c r="A7121">
        <v>2012</v>
      </c>
      <c r="B7121">
        <v>10</v>
      </c>
      <c r="C7121">
        <v>23</v>
      </c>
      <c r="D7121">
        <v>16</v>
      </c>
      <c r="E7121" s="2">
        <v>73545</v>
      </c>
      <c r="F7121" s="2">
        <v>812.07249999999999</v>
      </c>
      <c r="G7121" s="2">
        <v>3006.1675697714668</v>
      </c>
      <c r="H7121" s="1">
        <v>49.98</v>
      </c>
      <c r="I7121" s="2">
        <f t="shared" si="222"/>
        <v>69726.759930228538</v>
      </c>
      <c r="J7121" s="2">
        <f t="shared" si="223"/>
        <v>3818.2400697714666</v>
      </c>
    </row>
    <row r="7122" spans="1:10" x14ac:dyDescent="0.25">
      <c r="A7122">
        <v>2012</v>
      </c>
      <c r="B7122">
        <v>10</v>
      </c>
      <c r="C7122">
        <v>23</v>
      </c>
      <c r="D7122">
        <v>17</v>
      </c>
      <c r="E7122" s="2">
        <v>72129</v>
      </c>
      <c r="F7122" s="2">
        <v>854.51749999999993</v>
      </c>
      <c r="G7122" s="2">
        <v>1823.1396777430543</v>
      </c>
      <c r="H7122" s="1">
        <v>52.26</v>
      </c>
      <c r="I7122" s="2">
        <f t="shared" si="222"/>
        <v>69451.342822256949</v>
      </c>
      <c r="J7122" s="2">
        <f t="shared" si="223"/>
        <v>2677.6571777430545</v>
      </c>
    </row>
    <row r="7123" spans="1:10" x14ac:dyDescent="0.25">
      <c r="A7123">
        <v>2012</v>
      </c>
      <c r="B7123">
        <v>10</v>
      </c>
      <c r="C7123">
        <v>23</v>
      </c>
      <c r="D7123">
        <v>18</v>
      </c>
      <c r="E7123" s="2">
        <v>72723</v>
      </c>
      <c r="F7123" s="2">
        <v>927.95499999999993</v>
      </c>
      <c r="G7123" s="2">
        <v>576.53582242003426</v>
      </c>
      <c r="H7123" s="1">
        <v>57.97</v>
      </c>
      <c r="I7123" s="2">
        <f t="shared" si="222"/>
        <v>71218.509177579966</v>
      </c>
      <c r="J7123" s="2">
        <f t="shared" si="223"/>
        <v>1504.4908224200342</v>
      </c>
    </row>
    <row r="7124" spans="1:10" x14ac:dyDescent="0.25">
      <c r="A7124">
        <v>2012</v>
      </c>
      <c r="B7124">
        <v>10</v>
      </c>
      <c r="C7124">
        <v>23</v>
      </c>
      <c r="D7124">
        <v>19</v>
      </c>
      <c r="E7124" s="2">
        <v>76199</v>
      </c>
      <c r="F7124" s="2">
        <v>1087.7750000000001</v>
      </c>
      <c r="G7124" s="2">
        <v>33.25</v>
      </c>
      <c r="H7124" s="1">
        <v>66.2</v>
      </c>
      <c r="I7124" s="2">
        <f t="shared" si="222"/>
        <v>75077.975000000006</v>
      </c>
      <c r="J7124" s="2">
        <f t="shared" si="223"/>
        <v>1121.0250000000001</v>
      </c>
    </row>
    <row r="7125" spans="1:10" x14ac:dyDescent="0.25">
      <c r="A7125">
        <v>2012</v>
      </c>
      <c r="B7125">
        <v>10</v>
      </c>
      <c r="C7125">
        <v>23</v>
      </c>
      <c r="D7125">
        <v>20</v>
      </c>
      <c r="E7125" s="2">
        <v>76697</v>
      </c>
      <c r="F7125" s="2">
        <v>1270.7725</v>
      </c>
      <c r="G7125" s="2">
        <v>0</v>
      </c>
      <c r="H7125" s="1">
        <v>81.59</v>
      </c>
      <c r="I7125" s="2">
        <f t="shared" si="222"/>
        <v>75426.227499999994</v>
      </c>
      <c r="J7125" s="2">
        <f t="shared" si="223"/>
        <v>1270.7725</v>
      </c>
    </row>
    <row r="7126" spans="1:10" x14ac:dyDescent="0.25">
      <c r="A7126">
        <v>2012</v>
      </c>
      <c r="B7126">
        <v>10</v>
      </c>
      <c r="C7126">
        <v>23</v>
      </c>
      <c r="D7126">
        <v>21</v>
      </c>
      <c r="E7126" s="2">
        <v>72021</v>
      </c>
      <c r="F7126" s="2">
        <v>1232.9275</v>
      </c>
      <c r="G7126" s="2">
        <v>0</v>
      </c>
      <c r="H7126" s="1">
        <v>62.99</v>
      </c>
      <c r="I7126" s="2">
        <f t="shared" si="222"/>
        <v>70788.072499999995</v>
      </c>
      <c r="J7126" s="2">
        <f t="shared" si="223"/>
        <v>1232.9275</v>
      </c>
    </row>
    <row r="7127" spans="1:10" x14ac:dyDescent="0.25">
      <c r="A7127">
        <v>2012</v>
      </c>
      <c r="B7127">
        <v>10</v>
      </c>
      <c r="C7127">
        <v>23</v>
      </c>
      <c r="D7127">
        <v>22</v>
      </c>
      <c r="E7127" s="2">
        <v>67030</v>
      </c>
      <c r="F7127" s="2">
        <v>1103.9449999999999</v>
      </c>
      <c r="G7127" s="2">
        <v>0</v>
      </c>
      <c r="H7127" s="1">
        <v>55.36</v>
      </c>
      <c r="I7127" s="2">
        <f t="shared" si="222"/>
        <v>65926.054999999993</v>
      </c>
      <c r="J7127" s="2">
        <f t="shared" si="223"/>
        <v>1103.9449999999999</v>
      </c>
    </row>
    <row r="7128" spans="1:10" x14ac:dyDescent="0.25">
      <c r="A7128">
        <v>2012</v>
      </c>
      <c r="B7128">
        <v>10</v>
      </c>
      <c r="C7128">
        <v>23</v>
      </c>
      <c r="D7128">
        <v>23</v>
      </c>
      <c r="E7128" s="2">
        <v>62349</v>
      </c>
      <c r="F7128" s="2">
        <v>1057.3924999999999</v>
      </c>
      <c r="G7128" s="2">
        <v>0</v>
      </c>
      <c r="H7128" s="1">
        <v>52.22</v>
      </c>
      <c r="I7128" s="2">
        <f t="shared" si="222"/>
        <v>61291.607499999998</v>
      </c>
      <c r="J7128" s="2">
        <f t="shared" si="223"/>
        <v>1057.3924999999999</v>
      </c>
    </row>
    <row r="7129" spans="1:10" x14ac:dyDescent="0.25">
      <c r="A7129">
        <v>2012</v>
      </c>
      <c r="B7129">
        <v>10</v>
      </c>
      <c r="C7129">
        <v>23</v>
      </c>
      <c r="D7129">
        <v>24</v>
      </c>
      <c r="E7129" s="2">
        <v>56392</v>
      </c>
      <c r="F7129" s="2">
        <v>908.28250000000003</v>
      </c>
      <c r="G7129" s="2">
        <v>0</v>
      </c>
      <c r="H7129" s="1">
        <v>39.35</v>
      </c>
      <c r="I7129" s="2">
        <f t="shared" si="222"/>
        <v>55483.717499999999</v>
      </c>
      <c r="J7129" s="2">
        <f t="shared" si="223"/>
        <v>908.28250000000003</v>
      </c>
    </row>
    <row r="7130" spans="1:10" x14ac:dyDescent="0.25">
      <c r="A7130">
        <v>2012</v>
      </c>
      <c r="B7130">
        <v>10</v>
      </c>
      <c r="C7130">
        <v>24</v>
      </c>
      <c r="D7130">
        <v>1</v>
      </c>
      <c r="E7130" s="2">
        <v>52420</v>
      </c>
      <c r="F7130" s="2">
        <v>677.91250000000002</v>
      </c>
      <c r="G7130" s="2">
        <v>0</v>
      </c>
      <c r="H7130" s="1">
        <v>37.06</v>
      </c>
      <c r="I7130" s="2">
        <f t="shared" si="222"/>
        <v>51742.087500000001</v>
      </c>
      <c r="J7130" s="2">
        <f t="shared" si="223"/>
        <v>677.91250000000002</v>
      </c>
    </row>
    <row r="7131" spans="1:10" x14ac:dyDescent="0.25">
      <c r="A7131">
        <v>2012</v>
      </c>
      <c r="B7131">
        <v>10</v>
      </c>
      <c r="C7131">
        <v>24</v>
      </c>
      <c r="D7131">
        <v>2</v>
      </c>
      <c r="E7131" s="2">
        <v>50109</v>
      </c>
      <c r="F7131" s="2">
        <v>619.90250000000003</v>
      </c>
      <c r="G7131" s="2">
        <v>0</v>
      </c>
      <c r="H7131" s="1">
        <v>35.36</v>
      </c>
      <c r="I7131" s="2">
        <f t="shared" si="222"/>
        <v>49489.097500000003</v>
      </c>
      <c r="J7131" s="2">
        <f t="shared" si="223"/>
        <v>619.90250000000003</v>
      </c>
    </row>
    <row r="7132" spans="1:10" x14ac:dyDescent="0.25">
      <c r="A7132">
        <v>2012</v>
      </c>
      <c r="B7132">
        <v>10</v>
      </c>
      <c r="C7132">
        <v>24</v>
      </c>
      <c r="D7132">
        <v>3</v>
      </c>
      <c r="E7132" s="2">
        <v>49053</v>
      </c>
      <c r="F7132" s="2">
        <v>510.34249999999997</v>
      </c>
      <c r="G7132" s="2">
        <v>0</v>
      </c>
      <c r="H7132" s="1">
        <v>33.159999999999997</v>
      </c>
      <c r="I7132" s="2">
        <f t="shared" si="222"/>
        <v>48542.657500000001</v>
      </c>
      <c r="J7132" s="2">
        <f t="shared" si="223"/>
        <v>510.34249999999997</v>
      </c>
    </row>
    <row r="7133" spans="1:10" x14ac:dyDescent="0.25">
      <c r="A7133">
        <v>2012</v>
      </c>
      <c r="B7133">
        <v>10</v>
      </c>
      <c r="C7133">
        <v>24</v>
      </c>
      <c r="D7133">
        <v>4</v>
      </c>
      <c r="E7133" s="2">
        <v>49352</v>
      </c>
      <c r="F7133" s="2">
        <v>398.48500000000001</v>
      </c>
      <c r="G7133" s="2">
        <v>0</v>
      </c>
      <c r="H7133" s="1">
        <v>32.840000000000003</v>
      </c>
      <c r="I7133" s="2">
        <f t="shared" si="222"/>
        <v>48953.514999999999</v>
      </c>
      <c r="J7133" s="2">
        <f t="shared" si="223"/>
        <v>398.48500000000001</v>
      </c>
    </row>
    <row r="7134" spans="1:10" x14ac:dyDescent="0.25">
      <c r="A7134">
        <v>2012</v>
      </c>
      <c r="B7134">
        <v>10</v>
      </c>
      <c r="C7134">
        <v>24</v>
      </c>
      <c r="D7134">
        <v>5</v>
      </c>
      <c r="E7134" s="2">
        <v>51306</v>
      </c>
      <c r="F7134" s="2">
        <v>358.02749999999997</v>
      </c>
      <c r="G7134" s="2">
        <v>0</v>
      </c>
      <c r="H7134" s="1">
        <v>34.96</v>
      </c>
      <c r="I7134" s="2">
        <f t="shared" si="222"/>
        <v>50947.972500000003</v>
      </c>
      <c r="J7134" s="2">
        <f t="shared" si="223"/>
        <v>358.02749999999997</v>
      </c>
    </row>
    <row r="7135" spans="1:10" x14ac:dyDescent="0.25">
      <c r="A7135">
        <v>2012</v>
      </c>
      <c r="B7135">
        <v>10</v>
      </c>
      <c r="C7135">
        <v>24</v>
      </c>
      <c r="D7135">
        <v>6</v>
      </c>
      <c r="E7135" s="2">
        <v>55570</v>
      </c>
      <c r="F7135" s="2">
        <v>264.51249999999999</v>
      </c>
      <c r="G7135" s="2">
        <v>0</v>
      </c>
      <c r="H7135" s="1">
        <v>36.56</v>
      </c>
      <c r="I7135" s="2">
        <f t="shared" si="222"/>
        <v>55305.487500000003</v>
      </c>
      <c r="J7135" s="2">
        <f t="shared" si="223"/>
        <v>264.51249999999999</v>
      </c>
    </row>
    <row r="7136" spans="1:10" x14ac:dyDescent="0.25">
      <c r="A7136">
        <v>2012</v>
      </c>
      <c r="B7136">
        <v>10</v>
      </c>
      <c r="C7136">
        <v>24</v>
      </c>
      <c r="D7136">
        <v>7</v>
      </c>
      <c r="E7136" s="2">
        <v>65597</v>
      </c>
      <c r="F7136" s="2">
        <v>275.45</v>
      </c>
      <c r="G7136" s="2">
        <v>1.1044119686032143</v>
      </c>
      <c r="H7136" s="1">
        <v>50.5</v>
      </c>
      <c r="I7136" s="2">
        <f t="shared" si="222"/>
        <v>65320.445588031398</v>
      </c>
      <c r="J7136" s="2">
        <f t="shared" si="223"/>
        <v>276.55441196860318</v>
      </c>
    </row>
    <row r="7137" spans="1:10" x14ac:dyDescent="0.25">
      <c r="A7137">
        <v>2012</v>
      </c>
      <c r="B7137">
        <v>10</v>
      </c>
      <c r="C7137">
        <v>24</v>
      </c>
      <c r="D7137">
        <v>8</v>
      </c>
      <c r="E7137" s="2">
        <v>74393</v>
      </c>
      <c r="F7137" s="2">
        <v>317.54500000000002</v>
      </c>
      <c r="G7137" s="2">
        <v>22.009444122478996</v>
      </c>
      <c r="H7137" s="1">
        <v>63</v>
      </c>
      <c r="I7137" s="2">
        <f t="shared" si="222"/>
        <v>74053.445555877523</v>
      </c>
      <c r="J7137" s="2">
        <f t="shared" si="223"/>
        <v>339.55444412247903</v>
      </c>
    </row>
    <row r="7138" spans="1:10" x14ac:dyDescent="0.25">
      <c r="A7138">
        <v>2012</v>
      </c>
      <c r="B7138">
        <v>10</v>
      </c>
      <c r="C7138">
        <v>24</v>
      </c>
      <c r="D7138">
        <v>9</v>
      </c>
      <c r="E7138" s="2">
        <v>76856</v>
      </c>
      <c r="F7138" s="2">
        <v>318.495</v>
      </c>
      <c r="G7138" s="2">
        <v>187.8874358493521</v>
      </c>
      <c r="H7138" s="1">
        <v>72.790000000000006</v>
      </c>
      <c r="I7138" s="2">
        <f t="shared" si="222"/>
        <v>76349.617564150656</v>
      </c>
      <c r="J7138" s="2">
        <f t="shared" si="223"/>
        <v>506.38243584935208</v>
      </c>
    </row>
    <row r="7139" spans="1:10" x14ac:dyDescent="0.25">
      <c r="A7139">
        <v>2012</v>
      </c>
      <c r="B7139">
        <v>10</v>
      </c>
      <c r="C7139">
        <v>24</v>
      </c>
      <c r="D7139">
        <v>10</v>
      </c>
      <c r="E7139" s="2">
        <v>76957</v>
      </c>
      <c r="F7139" s="2">
        <v>246.25</v>
      </c>
      <c r="G7139" s="2">
        <v>866.43372072261684</v>
      </c>
      <c r="H7139" s="1">
        <v>70.09</v>
      </c>
      <c r="I7139" s="2">
        <f t="shared" si="222"/>
        <v>75844.31627927738</v>
      </c>
      <c r="J7139" s="2">
        <f t="shared" si="223"/>
        <v>1112.6837207226167</v>
      </c>
    </row>
    <row r="7140" spans="1:10" x14ac:dyDescent="0.25">
      <c r="A7140">
        <v>2012</v>
      </c>
      <c r="B7140">
        <v>10</v>
      </c>
      <c r="C7140">
        <v>24</v>
      </c>
      <c r="D7140">
        <v>11</v>
      </c>
      <c r="E7140" s="2">
        <v>77813</v>
      </c>
      <c r="F7140" s="2">
        <v>193.89750000000001</v>
      </c>
      <c r="G7140" s="2">
        <v>1847.064672930197</v>
      </c>
      <c r="H7140" s="1">
        <v>67.81</v>
      </c>
      <c r="I7140" s="2">
        <f t="shared" si="222"/>
        <v>75772.037827069798</v>
      </c>
      <c r="J7140" s="2">
        <f t="shared" si="223"/>
        <v>2040.9621729301971</v>
      </c>
    </row>
    <row r="7141" spans="1:10" x14ac:dyDescent="0.25">
      <c r="A7141">
        <v>2012</v>
      </c>
      <c r="B7141">
        <v>10</v>
      </c>
      <c r="C7141">
        <v>24</v>
      </c>
      <c r="D7141">
        <v>12</v>
      </c>
      <c r="E7141" s="2">
        <v>78815</v>
      </c>
      <c r="F7141" s="2">
        <v>211.035</v>
      </c>
      <c r="G7141" s="2">
        <v>2902.5379979810937</v>
      </c>
      <c r="H7141" s="1">
        <v>64.010000000000005</v>
      </c>
      <c r="I7141" s="2">
        <f t="shared" si="222"/>
        <v>75701.4270020189</v>
      </c>
      <c r="J7141" s="2">
        <f t="shared" si="223"/>
        <v>3113.5729979810935</v>
      </c>
    </row>
    <row r="7142" spans="1:10" x14ac:dyDescent="0.25">
      <c r="A7142">
        <v>2012</v>
      </c>
      <c r="B7142">
        <v>10</v>
      </c>
      <c r="C7142">
        <v>24</v>
      </c>
      <c r="D7142">
        <v>13</v>
      </c>
      <c r="E7142" s="2">
        <v>77326</v>
      </c>
      <c r="F7142" s="2">
        <v>163.36000000000001</v>
      </c>
      <c r="G7142" s="2">
        <v>3957.8082779148208</v>
      </c>
      <c r="H7142" s="1">
        <v>58.08</v>
      </c>
      <c r="I7142" s="2">
        <f t="shared" si="222"/>
        <v>73204.831722085175</v>
      </c>
      <c r="J7142" s="2">
        <f t="shared" si="223"/>
        <v>4121.1682779148205</v>
      </c>
    </row>
    <row r="7143" spans="1:10" x14ac:dyDescent="0.25">
      <c r="A7143">
        <v>2012</v>
      </c>
      <c r="B7143">
        <v>10</v>
      </c>
      <c r="C7143">
        <v>24</v>
      </c>
      <c r="D7143">
        <v>14</v>
      </c>
      <c r="E7143" s="2">
        <v>76548</v>
      </c>
      <c r="F7143" s="2">
        <v>163.35499999999999</v>
      </c>
      <c r="G7143" s="2">
        <v>4691.5865815048628</v>
      </c>
      <c r="H7143" s="1">
        <v>54.72</v>
      </c>
      <c r="I7143" s="2">
        <f t="shared" si="222"/>
        <v>71693.058418495144</v>
      </c>
      <c r="J7143" s="2">
        <f t="shared" si="223"/>
        <v>4854.9415815048624</v>
      </c>
    </row>
    <row r="7144" spans="1:10" x14ac:dyDescent="0.25">
      <c r="A7144">
        <v>2012</v>
      </c>
      <c r="B7144">
        <v>10</v>
      </c>
      <c r="C7144">
        <v>24</v>
      </c>
      <c r="D7144">
        <v>15</v>
      </c>
      <c r="E7144" s="2">
        <v>75250</v>
      </c>
      <c r="F7144" s="2">
        <v>145.375</v>
      </c>
      <c r="G7144" s="2">
        <v>4652.1193197063812</v>
      </c>
      <c r="H7144" s="1">
        <v>52.59</v>
      </c>
      <c r="I7144" s="2">
        <f t="shared" si="222"/>
        <v>70452.505680293616</v>
      </c>
      <c r="J7144" s="2">
        <f t="shared" si="223"/>
        <v>4797.4943197063812</v>
      </c>
    </row>
    <row r="7145" spans="1:10" x14ac:dyDescent="0.25">
      <c r="A7145">
        <v>2012</v>
      </c>
      <c r="B7145">
        <v>10</v>
      </c>
      <c r="C7145">
        <v>24</v>
      </c>
      <c r="D7145">
        <v>16</v>
      </c>
      <c r="E7145" s="2">
        <v>74346</v>
      </c>
      <c r="F7145" s="2">
        <v>134.9325</v>
      </c>
      <c r="G7145" s="2">
        <v>3716.501033642121</v>
      </c>
      <c r="H7145" s="1">
        <v>51.8</v>
      </c>
      <c r="I7145" s="2">
        <f t="shared" si="222"/>
        <v>70494.566466357879</v>
      </c>
      <c r="J7145" s="2">
        <f t="shared" si="223"/>
        <v>3851.4335336421209</v>
      </c>
    </row>
    <row r="7146" spans="1:10" x14ac:dyDescent="0.25">
      <c r="A7146">
        <v>2012</v>
      </c>
      <c r="B7146">
        <v>10</v>
      </c>
      <c r="C7146">
        <v>24</v>
      </c>
      <c r="D7146">
        <v>17</v>
      </c>
      <c r="E7146" s="2">
        <v>73033</v>
      </c>
      <c r="F7146" s="2">
        <v>134.63</v>
      </c>
      <c r="G7146" s="2">
        <v>2132.8691990607695</v>
      </c>
      <c r="H7146" s="1">
        <v>52.77</v>
      </c>
      <c r="I7146" s="2">
        <f t="shared" si="222"/>
        <v>70765.500800939219</v>
      </c>
      <c r="J7146" s="2">
        <f t="shared" si="223"/>
        <v>2267.4991990607696</v>
      </c>
    </row>
    <row r="7147" spans="1:10" x14ac:dyDescent="0.25">
      <c r="A7147">
        <v>2012</v>
      </c>
      <c r="B7147">
        <v>10</v>
      </c>
      <c r="C7147">
        <v>24</v>
      </c>
      <c r="D7147">
        <v>18</v>
      </c>
      <c r="E7147" s="2">
        <v>73901</v>
      </c>
      <c r="F7147" s="2">
        <v>223.3775</v>
      </c>
      <c r="G7147" s="2">
        <v>628.5209527362465</v>
      </c>
      <c r="H7147" s="1">
        <v>58.56</v>
      </c>
      <c r="I7147" s="2">
        <f t="shared" si="222"/>
        <v>73049.101547263752</v>
      </c>
      <c r="J7147" s="2">
        <f t="shared" si="223"/>
        <v>851.89845273624655</v>
      </c>
    </row>
    <row r="7148" spans="1:10" x14ac:dyDescent="0.25">
      <c r="A7148">
        <v>2012</v>
      </c>
      <c r="B7148">
        <v>10</v>
      </c>
      <c r="C7148">
        <v>24</v>
      </c>
      <c r="D7148">
        <v>19</v>
      </c>
      <c r="E7148" s="2">
        <v>76725</v>
      </c>
      <c r="F7148" s="2">
        <v>246.82</v>
      </c>
      <c r="G7148" s="2">
        <v>27</v>
      </c>
      <c r="H7148" s="1">
        <v>65.069999999999993</v>
      </c>
      <c r="I7148" s="2">
        <f t="shared" si="222"/>
        <v>76451.179999999993</v>
      </c>
      <c r="J7148" s="2">
        <f t="shared" si="223"/>
        <v>273.82</v>
      </c>
    </row>
    <row r="7149" spans="1:10" x14ac:dyDescent="0.25">
      <c r="A7149">
        <v>2012</v>
      </c>
      <c r="B7149">
        <v>10</v>
      </c>
      <c r="C7149">
        <v>24</v>
      </c>
      <c r="D7149">
        <v>20</v>
      </c>
      <c r="E7149" s="2">
        <v>76891</v>
      </c>
      <c r="F7149" s="2">
        <v>273.57249999999999</v>
      </c>
      <c r="G7149" s="2">
        <v>0</v>
      </c>
      <c r="H7149" s="1">
        <v>82.02</v>
      </c>
      <c r="I7149" s="2">
        <f t="shared" si="222"/>
        <v>76617.427500000005</v>
      </c>
      <c r="J7149" s="2">
        <f t="shared" si="223"/>
        <v>273.57249999999999</v>
      </c>
    </row>
    <row r="7150" spans="1:10" x14ac:dyDescent="0.25">
      <c r="A7150">
        <v>2012</v>
      </c>
      <c r="B7150">
        <v>10</v>
      </c>
      <c r="C7150">
        <v>24</v>
      </c>
      <c r="D7150">
        <v>21</v>
      </c>
      <c r="E7150" s="2">
        <v>72338</v>
      </c>
      <c r="F7150" s="2">
        <v>273.20249999999999</v>
      </c>
      <c r="G7150" s="2">
        <v>0</v>
      </c>
      <c r="H7150" s="1">
        <v>59.67</v>
      </c>
      <c r="I7150" s="2">
        <f t="shared" si="222"/>
        <v>72064.797500000001</v>
      </c>
      <c r="J7150" s="2">
        <f t="shared" si="223"/>
        <v>273.20249999999999</v>
      </c>
    </row>
    <row r="7151" spans="1:10" x14ac:dyDescent="0.25">
      <c r="A7151">
        <v>2012</v>
      </c>
      <c r="B7151">
        <v>10</v>
      </c>
      <c r="C7151">
        <v>24</v>
      </c>
      <c r="D7151">
        <v>22</v>
      </c>
      <c r="E7151" s="2">
        <v>67501</v>
      </c>
      <c r="F7151" s="2">
        <v>328.32</v>
      </c>
      <c r="G7151" s="2">
        <v>0</v>
      </c>
      <c r="H7151" s="1">
        <v>51.18</v>
      </c>
      <c r="I7151" s="2">
        <f t="shared" si="222"/>
        <v>67172.679999999993</v>
      </c>
      <c r="J7151" s="2">
        <f t="shared" si="223"/>
        <v>328.32</v>
      </c>
    </row>
    <row r="7152" spans="1:10" x14ac:dyDescent="0.25">
      <c r="A7152">
        <v>2012</v>
      </c>
      <c r="B7152">
        <v>10</v>
      </c>
      <c r="C7152">
        <v>24</v>
      </c>
      <c r="D7152">
        <v>23</v>
      </c>
      <c r="E7152" s="2">
        <v>63349</v>
      </c>
      <c r="F7152" s="2">
        <v>385.52749999999997</v>
      </c>
      <c r="G7152" s="2">
        <v>0</v>
      </c>
      <c r="H7152" s="1">
        <v>45.64</v>
      </c>
      <c r="I7152" s="2">
        <f t="shared" si="222"/>
        <v>62963.472500000003</v>
      </c>
      <c r="J7152" s="2">
        <f t="shared" si="223"/>
        <v>385.52749999999997</v>
      </c>
    </row>
    <row r="7153" spans="1:10" x14ac:dyDescent="0.25">
      <c r="A7153">
        <v>2012</v>
      </c>
      <c r="B7153">
        <v>10</v>
      </c>
      <c r="C7153">
        <v>24</v>
      </c>
      <c r="D7153">
        <v>24</v>
      </c>
      <c r="E7153" s="2">
        <v>57448</v>
      </c>
      <c r="F7153" s="2">
        <v>359.65249999999997</v>
      </c>
      <c r="G7153" s="2">
        <v>0</v>
      </c>
      <c r="H7153" s="1">
        <v>36.979999999999997</v>
      </c>
      <c r="I7153" s="2">
        <f t="shared" si="222"/>
        <v>57088.347500000003</v>
      </c>
      <c r="J7153" s="2">
        <f t="shared" si="223"/>
        <v>359.65249999999997</v>
      </c>
    </row>
    <row r="7154" spans="1:10" x14ac:dyDescent="0.25">
      <c r="A7154">
        <v>2012</v>
      </c>
      <c r="B7154">
        <v>10</v>
      </c>
      <c r="C7154">
        <v>25</v>
      </c>
      <c r="D7154">
        <v>1</v>
      </c>
      <c r="E7154" s="2">
        <v>52993</v>
      </c>
      <c r="F7154" s="2">
        <v>366.58499999999998</v>
      </c>
      <c r="G7154" s="2">
        <v>0</v>
      </c>
      <c r="H7154" s="1">
        <v>36.840000000000003</v>
      </c>
      <c r="I7154" s="2">
        <f t="shared" si="222"/>
        <v>52626.415000000001</v>
      </c>
      <c r="J7154" s="2">
        <f t="shared" si="223"/>
        <v>366.58499999999998</v>
      </c>
    </row>
    <row r="7155" spans="1:10" x14ac:dyDescent="0.25">
      <c r="A7155">
        <v>2012</v>
      </c>
      <c r="B7155">
        <v>10</v>
      </c>
      <c r="C7155">
        <v>25</v>
      </c>
      <c r="D7155">
        <v>2</v>
      </c>
      <c r="E7155" s="2">
        <v>50335</v>
      </c>
      <c r="F7155" s="2">
        <v>478.315</v>
      </c>
      <c r="G7155" s="2">
        <v>0</v>
      </c>
      <c r="H7155" s="1">
        <v>35.299999999999997</v>
      </c>
      <c r="I7155" s="2">
        <f t="shared" si="222"/>
        <v>49856.684999999998</v>
      </c>
      <c r="J7155" s="2">
        <f t="shared" si="223"/>
        <v>478.315</v>
      </c>
    </row>
    <row r="7156" spans="1:10" x14ac:dyDescent="0.25">
      <c r="A7156">
        <v>2012</v>
      </c>
      <c r="B7156">
        <v>10</v>
      </c>
      <c r="C7156">
        <v>25</v>
      </c>
      <c r="D7156">
        <v>3</v>
      </c>
      <c r="E7156" s="2">
        <v>49110</v>
      </c>
      <c r="F7156" s="2">
        <v>640.88250000000005</v>
      </c>
      <c r="G7156" s="2">
        <v>0</v>
      </c>
      <c r="H7156" s="1">
        <v>33.61</v>
      </c>
      <c r="I7156" s="2">
        <f t="shared" si="222"/>
        <v>48469.1175</v>
      </c>
      <c r="J7156" s="2">
        <f t="shared" si="223"/>
        <v>640.88250000000005</v>
      </c>
    </row>
    <row r="7157" spans="1:10" x14ac:dyDescent="0.25">
      <c r="A7157">
        <v>2012</v>
      </c>
      <c r="B7157">
        <v>10</v>
      </c>
      <c r="C7157">
        <v>25</v>
      </c>
      <c r="D7157">
        <v>4</v>
      </c>
      <c r="E7157" s="2">
        <v>49277</v>
      </c>
      <c r="F7157" s="2">
        <v>915.32500000000005</v>
      </c>
      <c r="G7157" s="2">
        <v>0</v>
      </c>
      <c r="H7157" s="1">
        <v>33.06</v>
      </c>
      <c r="I7157" s="2">
        <f t="shared" si="222"/>
        <v>48361.675000000003</v>
      </c>
      <c r="J7157" s="2">
        <f t="shared" si="223"/>
        <v>915.32500000000005</v>
      </c>
    </row>
    <row r="7158" spans="1:10" x14ac:dyDescent="0.25">
      <c r="A7158">
        <v>2012</v>
      </c>
      <c r="B7158">
        <v>10</v>
      </c>
      <c r="C7158">
        <v>25</v>
      </c>
      <c r="D7158">
        <v>5</v>
      </c>
      <c r="E7158" s="2">
        <v>50923</v>
      </c>
      <c r="F7158" s="2">
        <v>1269.6125</v>
      </c>
      <c r="G7158" s="2">
        <v>0</v>
      </c>
      <c r="H7158" s="1">
        <v>33.72</v>
      </c>
      <c r="I7158" s="2">
        <f t="shared" si="222"/>
        <v>49653.387499999997</v>
      </c>
      <c r="J7158" s="2">
        <f t="shared" si="223"/>
        <v>1269.6125</v>
      </c>
    </row>
    <row r="7159" spans="1:10" x14ac:dyDescent="0.25">
      <c r="A7159">
        <v>2012</v>
      </c>
      <c r="B7159">
        <v>10</v>
      </c>
      <c r="C7159">
        <v>25</v>
      </c>
      <c r="D7159">
        <v>6</v>
      </c>
      <c r="E7159" s="2">
        <v>55224</v>
      </c>
      <c r="F7159" s="2">
        <v>1516.375</v>
      </c>
      <c r="G7159" s="2">
        <v>0</v>
      </c>
      <c r="H7159" s="1">
        <v>36.89</v>
      </c>
      <c r="I7159" s="2">
        <f t="shared" si="222"/>
        <v>53707.625</v>
      </c>
      <c r="J7159" s="2">
        <f t="shared" si="223"/>
        <v>1516.375</v>
      </c>
    </row>
    <row r="7160" spans="1:10" x14ac:dyDescent="0.25">
      <c r="A7160">
        <v>2012</v>
      </c>
      <c r="B7160">
        <v>10</v>
      </c>
      <c r="C7160">
        <v>25</v>
      </c>
      <c r="D7160">
        <v>7</v>
      </c>
      <c r="E7160" s="2">
        <v>64709</v>
      </c>
      <c r="F7160" s="2">
        <v>1969.145</v>
      </c>
      <c r="G7160" s="2">
        <v>0.99660676114163982</v>
      </c>
      <c r="H7160" s="1">
        <v>51.5</v>
      </c>
      <c r="I7160" s="2">
        <f t="shared" si="222"/>
        <v>62738.858393238865</v>
      </c>
      <c r="J7160" s="2">
        <f t="shared" si="223"/>
        <v>1970.1416067611417</v>
      </c>
    </row>
    <row r="7161" spans="1:10" x14ac:dyDescent="0.25">
      <c r="A7161">
        <v>2012</v>
      </c>
      <c r="B7161">
        <v>10</v>
      </c>
      <c r="C7161">
        <v>25</v>
      </c>
      <c r="D7161">
        <v>8</v>
      </c>
      <c r="E7161" s="2">
        <v>72918</v>
      </c>
      <c r="F7161" s="2">
        <v>2123.6750000000002</v>
      </c>
      <c r="G7161" s="2">
        <v>17.877672183082083</v>
      </c>
      <c r="H7161" s="1">
        <v>65</v>
      </c>
      <c r="I7161" s="2">
        <f t="shared" si="222"/>
        <v>70776.447327816917</v>
      </c>
      <c r="J7161" s="2">
        <f t="shared" si="223"/>
        <v>2141.5526721830824</v>
      </c>
    </row>
    <row r="7162" spans="1:10" x14ac:dyDescent="0.25">
      <c r="A7162">
        <v>2012</v>
      </c>
      <c r="B7162">
        <v>10</v>
      </c>
      <c r="C7162">
        <v>25</v>
      </c>
      <c r="D7162">
        <v>9</v>
      </c>
      <c r="E7162" s="2">
        <v>75524</v>
      </c>
      <c r="F7162" s="2">
        <v>2395.5524999999998</v>
      </c>
      <c r="G7162" s="2">
        <v>168.65917305637876</v>
      </c>
      <c r="H7162" s="1">
        <v>67.37</v>
      </c>
      <c r="I7162" s="2">
        <f t="shared" si="222"/>
        <v>72959.788326943613</v>
      </c>
      <c r="J7162" s="2">
        <f t="shared" si="223"/>
        <v>2564.2116730563785</v>
      </c>
    </row>
    <row r="7163" spans="1:10" x14ac:dyDescent="0.25">
      <c r="A7163">
        <v>2012</v>
      </c>
      <c r="B7163">
        <v>10</v>
      </c>
      <c r="C7163">
        <v>25</v>
      </c>
      <c r="D7163">
        <v>10</v>
      </c>
      <c r="E7163" s="2">
        <v>75730</v>
      </c>
      <c r="F7163" s="2">
        <v>2780.3825000000002</v>
      </c>
      <c r="G7163" s="2">
        <v>920.43911566118686</v>
      </c>
      <c r="H7163" s="1">
        <v>65.92</v>
      </c>
      <c r="I7163" s="2">
        <f t="shared" si="222"/>
        <v>72029.178384338811</v>
      </c>
      <c r="J7163" s="2">
        <f t="shared" si="223"/>
        <v>3700.821615661187</v>
      </c>
    </row>
    <row r="7164" spans="1:10" x14ac:dyDescent="0.25">
      <c r="A7164">
        <v>2012</v>
      </c>
      <c r="B7164">
        <v>10</v>
      </c>
      <c r="C7164">
        <v>25</v>
      </c>
      <c r="D7164">
        <v>11</v>
      </c>
      <c r="E7164" s="2">
        <v>76801</v>
      </c>
      <c r="F7164" s="2">
        <v>3380.5650000000001</v>
      </c>
      <c r="G7164" s="2">
        <v>2056.9140065614456</v>
      </c>
      <c r="H7164" s="1">
        <v>63.65</v>
      </c>
      <c r="I7164" s="2">
        <f t="shared" si="222"/>
        <v>71363.520993438549</v>
      </c>
      <c r="J7164" s="2">
        <f t="shared" si="223"/>
        <v>5437.4790065614452</v>
      </c>
    </row>
    <row r="7165" spans="1:10" x14ac:dyDescent="0.25">
      <c r="A7165">
        <v>2012</v>
      </c>
      <c r="B7165">
        <v>10</v>
      </c>
      <c r="C7165">
        <v>25</v>
      </c>
      <c r="D7165">
        <v>12</v>
      </c>
      <c r="E7165" s="2">
        <v>77455</v>
      </c>
      <c r="F7165" s="2">
        <v>4113.0249999999996</v>
      </c>
      <c r="G7165" s="2">
        <v>3447.8651218974528</v>
      </c>
      <c r="H7165" s="1">
        <v>60.34</v>
      </c>
      <c r="I7165" s="2">
        <f t="shared" si="222"/>
        <v>69894.10987810255</v>
      </c>
      <c r="J7165" s="2">
        <f t="shared" si="223"/>
        <v>7560.8901218974524</v>
      </c>
    </row>
    <row r="7166" spans="1:10" x14ac:dyDescent="0.25">
      <c r="A7166">
        <v>2012</v>
      </c>
      <c r="B7166">
        <v>10</v>
      </c>
      <c r="C7166">
        <v>25</v>
      </c>
      <c r="D7166">
        <v>13</v>
      </c>
      <c r="E7166" s="2">
        <v>76003</v>
      </c>
      <c r="F7166" s="2">
        <v>5590.7775000000001</v>
      </c>
      <c r="G7166" s="2">
        <v>5315.3881742364019</v>
      </c>
      <c r="H7166" s="1">
        <v>51.87</v>
      </c>
      <c r="I7166" s="2">
        <f t="shared" si="222"/>
        <v>65096.834325763601</v>
      </c>
      <c r="J7166" s="2">
        <f t="shared" si="223"/>
        <v>10906.165674236403</v>
      </c>
    </row>
    <row r="7167" spans="1:10" x14ac:dyDescent="0.25">
      <c r="A7167">
        <v>2012</v>
      </c>
      <c r="B7167">
        <v>10</v>
      </c>
      <c r="C7167">
        <v>25</v>
      </c>
      <c r="D7167">
        <v>14</v>
      </c>
      <c r="E7167" s="2">
        <v>75165</v>
      </c>
      <c r="F7167" s="2">
        <v>6865.3575000000001</v>
      </c>
      <c r="G7167" s="2">
        <v>6567.2729679019831</v>
      </c>
      <c r="H7167" s="1">
        <v>48.67</v>
      </c>
      <c r="I7167" s="2">
        <f t="shared" si="222"/>
        <v>61732.369532098019</v>
      </c>
      <c r="J7167" s="2">
        <f t="shared" si="223"/>
        <v>13432.630467901983</v>
      </c>
    </row>
    <row r="7168" spans="1:10" x14ac:dyDescent="0.25">
      <c r="A7168">
        <v>2012</v>
      </c>
      <c r="B7168">
        <v>10</v>
      </c>
      <c r="C7168">
        <v>25</v>
      </c>
      <c r="D7168">
        <v>15</v>
      </c>
      <c r="E7168" s="2">
        <v>73488</v>
      </c>
      <c r="F7168" s="2">
        <v>7436.51</v>
      </c>
      <c r="G7168" s="2">
        <v>6497.4355971384193</v>
      </c>
      <c r="H7168" s="1">
        <v>46.37</v>
      </c>
      <c r="I7168" s="2">
        <f t="shared" si="222"/>
        <v>59554.054402861584</v>
      </c>
      <c r="J7168" s="2">
        <f t="shared" si="223"/>
        <v>13933.94559713842</v>
      </c>
    </row>
    <row r="7169" spans="1:10" x14ac:dyDescent="0.25">
      <c r="A7169">
        <v>2012</v>
      </c>
      <c r="B7169">
        <v>10</v>
      </c>
      <c r="C7169">
        <v>25</v>
      </c>
      <c r="D7169">
        <v>16</v>
      </c>
      <c r="E7169" s="2">
        <v>71681</v>
      </c>
      <c r="F7169" s="2">
        <v>8217.7199999999993</v>
      </c>
      <c r="G7169" s="2">
        <v>5329.5966727446648</v>
      </c>
      <c r="H7169" s="1">
        <v>47.49</v>
      </c>
      <c r="I7169" s="2">
        <f t="shared" si="222"/>
        <v>58133.683327255334</v>
      </c>
      <c r="J7169" s="2">
        <f t="shared" si="223"/>
        <v>13547.316672744664</v>
      </c>
    </row>
    <row r="7170" spans="1:10" x14ac:dyDescent="0.25">
      <c r="A7170">
        <v>2012</v>
      </c>
      <c r="B7170">
        <v>10</v>
      </c>
      <c r="C7170">
        <v>25</v>
      </c>
      <c r="D7170">
        <v>17</v>
      </c>
      <c r="E7170" s="2">
        <v>70224</v>
      </c>
      <c r="F7170" s="2">
        <v>8349.0550000000003</v>
      </c>
      <c r="G7170" s="2">
        <v>3274.411618336936</v>
      </c>
      <c r="H7170" s="1">
        <v>48.77</v>
      </c>
      <c r="I7170" s="2">
        <f t="shared" si="222"/>
        <v>58600.533381663066</v>
      </c>
      <c r="J7170" s="2">
        <f t="shared" si="223"/>
        <v>11623.466618336937</v>
      </c>
    </row>
    <row r="7171" spans="1:10" x14ac:dyDescent="0.25">
      <c r="A7171">
        <v>2012</v>
      </c>
      <c r="B7171">
        <v>10</v>
      </c>
      <c r="C7171">
        <v>25</v>
      </c>
      <c r="D7171">
        <v>18</v>
      </c>
      <c r="E7171" s="2">
        <v>70526</v>
      </c>
      <c r="F7171" s="2">
        <v>8432.6149999999998</v>
      </c>
      <c r="G7171" s="2">
        <v>928.51858710473471</v>
      </c>
      <c r="H7171" s="1">
        <v>53.89</v>
      </c>
      <c r="I7171" s="2">
        <f t="shared" ref="I7171:I7234" si="224">E7171-F7171-G7171</f>
        <v>61164.866412895266</v>
      </c>
      <c r="J7171" s="2">
        <f t="shared" ref="J7171:J7234" si="225">F7171+G7171</f>
        <v>9361.133587104734</v>
      </c>
    </row>
    <row r="7172" spans="1:10" x14ac:dyDescent="0.25">
      <c r="A7172">
        <v>2012</v>
      </c>
      <c r="B7172">
        <v>10</v>
      </c>
      <c r="C7172">
        <v>25</v>
      </c>
      <c r="D7172">
        <v>19</v>
      </c>
      <c r="E7172" s="2">
        <v>73360</v>
      </c>
      <c r="F7172" s="2">
        <v>8460.5650000000005</v>
      </c>
      <c r="G7172" s="2">
        <v>24.75</v>
      </c>
      <c r="H7172" s="1">
        <v>59.75</v>
      </c>
      <c r="I7172" s="2">
        <f t="shared" si="224"/>
        <v>64874.684999999998</v>
      </c>
      <c r="J7172" s="2">
        <f t="shared" si="225"/>
        <v>8485.3150000000005</v>
      </c>
    </row>
    <row r="7173" spans="1:10" x14ac:dyDescent="0.25">
      <c r="A7173">
        <v>2012</v>
      </c>
      <c r="B7173">
        <v>10</v>
      </c>
      <c r="C7173">
        <v>25</v>
      </c>
      <c r="D7173">
        <v>20</v>
      </c>
      <c r="E7173" s="2">
        <v>73387</v>
      </c>
      <c r="F7173" s="2">
        <v>8534.76</v>
      </c>
      <c r="G7173" s="2">
        <v>0</v>
      </c>
      <c r="H7173" s="1">
        <v>64.11</v>
      </c>
      <c r="I7173" s="2">
        <f t="shared" si="224"/>
        <v>64852.24</v>
      </c>
      <c r="J7173" s="2">
        <f t="shared" si="225"/>
        <v>8534.76</v>
      </c>
    </row>
    <row r="7174" spans="1:10" x14ac:dyDescent="0.25">
      <c r="A7174">
        <v>2012</v>
      </c>
      <c r="B7174">
        <v>10</v>
      </c>
      <c r="C7174">
        <v>25</v>
      </c>
      <c r="D7174">
        <v>21</v>
      </c>
      <c r="E7174" s="2">
        <v>68454</v>
      </c>
      <c r="F7174" s="2">
        <v>8266.2900000000009</v>
      </c>
      <c r="G7174" s="2">
        <v>0</v>
      </c>
      <c r="H7174" s="1">
        <v>51.63</v>
      </c>
      <c r="I7174" s="2">
        <f t="shared" si="224"/>
        <v>60187.71</v>
      </c>
      <c r="J7174" s="2">
        <f t="shared" si="225"/>
        <v>8266.2900000000009</v>
      </c>
    </row>
    <row r="7175" spans="1:10" x14ac:dyDescent="0.25">
      <c r="A7175">
        <v>2012</v>
      </c>
      <c r="B7175">
        <v>10</v>
      </c>
      <c r="C7175">
        <v>25</v>
      </c>
      <c r="D7175">
        <v>22</v>
      </c>
      <c r="E7175" s="2">
        <v>63547</v>
      </c>
      <c r="F7175" s="2">
        <v>8615.09</v>
      </c>
      <c r="G7175" s="2">
        <v>0</v>
      </c>
      <c r="H7175" s="1">
        <v>43.02</v>
      </c>
      <c r="I7175" s="2">
        <f t="shared" si="224"/>
        <v>54931.91</v>
      </c>
      <c r="J7175" s="2">
        <f t="shared" si="225"/>
        <v>8615.09</v>
      </c>
    </row>
    <row r="7176" spans="1:10" x14ac:dyDescent="0.25">
      <c r="A7176">
        <v>2012</v>
      </c>
      <c r="B7176">
        <v>10</v>
      </c>
      <c r="C7176">
        <v>25</v>
      </c>
      <c r="D7176">
        <v>23</v>
      </c>
      <c r="E7176" s="2">
        <v>59648</v>
      </c>
      <c r="F7176" s="2">
        <v>9034.8799999999992</v>
      </c>
      <c r="G7176" s="2">
        <v>0</v>
      </c>
      <c r="H7176" s="1">
        <v>38.56</v>
      </c>
      <c r="I7176" s="2">
        <f t="shared" si="224"/>
        <v>50613.120000000003</v>
      </c>
      <c r="J7176" s="2">
        <f t="shared" si="225"/>
        <v>9034.8799999999992</v>
      </c>
    </row>
    <row r="7177" spans="1:10" x14ac:dyDescent="0.25">
      <c r="A7177">
        <v>2012</v>
      </c>
      <c r="B7177">
        <v>10</v>
      </c>
      <c r="C7177">
        <v>25</v>
      </c>
      <c r="D7177">
        <v>24</v>
      </c>
      <c r="E7177" s="2">
        <v>54739</v>
      </c>
      <c r="F7177" s="2">
        <v>9049.2450000000008</v>
      </c>
      <c r="G7177" s="2">
        <v>0</v>
      </c>
      <c r="H7177" s="1">
        <v>32.770000000000003</v>
      </c>
      <c r="I7177" s="2">
        <f t="shared" si="224"/>
        <v>45689.754999999997</v>
      </c>
      <c r="J7177" s="2">
        <f t="shared" si="225"/>
        <v>9049.2450000000008</v>
      </c>
    </row>
    <row r="7178" spans="1:10" x14ac:dyDescent="0.25">
      <c r="A7178">
        <v>2012</v>
      </c>
      <c r="B7178">
        <v>10</v>
      </c>
      <c r="C7178">
        <v>26</v>
      </c>
      <c r="D7178">
        <v>1</v>
      </c>
      <c r="E7178" s="2">
        <v>50213</v>
      </c>
      <c r="F7178" s="2">
        <v>8670.66</v>
      </c>
      <c r="G7178" s="2">
        <v>0</v>
      </c>
      <c r="H7178" s="1">
        <v>32.770000000000003</v>
      </c>
      <c r="I7178" s="2">
        <f t="shared" si="224"/>
        <v>41542.339999999997</v>
      </c>
      <c r="J7178" s="2">
        <f t="shared" si="225"/>
        <v>8670.66</v>
      </c>
    </row>
    <row r="7179" spans="1:10" x14ac:dyDescent="0.25">
      <c r="A7179">
        <v>2012</v>
      </c>
      <c r="B7179">
        <v>10</v>
      </c>
      <c r="C7179">
        <v>26</v>
      </c>
      <c r="D7179">
        <v>2</v>
      </c>
      <c r="E7179" s="2">
        <v>47846</v>
      </c>
      <c r="F7179" s="2">
        <v>8358.0575000000008</v>
      </c>
      <c r="G7179" s="2">
        <v>0</v>
      </c>
      <c r="H7179" s="1">
        <v>32.770000000000003</v>
      </c>
      <c r="I7179" s="2">
        <f t="shared" si="224"/>
        <v>39487.942499999997</v>
      </c>
      <c r="J7179" s="2">
        <f t="shared" si="225"/>
        <v>8358.0575000000008</v>
      </c>
    </row>
    <row r="7180" spans="1:10" x14ac:dyDescent="0.25">
      <c r="A7180">
        <v>2012</v>
      </c>
      <c r="B7180">
        <v>10</v>
      </c>
      <c r="C7180">
        <v>26</v>
      </c>
      <c r="D7180">
        <v>3</v>
      </c>
      <c r="E7180" s="2">
        <v>46758</v>
      </c>
      <c r="F7180" s="2">
        <v>7128.5974999999999</v>
      </c>
      <c r="G7180" s="2">
        <v>0</v>
      </c>
      <c r="H7180" s="1">
        <v>31</v>
      </c>
      <c r="I7180" s="2">
        <f t="shared" si="224"/>
        <v>39629.402499999997</v>
      </c>
      <c r="J7180" s="2">
        <f t="shared" si="225"/>
        <v>7128.5974999999999</v>
      </c>
    </row>
    <row r="7181" spans="1:10" x14ac:dyDescent="0.25">
      <c r="A7181">
        <v>2012</v>
      </c>
      <c r="B7181">
        <v>10</v>
      </c>
      <c r="C7181">
        <v>26</v>
      </c>
      <c r="D7181">
        <v>4</v>
      </c>
      <c r="E7181" s="2">
        <v>47257</v>
      </c>
      <c r="F7181" s="2">
        <v>5744.2725</v>
      </c>
      <c r="G7181" s="2">
        <v>0</v>
      </c>
      <c r="H7181" s="1">
        <v>29.18</v>
      </c>
      <c r="I7181" s="2">
        <f t="shared" si="224"/>
        <v>41512.727500000001</v>
      </c>
      <c r="J7181" s="2">
        <f t="shared" si="225"/>
        <v>5744.2725</v>
      </c>
    </row>
    <row r="7182" spans="1:10" x14ac:dyDescent="0.25">
      <c r="A7182">
        <v>2012</v>
      </c>
      <c r="B7182">
        <v>10</v>
      </c>
      <c r="C7182">
        <v>26</v>
      </c>
      <c r="D7182">
        <v>5</v>
      </c>
      <c r="E7182" s="2">
        <v>49058</v>
      </c>
      <c r="F7182" s="2">
        <v>4995.6774999999998</v>
      </c>
      <c r="G7182" s="2">
        <v>0</v>
      </c>
      <c r="H7182" s="1">
        <v>31.47</v>
      </c>
      <c r="I7182" s="2">
        <f t="shared" si="224"/>
        <v>44062.322500000002</v>
      </c>
      <c r="J7182" s="2">
        <f t="shared" si="225"/>
        <v>4995.6774999999998</v>
      </c>
    </row>
    <row r="7183" spans="1:10" x14ac:dyDescent="0.25">
      <c r="A7183">
        <v>2012</v>
      </c>
      <c r="B7183">
        <v>10</v>
      </c>
      <c r="C7183">
        <v>26</v>
      </c>
      <c r="D7183">
        <v>6</v>
      </c>
      <c r="E7183" s="2">
        <v>52869</v>
      </c>
      <c r="F7183" s="2">
        <v>4226.0625</v>
      </c>
      <c r="G7183" s="2">
        <v>0</v>
      </c>
      <c r="H7183" s="1">
        <v>34.799999999999997</v>
      </c>
      <c r="I7183" s="2">
        <f t="shared" si="224"/>
        <v>48642.9375</v>
      </c>
      <c r="J7183" s="2">
        <f t="shared" si="225"/>
        <v>4226.0625</v>
      </c>
    </row>
    <row r="7184" spans="1:10" x14ac:dyDescent="0.25">
      <c r="A7184">
        <v>2012</v>
      </c>
      <c r="B7184">
        <v>10</v>
      </c>
      <c r="C7184">
        <v>26</v>
      </c>
      <c r="D7184">
        <v>7</v>
      </c>
      <c r="E7184" s="2">
        <v>62064</v>
      </c>
      <c r="F7184" s="2">
        <v>3490.5275000000001</v>
      </c>
      <c r="G7184" s="2">
        <v>1.1496969146842528</v>
      </c>
      <c r="H7184" s="1">
        <v>52.04</v>
      </c>
      <c r="I7184" s="2">
        <f t="shared" si="224"/>
        <v>58572.322803085321</v>
      </c>
      <c r="J7184" s="2">
        <f t="shared" si="225"/>
        <v>3491.6771969146844</v>
      </c>
    </row>
    <row r="7185" spans="1:10" x14ac:dyDescent="0.25">
      <c r="A7185">
        <v>2012</v>
      </c>
      <c r="B7185">
        <v>10</v>
      </c>
      <c r="C7185">
        <v>26</v>
      </c>
      <c r="D7185">
        <v>8</v>
      </c>
      <c r="E7185" s="2">
        <v>70228</v>
      </c>
      <c r="F7185" s="2">
        <v>3117.7275</v>
      </c>
      <c r="G7185" s="2">
        <v>27.697044656332075</v>
      </c>
      <c r="H7185" s="1">
        <v>66</v>
      </c>
      <c r="I7185" s="2">
        <f t="shared" si="224"/>
        <v>67082.575455343671</v>
      </c>
      <c r="J7185" s="2">
        <f t="shared" si="225"/>
        <v>3145.4245446563318</v>
      </c>
    </row>
    <row r="7186" spans="1:10" x14ac:dyDescent="0.25">
      <c r="A7186">
        <v>2012</v>
      </c>
      <c r="B7186">
        <v>10</v>
      </c>
      <c r="C7186">
        <v>26</v>
      </c>
      <c r="D7186">
        <v>9</v>
      </c>
      <c r="E7186" s="2">
        <v>72775</v>
      </c>
      <c r="F7186" s="2">
        <v>2780.06</v>
      </c>
      <c r="G7186" s="2">
        <v>531.20872588459315</v>
      </c>
      <c r="H7186" s="1">
        <v>71.569999999999993</v>
      </c>
      <c r="I7186" s="2">
        <f t="shared" si="224"/>
        <v>69463.731274115416</v>
      </c>
      <c r="J7186" s="2">
        <f t="shared" si="225"/>
        <v>3311.2687258845931</v>
      </c>
    </row>
    <row r="7187" spans="1:10" x14ac:dyDescent="0.25">
      <c r="A7187">
        <v>2012</v>
      </c>
      <c r="B7187">
        <v>10</v>
      </c>
      <c r="C7187">
        <v>26</v>
      </c>
      <c r="D7187">
        <v>10</v>
      </c>
      <c r="E7187" s="2">
        <v>73296</v>
      </c>
      <c r="F7187" s="2">
        <v>2259.87</v>
      </c>
      <c r="G7187" s="2">
        <v>2479.0240917165993</v>
      </c>
      <c r="H7187" s="1">
        <v>70</v>
      </c>
      <c r="I7187" s="2">
        <f t="shared" si="224"/>
        <v>68557.105908283411</v>
      </c>
      <c r="J7187" s="2">
        <f t="shared" si="225"/>
        <v>4738.8940917165992</v>
      </c>
    </row>
    <row r="7188" spans="1:10" x14ac:dyDescent="0.25">
      <c r="A7188">
        <v>2012</v>
      </c>
      <c r="B7188">
        <v>10</v>
      </c>
      <c r="C7188">
        <v>26</v>
      </c>
      <c r="D7188">
        <v>11</v>
      </c>
      <c r="E7188" s="2">
        <v>74317</v>
      </c>
      <c r="F7188" s="2">
        <v>1896.865</v>
      </c>
      <c r="G7188" s="2">
        <v>4403.1391679791886</v>
      </c>
      <c r="H7188" s="1">
        <v>70</v>
      </c>
      <c r="I7188" s="2">
        <f t="shared" si="224"/>
        <v>68016.99583202081</v>
      </c>
      <c r="J7188" s="2">
        <f t="shared" si="225"/>
        <v>6300.0041679791884</v>
      </c>
    </row>
    <row r="7189" spans="1:10" x14ac:dyDescent="0.25">
      <c r="A7189">
        <v>2012</v>
      </c>
      <c r="B7189">
        <v>10</v>
      </c>
      <c r="C7189">
        <v>26</v>
      </c>
      <c r="D7189">
        <v>12</v>
      </c>
      <c r="E7189" s="2">
        <v>75387</v>
      </c>
      <c r="F7189" s="2">
        <v>2058.0174999999999</v>
      </c>
      <c r="G7189" s="2">
        <v>5643.1548144032604</v>
      </c>
      <c r="H7189" s="1">
        <v>67.040000000000006</v>
      </c>
      <c r="I7189" s="2">
        <f t="shared" si="224"/>
        <v>67685.827685596742</v>
      </c>
      <c r="J7189" s="2">
        <f t="shared" si="225"/>
        <v>7701.1723144032603</v>
      </c>
    </row>
    <row r="7190" spans="1:10" x14ac:dyDescent="0.25">
      <c r="A7190">
        <v>2012</v>
      </c>
      <c r="B7190">
        <v>10</v>
      </c>
      <c r="C7190">
        <v>26</v>
      </c>
      <c r="D7190">
        <v>13</v>
      </c>
      <c r="E7190" s="2">
        <v>74056</v>
      </c>
      <c r="F7190" s="2">
        <v>1954.26</v>
      </c>
      <c r="G7190" s="2">
        <v>6398.5020912737164</v>
      </c>
      <c r="H7190" s="1">
        <v>62.5</v>
      </c>
      <c r="I7190" s="2">
        <f t="shared" si="224"/>
        <v>65703.237908726296</v>
      </c>
      <c r="J7190" s="2">
        <f t="shared" si="225"/>
        <v>8352.7620912737166</v>
      </c>
    </row>
    <row r="7191" spans="1:10" x14ac:dyDescent="0.25">
      <c r="A7191">
        <v>2012</v>
      </c>
      <c r="B7191">
        <v>10</v>
      </c>
      <c r="C7191">
        <v>26</v>
      </c>
      <c r="D7191">
        <v>14</v>
      </c>
      <c r="E7191" s="2">
        <v>72659</v>
      </c>
      <c r="F7191" s="2">
        <v>1815.9224999999999</v>
      </c>
      <c r="G7191" s="2">
        <v>6043.6320237540685</v>
      </c>
      <c r="H7191" s="1">
        <v>57.8</v>
      </c>
      <c r="I7191" s="2">
        <f t="shared" si="224"/>
        <v>64799.445476245928</v>
      </c>
      <c r="J7191" s="2">
        <f t="shared" si="225"/>
        <v>7859.5545237540682</v>
      </c>
    </row>
    <row r="7192" spans="1:10" x14ac:dyDescent="0.25">
      <c r="A7192">
        <v>2012</v>
      </c>
      <c r="B7192">
        <v>10</v>
      </c>
      <c r="C7192">
        <v>26</v>
      </c>
      <c r="D7192">
        <v>15</v>
      </c>
      <c r="E7192" s="2">
        <v>71291</v>
      </c>
      <c r="F7192" s="2">
        <v>1500.4075</v>
      </c>
      <c r="G7192" s="2">
        <v>4810.1737856887075</v>
      </c>
      <c r="H7192" s="1">
        <v>55.04</v>
      </c>
      <c r="I7192" s="2">
        <f t="shared" si="224"/>
        <v>64980.418714311294</v>
      </c>
      <c r="J7192" s="2">
        <f t="shared" si="225"/>
        <v>6310.5812856887078</v>
      </c>
    </row>
    <row r="7193" spans="1:10" x14ac:dyDescent="0.25">
      <c r="A7193">
        <v>2012</v>
      </c>
      <c r="B7193">
        <v>10</v>
      </c>
      <c r="C7193">
        <v>26</v>
      </c>
      <c r="D7193">
        <v>16</v>
      </c>
      <c r="E7193" s="2">
        <v>70079</v>
      </c>
      <c r="F7193" s="2">
        <v>1585.0725</v>
      </c>
      <c r="G7193" s="2">
        <v>3007.8098058598157</v>
      </c>
      <c r="H7193" s="1">
        <v>53.43</v>
      </c>
      <c r="I7193" s="2">
        <f t="shared" si="224"/>
        <v>65486.117694140186</v>
      </c>
      <c r="J7193" s="2">
        <f t="shared" si="225"/>
        <v>4592.8823058598155</v>
      </c>
    </row>
    <row r="7194" spans="1:10" x14ac:dyDescent="0.25">
      <c r="A7194">
        <v>2012</v>
      </c>
      <c r="B7194">
        <v>10</v>
      </c>
      <c r="C7194">
        <v>26</v>
      </c>
      <c r="D7194">
        <v>17</v>
      </c>
      <c r="E7194" s="2">
        <v>69183</v>
      </c>
      <c r="F7194" s="2">
        <v>1593.2825</v>
      </c>
      <c r="G7194" s="2">
        <v>1477.3689146283925</v>
      </c>
      <c r="H7194" s="1">
        <v>52.43</v>
      </c>
      <c r="I7194" s="2">
        <f t="shared" si="224"/>
        <v>66112.348585371612</v>
      </c>
      <c r="J7194" s="2">
        <f t="shared" si="225"/>
        <v>3070.6514146283926</v>
      </c>
    </row>
    <row r="7195" spans="1:10" x14ac:dyDescent="0.25">
      <c r="A7195">
        <v>2012</v>
      </c>
      <c r="B7195">
        <v>10</v>
      </c>
      <c r="C7195">
        <v>26</v>
      </c>
      <c r="D7195">
        <v>18</v>
      </c>
      <c r="E7195" s="2">
        <v>70108</v>
      </c>
      <c r="F7195" s="2">
        <v>1835.1824999999999</v>
      </c>
      <c r="G7195" s="2">
        <v>324.7621661049173</v>
      </c>
      <c r="H7195" s="1">
        <v>57.34</v>
      </c>
      <c r="I7195" s="2">
        <f t="shared" si="224"/>
        <v>67948.055333895085</v>
      </c>
      <c r="J7195" s="2">
        <f t="shared" si="225"/>
        <v>2159.9446661049174</v>
      </c>
    </row>
    <row r="7196" spans="1:10" x14ac:dyDescent="0.25">
      <c r="A7196">
        <v>2012</v>
      </c>
      <c r="B7196">
        <v>10</v>
      </c>
      <c r="C7196">
        <v>26</v>
      </c>
      <c r="D7196">
        <v>19</v>
      </c>
      <c r="E7196" s="2">
        <v>72984</v>
      </c>
      <c r="F7196" s="2">
        <v>2028.3325</v>
      </c>
      <c r="G7196" s="2">
        <v>6.5</v>
      </c>
      <c r="H7196" s="1">
        <v>65</v>
      </c>
      <c r="I7196" s="2">
        <f t="shared" si="224"/>
        <v>70949.167499999996</v>
      </c>
      <c r="J7196" s="2">
        <f t="shared" si="225"/>
        <v>2034.8325</v>
      </c>
    </row>
    <row r="7197" spans="1:10" x14ac:dyDescent="0.25">
      <c r="A7197">
        <v>2012</v>
      </c>
      <c r="B7197">
        <v>10</v>
      </c>
      <c r="C7197">
        <v>26</v>
      </c>
      <c r="D7197">
        <v>20</v>
      </c>
      <c r="E7197" s="2">
        <v>71614</v>
      </c>
      <c r="F7197" s="2">
        <v>2321.0025000000001</v>
      </c>
      <c r="G7197" s="2">
        <v>0</v>
      </c>
      <c r="H7197" s="1">
        <v>74.459999999999994</v>
      </c>
      <c r="I7197" s="2">
        <f t="shared" si="224"/>
        <v>69292.997499999998</v>
      </c>
      <c r="J7197" s="2">
        <f t="shared" si="225"/>
        <v>2321.0025000000001</v>
      </c>
    </row>
    <row r="7198" spans="1:10" x14ac:dyDescent="0.25">
      <c r="A7198">
        <v>2012</v>
      </c>
      <c r="B7198">
        <v>10</v>
      </c>
      <c r="C7198">
        <v>26</v>
      </c>
      <c r="D7198">
        <v>21</v>
      </c>
      <c r="E7198" s="2">
        <v>67089</v>
      </c>
      <c r="F7198" s="2">
        <v>2008.8375000000001</v>
      </c>
      <c r="G7198" s="2">
        <v>0</v>
      </c>
      <c r="H7198" s="1">
        <v>59.86</v>
      </c>
      <c r="I7198" s="2">
        <f t="shared" si="224"/>
        <v>65080.162499999999</v>
      </c>
      <c r="J7198" s="2">
        <f t="shared" si="225"/>
        <v>2008.8375000000001</v>
      </c>
    </row>
    <row r="7199" spans="1:10" x14ac:dyDescent="0.25">
      <c r="A7199">
        <v>2012</v>
      </c>
      <c r="B7199">
        <v>10</v>
      </c>
      <c r="C7199">
        <v>26</v>
      </c>
      <c r="D7199">
        <v>22</v>
      </c>
      <c r="E7199" s="2">
        <v>63040</v>
      </c>
      <c r="F7199" s="2">
        <v>1822.8025</v>
      </c>
      <c r="G7199" s="2">
        <v>0</v>
      </c>
      <c r="H7199" s="1">
        <v>51.76</v>
      </c>
      <c r="I7199" s="2">
        <f t="shared" si="224"/>
        <v>61217.197500000002</v>
      </c>
      <c r="J7199" s="2">
        <f t="shared" si="225"/>
        <v>1822.8025</v>
      </c>
    </row>
    <row r="7200" spans="1:10" x14ac:dyDescent="0.25">
      <c r="A7200">
        <v>2012</v>
      </c>
      <c r="B7200">
        <v>10</v>
      </c>
      <c r="C7200">
        <v>26</v>
      </c>
      <c r="D7200">
        <v>23</v>
      </c>
      <c r="E7200" s="2">
        <v>60209</v>
      </c>
      <c r="F7200" s="2">
        <v>1764.3625</v>
      </c>
      <c r="G7200" s="2">
        <v>0</v>
      </c>
      <c r="H7200" s="1">
        <v>48.49</v>
      </c>
      <c r="I7200" s="2">
        <f t="shared" si="224"/>
        <v>58444.637499999997</v>
      </c>
      <c r="J7200" s="2">
        <f t="shared" si="225"/>
        <v>1764.3625</v>
      </c>
    </row>
    <row r="7201" spans="1:10" x14ac:dyDescent="0.25">
      <c r="A7201">
        <v>2012</v>
      </c>
      <c r="B7201">
        <v>10</v>
      </c>
      <c r="C7201">
        <v>26</v>
      </c>
      <c r="D7201">
        <v>24</v>
      </c>
      <c r="E7201" s="2">
        <v>55485</v>
      </c>
      <c r="F7201" s="2">
        <v>1810.0925</v>
      </c>
      <c r="G7201" s="2">
        <v>0</v>
      </c>
      <c r="H7201" s="1">
        <v>39.9</v>
      </c>
      <c r="I7201" s="2">
        <f t="shared" si="224"/>
        <v>53674.907500000001</v>
      </c>
      <c r="J7201" s="2">
        <f t="shared" si="225"/>
        <v>1810.0925</v>
      </c>
    </row>
    <row r="7202" spans="1:10" x14ac:dyDescent="0.25">
      <c r="A7202">
        <v>2012</v>
      </c>
      <c r="B7202">
        <v>10</v>
      </c>
      <c r="C7202">
        <v>27</v>
      </c>
      <c r="D7202">
        <v>1</v>
      </c>
      <c r="E7202" s="2">
        <v>51664</v>
      </c>
      <c r="F7202" s="2">
        <v>2253.2725</v>
      </c>
      <c r="G7202" s="2">
        <v>0</v>
      </c>
      <c r="H7202" s="1">
        <v>38.380000000000003</v>
      </c>
      <c r="I7202" s="2">
        <f t="shared" si="224"/>
        <v>49410.727500000001</v>
      </c>
      <c r="J7202" s="2">
        <f t="shared" si="225"/>
        <v>2253.2725</v>
      </c>
    </row>
    <row r="7203" spans="1:10" x14ac:dyDescent="0.25">
      <c r="A7203">
        <v>2012</v>
      </c>
      <c r="B7203">
        <v>10</v>
      </c>
      <c r="C7203">
        <v>27</v>
      </c>
      <c r="D7203">
        <v>2</v>
      </c>
      <c r="E7203" s="2">
        <v>49197</v>
      </c>
      <c r="F7203" s="2">
        <v>2417.6675</v>
      </c>
      <c r="G7203" s="2">
        <v>0</v>
      </c>
      <c r="H7203" s="1">
        <v>37.03</v>
      </c>
      <c r="I7203" s="2">
        <f t="shared" si="224"/>
        <v>46779.332499999997</v>
      </c>
      <c r="J7203" s="2">
        <f t="shared" si="225"/>
        <v>2417.6675</v>
      </c>
    </row>
    <row r="7204" spans="1:10" x14ac:dyDescent="0.25">
      <c r="A7204">
        <v>2012</v>
      </c>
      <c r="B7204">
        <v>10</v>
      </c>
      <c r="C7204">
        <v>27</v>
      </c>
      <c r="D7204">
        <v>3</v>
      </c>
      <c r="E7204" s="2">
        <v>47952</v>
      </c>
      <c r="F7204" s="2">
        <v>3031.375</v>
      </c>
      <c r="G7204" s="2">
        <v>0</v>
      </c>
      <c r="H7204" s="1">
        <v>35.53</v>
      </c>
      <c r="I7204" s="2">
        <f t="shared" si="224"/>
        <v>44920.625</v>
      </c>
      <c r="J7204" s="2">
        <f t="shared" si="225"/>
        <v>3031.375</v>
      </c>
    </row>
    <row r="7205" spans="1:10" x14ac:dyDescent="0.25">
      <c r="A7205">
        <v>2012</v>
      </c>
      <c r="B7205">
        <v>10</v>
      </c>
      <c r="C7205">
        <v>27</v>
      </c>
      <c r="D7205">
        <v>4</v>
      </c>
      <c r="E7205" s="2">
        <v>47432</v>
      </c>
      <c r="F7205" s="2">
        <v>3608.34</v>
      </c>
      <c r="G7205" s="2">
        <v>0</v>
      </c>
      <c r="H7205" s="1">
        <v>34.19</v>
      </c>
      <c r="I7205" s="2">
        <f t="shared" si="224"/>
        <v>43823.66</v>
      </c>
      <c r="J7205" s="2">
        <f t="shared" si="225"/>
        <v>3608.34</v>
      </c>
    </row>
    <row r="7206" spans="1:10" x14ac:dyDescent="0.25">
      <c r="A7206">
        <v>2012</v>
      </c>
      <c r="B7206">
        <v>10</v>
      </c>
      <c r="C7206">
        <v>27</v>
      </c>
      <c r="D7206">
        <v>5</v>
      </c>
      <c r="E7206" s="2">
        <v>47350</v>
      </c>
      <c r="F7206" s="2">
        <v>4622.5200000000004</v>
      </c>
      <c r="G7206" s="2">
        <v>0</v>
      </c>
      <c r="H7206" s="1">
        <v>33.26</v>
      </c>
      <c r="I7206" s="2">
        <f t="shared" si="224"/>
        <v>42727.479999999996</v>
      </c>
      <c r="J7206" s="2">
        <f t="shared" si="225"/>
        <v>4622.5200000000004</v>
      </c>
    </row>
    <row r="7207" spans="1:10" x14ac:dyDescent="0.25">
      <c r="A7207">
        <v>2012</v>
      </c>
      <c r="B7207">
        <v>10</v>
      </c>
      <c r="C7207">
        <v>27</v>
      </c>
      <c r="D7207">
        <v>6</v>
      </c>
      <c r="E7207" s="2">
        <v>47247</v>
      </c>
      <c r="F7207" s="2">
        <v>5275.5775000000003</v>
      </c>
      <c r="G7207" s="2">
        <v>0</v>
      </c>
      <c r="H7207" s="1">
        <v>33.700000000000003</v>
      </c>
      <c r="I7207" s="2">
        <f t="shared" si="224"/>
        <v>41971.422500000001</v>
      </c>
      <c r="J7207" s="2">
        <f t="shared" si="225"/>
        <v>5275.5775000000003</v>
      </c>
    </row>
    <row r="7208" spans="1:10" x14ac:dyDescent="0.25">
      <c r="A7208">
        <v>2012</v>
      </c>
      <c r="B7208">
        <v>10</v>
      </c>
      <c r="C7208">
        <v>27</v>
      </c>
      <c r="D7208">
        <v>7</v>
      </c>
      <c r="E7208" s="2">
        <v>48345</v>
      </c>
      <c r="F7208" s="2">
        <v>5522.2474999999995</v>
      </c>
      <c r="G7208" s="2">
        <v>0.96247407790145456</v>
      </c>
      <c r="H7208" s="1">
        <v>35.590000000000003</v>
      </c>
      <c r="I7208" s="2">
        <f t="shared" si="224"/>
        <v>42821.790025922099</v>
      </c>
      <c r="J7208" s="2">
        <f t="shared" si="225"/>
        <v>5523.2099740779013</v>
      </c>
    </row>
    <row r="7209" spans="1:10" x14ac:dyDescent="0.25">
      <c r="A7209">
        <v>2012</v>
      </c>
      <c r="B7209">
        <v>10</v>
      </c>
      <c r="C7209">
        <v>27</v>
      </c>
      <c r="D7209">
        <v>8</v>
      </c>
      <c r="E7209" s="2">
        <v>52165</v>
      </c>
      <c r="F7209" s="2">
        <v>5641.4250000000002</v>
      </c>
      <c r="G7209" s="2">
        <v>20.914724051218776</v>
      </c>
      <c r="H7209" s="1">
        <v>40.78</v>
      </c>
      <c r="I7209" s="2">
        <f t="shared" si="224"/>
        <v>46502.66027594878</v>
      </c>
      <c r="J7209" s="2">
        <f t="shared" si="225"/>
        <v>5662.3397240512186</v>
      </c>
    </row>
    <row r="7210" spans="1:10" x14ac:dyDescent="0.25">
      <c r="A7210">
        <v>2012</v>
      </c>
      <c r="B7210">
        <v>10</v>
      </c>
      <c r="C7210">
        <v>27</v>
      </c>
      <c r="D7210">
        <v>9</v>
      </c>
      <c r="E7210" s="2">
        <v>56119</v>
      </c>
      <c r="F7210" s="2">
        <v>6092.76</v>
      </c>
      <c r="G7210" s="2">
        <v>123.87664751831129</v>
      </c>
      <c r="H7210" s="1">
        <v>45.01</v>
      </c>
      <c r="I7210" s="2">
        <f t="shared" si="224"/>
        <v>49902.363352481683</v>
      </c>
      <c r="J7210" s="2">
        <f t="shared" si="225"/>
        <v>6216.6366475183113</v>
      </c>
    </row>
    <row r="7211" spans="1:10" x14ac:dyDescent="0.25">
      <c r="A7211">
        <v>2012</v>
      </c>
      <c r="B7211">
        <v>10</v>
      </c>
      <c r="C7211">
        <v>27</v>
      </c>
      <c r="D7211">
        <v>10</v>
      </c>
      <c r="E7211" s="2">
        <v>59173</v>
      </c>
      <c r="F7211" s="2">
        <v>5589.5375000000004</v>
      </c>
      <c r="G7211" s="2">
        <v>829.28827637869654</v>
      </c>
      <c r="H7211" s="1">
        <v>49.08</v>
      </c>
      <c r="I7211" s="2">
        <f t="shared" si="224"/>
        <v>52754.174223621303</v>
      </c>
      <c r="J7211" s="2">
        <f t="shared" si="225"/>
        <v>6418.8257763786969</v>
      </c>
    </row>
    <row r="7212" spans="1:10" x14ac:dyDescent="0.25">
      <c r="A7212">
        <v>2012</v>
      </c>
      <c r="B7212">
        <v>10</v>
      </c>
      <c r="C7212">
        <v>27</v>
      </c>
      <c r="D7212">
        <v>11</v>
      </c>
      <c r="E7212" s="2">
        <v>60860</v>
      </c>
      <c r="F7212" s="2">
        <v>4829.5150000000003</v>
      </c>
      <c r="G7212" s="2">
        <v>2157.6145575213736</v>
      </c>
      <c r="H7212" s="1">
        <v>48.29</v>
      </c>
      <c r="I7212" s="2">
        <f t="shared" si="224"/>
        <v>53872.870442478627</v>
      </c>
      <c r="J7212" s="2">
        <f t="shared" si="225"/>
        <v>6987.1295575213735</v>
      </c>
    </row>
    <row r="7213" spans="1:10" x14ac:dyDescent="0.25">
      <c r="A7213">
        <v>2012</v>
      </c>
      <c r="B7213">
        <v>10</v>
      </c>
      <c r="C7213">
        <v>27</v>
      </c>
      <c r="D7213">
        <v>12</v>
      </c>
      <c r="E7213" s="2">
        <v>61627</v>
      </c>
      <c r="F7213" s="2">
        <v>4440.6949999999997</v>
      </c>
      <c r="G7213" s="2">
        <v>3503.2390092297137</v>
      </c>
      <c r="H7213" s="1">
        <v>46.01</v>
      </c>
      <c r="I7213" s="2">
        <f t="shared" si="224"/>
        <v>53683.065990770287</v>
      </c>
      <c r="J7213" s="2">
        <f t="shared" si="225"/>
        <v>7943.9340092297134</v>
      </c>
    </row>
    <row r="7214" spans="1:10" x14ac:dyDescent="0.25">
      <c r="A7214">
        <v>2012</v>
      </c>
      <c r="B7214">
        <v>10</v>
      </c>
      <c r="C7214">
        <v>27</v>
      </c>
      <c r="D7214">
        <v>13</v>
      </c>
      <c r="E7214" s="2">
        <v>60381</v>
      </c>
      <c r="F7214" s="2">
        <v>4587.3474999999999</v>
      </c>
      <c r="G7214" s="2">
        <v>4253.1015869960092</v>
      </c>
      <c r="H7214" s="1">
        <v>40.75</v>
      </c>
      <c r="I7214" s="2">
        <f t="shared" si="224"/>
        <v>51540.550913003986</v>
      </c>
      <c r="J7214" s="2">
        <f t="shared" si="225"/>
        <v>8840.44908699601</v>
      </c>
    </row>
    <row r="7215" spans="1:10" x14ac:dyDescent="0.25">
      <c r="A7215">
        <v>2012</v>
      </c>
      <c r="B7215">
        <v>10</v>
      </c>
      <c r="C7215">
        <v>27</v>
      </c>
      <c r="D7215">
        <v>14</v>
      </c>
      <c r="E7215" s="2">
        <v>58326</v>
      </c>
      <c r="F7215" s="2">
        <v>4649.4049999999997</v>
      </c>
      <c r="G7215" s="2">
        <v>4512.256148337744</v>
      </c>
      <c r="H7215" s="1">
        <v>37.68</v>
      </c>
      <c r="I7215" s="2">
        <f t="shared" si="224"/>
        <v>49164.338851662258</v>
      </c>
      <c r="J7215" s="2">
        <f t="shared" si="225"/>
        <v>9161.6611483377437</v>
      </c>
    </row>
    <row r="7216" spans="1:10" x14ac:dyDescent="0.25">
      <c r="A7216">
        <v>2012</v>
      </c>
      <c r="B7216">
        <v>10</v>
      </c>
      <c r="C7216">
        <v>27</v>
      </c>
      <c r="D7216">
        <v>15</v>
      </c>
      <c r="E7216" s="2">
        <v>56806</v>
      </c>
      <c r="F7216" s="2">
        <v>5264.2974999999997</v>
      </c>
      <c r="G7216" s="2">
        <v>4179.8849523651825</v>
      </c>
      <c r="H7216" s="1">
        <v>36.68</v>
      </c>
      <c r="I7216" s="2">
        <f t="shared" si="224"/>
        <v>47361.817547634819</v>
      </c>
      <c r="J7216" s="2">
        <f t="shared" si="225"/>
        <v>9444.1824523651812</v>
      </c>
    </row>
    <row r="7217" spans="1:10" x14ac:dyDescent="0.25">
      <c r="A7217">
        <v>2012</v>
      </c>
      <c r="B7217">
        <v>10</v>
      </c>
      <c r="C7217">
        <v>27</v>
      </c>
      <c r="D7217">
        <v>16</v>
      </c>
      <c r="E7217" s="2">
        <v>56362</v>
      </c>
      <c r="F7217" s="2">
        <v>6071.4449999999997</v>
      </c>
      <c r="G7217" s="2">
        <v>3202.5389357151907</v>
      </c>
      <c r="H7217" s="1">
        <v>36.409999999999997</v>
      </c>
      <c r="I7217" s="2">
        <f t="shared" si="224"/>
        <v>47088.016064284806</v>
      </c>
      <c r="J7217" s="2">
        <f t="shared" si="225"/>
        <v>9273.9839357151905</v>
      </c>
    </row>
    <row r="7218" spans="1:10" x14ac:dyDescent="0.25">
      <c r="A7218">
        <v>2012</v>
      </c>
      <c r="B7218">
        <v>10</v>
      </c>
      <c r="C7218">
        <v>27</v>
      </c>
      <c r="D7218">
        <v>17</v>
      </c>
      <c r="E7218" s="2">
        <v>56403</v>
      </c>
      <c r="F7218" s="2">
        <v>6170.6374999999998</v>
      </c>
      <c r="G7218" s="2">
        <v>1798.8637781377583</v>
      </c>
      <c r="H7218" s="1">
        <v>40.14</v>
      </c>
      <c r="I7218" s="2">
        <f t="shared" si="224"/>
        <v>48433.498721862241</v>
      </c>
      <c r="J7218" s="2">
        <f t="shared" si="225"/>
        <v>7969.5012781377582</v>
      </c>
    </row>
    <row r="7219" spans="1:10" x14ac:dyDescent="0.25">
      <c r="A7219">
        <v>2012</v>
      </c>
      <c r="B7219">
        <v>10</v>
      </c>
      <c r="C7219">
        <v>27</v>
      </c>
      <c r="D7219">
        <v>18</v>
      </c>
      <c r="E7219" s="2">
        <v>58405</v>
      </c>
      <c r="F7219" s="2">
        <v>5243.57</v>
      </c>
      <c r="G7219" s="2">
        <v>440.00675894717625</v>
      </c>
      <c r="H7219" s="1">
        <v>46.68</v>
      </c>
      <c r="I7219" s="2">
        <f t="shared" si="224"/>
        <v>52721.423241052828</v>
      </c>
      <c r="J7219" s="2">
        <f t="shared" si="225"/>
        <v>5683.5767589471761</v>
      </c>
    </row>
    <row r="7220" spans="1:10" x14ac:dyDescent="0.25">
      <c r="A7220">
        <v>2012</v>
      </c>
      <c r="B7220">
        <v>10</v>
      </c>
      <c r="C7220">
        <v>27</v>
      </c>
      <c r="D7220">
        <v>19</v>
      </c>
      <c r="E7220" s="2">
        <v>62578</v>
      </c>
      <c r="F7220" s="2">
        <v>5105.72</v>
      </c>
      <c r="G7220" s="2">
        <v>9.25</v>
      </c>
      <c r="H7220" s="1">
        <v>55.1</v>
      </c>
      <c r="I7220" s="2">
        <f t="shared" si="224"/>
        <v>57463.03</v>
      </c>
      <c r="J7220" s="2">
        <f t="shared" si="225"/>
        <v>5114.97</v>
      </c>
    </row>
    <row r="7221" spans="1:10" x14ac:dyDescent="0.25">
      <c r="A7221">
        <v>2012</v>
      </c>
      <c r="B7221">
        <v>10</v>
      </c>
      <c r="C7221">
        <v>27</v>
      </c>
      <c r="D7221">
        <v>20</v>
      </c>
      <c r="E7221" s="2">
        <v>62024</v>
      </c>
      <c r="F7221" s="2">
        <v>5399.9</v>
      </c>
      <c r="G7221" s="2">
        <v>0</v>
      </c>
      <c r="H7221" s="1">
        <v>64.14</v>
      </c>
      <c r="I7221" s="2">
        <f t="shared" si="224"/>
        <v>56624.1</v>
      </c>
      <c r="J7221" s="2">
        <f t="shared" si="225"/>
        <v>5399.9</v>
      </c>
    </row>
    <row r="7222" spans="1:10" x14ac:dyDescent="0.25">
      <c r="A7222">
        <v>2012</v>
      </c>
      <c r="B7222">
        <v>10</v>
      </c>
      <c r="C7222">
        <v>27</v>
      </c>
      <c r="D7222">
        <v>21</v>
      </c>
      <c r="E7222" s="2">
        <v>57844</v>
      </c>
      <c r="F7222" s="2">
        <v>5356.49</v>
      </c>
      <c r="G7222" s="2">
        <v>0</v>
      </c>
      <c r="H7222" s="1">
        <v>53.71</v>
      </c>
      <c r="I7222" s="2">
        <f t="shared" si="224"/>
        <v>52487.51</v>
      </c>
      <c r="J7222" s="2">
        <f t="shared" si="225"/>
        <v>5356.49</v>
      </c>
    </row>
    <row r="7223" spans="1:10" x14ac:dyDescent="0.25">
      <c r="A7223">
        <v>2012</v>
      </c>
      <c r="B7223">
        <v>10</v>
      </c>
      <c r="C7223">
        <v>27</v>
      </c>
      <c r="D7223">
        <v>22</v>
      </c>
      <c r="E7223" s="2">
        <v>54299</v>
      </c>
      <c r="F7223" s="2">
        <v>5100.74</v>
      </c>
      <c r="G7223" s="2">
        <v>0</v>
      </c>
      <c r="H7223" s="1">
        <v>44.4</v>
      </c>
      <c r="I7223" s="2">
        <f t="shared" si="224"/>
        <v>49198.26</v>
      </c>
      <c r="J7223" s="2">
        <f t="shared" si="225"/>
        <v>5100.74</v>
      </c>
    </row>
    <row r="7224" spans="1:10" x14ac:dyDescent="0.25">
      <c r="A7224">
        <v>2012</v>
      </c>
      <c r="B7224">
        <v>10</v>
      </c>
      <c r="C7224">
        <v>27</v>
      </c>
      <c r="D7224">
        <v>23</v>
      </c>
      <c r="E7224" s="2">
        <v>53931</v>
      </c>
      <c r="F7224" s="2">
        <v>5318.7474999999995</v>
      </c>
      <c r="G7224" s="2">
        <v>0</v>
      </c>
      <c r="H7224" s="1">
        <v>44.93</v>
      </c>
      <c r="I7224" s="2">
        <f t="shared" si="224"/>
        <v>48612.252500000002</v>
      </c>
      <c r="J7224" s="2">
        <f t="shared" si="225"/>
        <v>5318.7474999999995</v>
      </c>
    </row>
    <row r="7225" spans="1:10" x14ac:dyDescent="0.25">
      <c r="A7225">
        <v>2012</v>
      </c>
      <c r="B7225">
        <v>10</v>
      </c>
      <c r="C7225">
        <v>27</v>
      </c>
      <c r="D7225">
        <v>24</v>
      </c>
      <c r="E7225" s="2">
        <v>51071</v>
      </c>
      <c r="F7225" s="2">
        <v>5054.28</v>
      </c>
      <c r="G7225" s="2">
        <v>0</v>
      </c>
      <c r="H7225" s="1">
        <v>37.93</v>
      </c>
      <c r="I7225" s="2">
        <f t="shared" si="224"/>
        <v>46016.72</v>
      </c>
      <c r="J7225" s="2">
        <f t="shared" si="225"/>
        <v>5054.28</v>
      </c>
    </row>
    <row r="7226" spans="1:10" x14ac:dyDescent="0.25">
      <c r="A7226">
        <v>2012</v>
      </c>
      <c r="B7226">
        <v>10</v>
      </c>
      <c r="C7226">
        <v>28</v>
      </c>
      <c r="D7226">
        <v>1</v>
      </c>
      <c r="E7226" s="2">
        <v>47810</v>
      </c>
      <c r="F7226" s="2">
        <v>4160.5675000000001</v>
      </c>
      <c r="G7226" s="2">
        <v>0</v>
      </c>
      <c r="H7226" s="1">
        <v>39.520000000000003</v>
      </c>
      <c r="I7226" s="2">
        <f t="shared" si="224"/>
        <v>43649.432500000003</v>
      </c>
      <c r="J7226" s="2">
        <f t="shared" si="225"/>
        <v>4160.5675000000001</v>
      </c>
    </row>
    <row r="7227" spans="1:10" x14ac:dyDescent="0.25">
      <c r="A7227">
        <v>2012</v>
      </c>
      <c r="B7227">
        <v>10</v>
      </c>
      <c r="C7227">
        <v>28</v>
      </c>
      <c r="D7227">
        <v>2</v>
      </c>
      <c r="E7227" s="2">
        <v>45374</v>
      </c>
      <c r="F7227" s="2">
        <v>4170.665</v>
      </c>
      <c r="G7227" s="2">
        <v>0</v>
      </c>
      <c r="H7227" s="1">
        <v>72.699999999999989</v>
      </c>
      <c r="I7227" s="2">
        <f t="shared" si="224"/>
        <v>41203.334999999999</v>
      </c>
      <c r="J7227" s="2">
        <f t="shared" si="225"/>
        <v>4170.665</v>
      </c>
    </row>
    <row r="7228" spans="1:10" x14ac:dyDescent="0.25">
      <c r="A7228">
        <v>2012</v>
      </c>
      <c r="B7228">
        <v>10</v>
      </c>
      <c r="C7228">
        <v>28</v>
      </c>
      <c r="D7228">
        <v>3</v>
      </c>
      <c r="E7228" s="2">
        <v>43920.5</v>
      </c>
      <c r="F7228" s="2">
        <v>3954.9250000000002</v>
      </c>
      <c r="G7228" s="2">
        <v>0</v>
      </c>
      <c r="H7228" s="1">
        <v>72.699999999999989</v>
      </c>
      <c r="I7228" s="2">
        <f t="shared" si="224"/>
        <v>39965.574999999997</v>
      </c>
      <c r="J7228" s="2">
        <f t="shared" si="225"/>
        <v>3954.9250000000002</v>
      </c>
    </row>
    <row r="7229" spans="1:10" x14ac:dyDescent="0.25">
      <c r="A7229">
        <v>2012</v>
      </c>
      <c r="B7229">
        <v>10</v>
      </c>
      <c r="C7229">
        <v>28</v>
      </c>
      <c r="D7229">
        <v>4</v>
      </c>
      <c r="E7229" s="2">
        <v>43162</v>
      </c>
      <c r="F7229" s="2">
        <v>3404.2</v>
      </c>
      <c r="G7229" s="2">
        <v>0</v>
      </c>
      <c r="H7229" s="1">
        <v>33</v>
      </c>
      <c r="I7229" s="2">
        <f t="shared" si="224"/>
        <v>39757.800000000003</v>
      </c>
      <c r="J7229" s="2">
        <f t="shared" si="225"/>
        <v>3404.2</v>
      </c>
    </row>
    <row r="7230" spans="1:10" x14ac:dyDescent="0.25">
      <c r="A7230">
        <v>2012</v>
      </c>
      <c r="B7230">
        <v>10</v>
      </c>
      <c r="C7230">
        <v>28</v>
      </c>
      <c r="D7230">
        <v>5</v>
      </c>
      <c r="E7230" s="2">
        <v>42928</v>
      </c>
      <c r="F7230" s="2">
        <v>3292.7975000000001</v>
      </c>
      <c r="G7230" s="2">
        <v>0</v>
      </c>
      <c r="H7230" s="1">
        <v>32.94</v>
      </c>
      <c r="I7230" s="2">
        <f t="shared" si="224"/>
        <v>39635.202499999999</v>
      </c>
      <c r="J7230" s="2">
        <f t="shared" si="225"/>
        <v>3292.7975000000001</v>
      </c>
    </row>
    <row r="7231" spans="1:10" x14ac:dyDescent="0.25">
      <c r="A7231">
        <v>2012</v>
      </c>
      <c r="B7231">
        <v>10</v>
      </c>
      <c r="C7231">
        <v>28</v>
      </c>
      <c r="D7231">
        <v>6</v>
      </c>
      <c r="E7231" s="2">
        <v>42624</v>
      </c>
      <c r="F7231" s="2">
        <v>3013.0774999999999</v>
      </c>
      <c r="G7231" s="2">
        <v>37.25</v>
      </c>
      <c r="H7231" s="1">
        <v>32.39</v>
      </c>
      <c r="I7231" s="2">
        <f t="shared" si="224"/>
        <v>39573.672500000001</v>
      </c>
      <c r="J7231" s="2">
        <f t="shared" si="225"/>
        <v>3050.3274999999999</v>
      </c>
    </row>
    <row r="7232" spans="1:10" x14ac:dyDescent="0.25">
      <c r="A7232">
        <v>2012</v>
      </c>
      <c r="B7232">
        <v>10</v>
      </c>
      <c r="C7232">
        <v>28</v>
      </c>
      <c r="D7232">
        <v>7</v>
      </c>
      <c r="E7232" s="2">
        <v>43276</v>
      </c>
      <c r="F7232" s="2">
        <v>2706.5</v>
      </c>
      <c r="G7232" s="2">
        <v>325.4965257156195</v>
      </c>
      <c r="H7232" s="1">
        <v>32.39</v>
      </c>
      <c r="I7232" s="2">
        <f t="shared" si="224"/>
        <v>40244.003474284378</v>
      </c>
      <c r="J7232" s="2">
        <f t="shared" si="225"/>
        <v>3031.9965257156196</v>
      </c>
    </row>
    <row r="7233" spans="1:10" x14ac:dyDescent="0.25">
      <c r="A7233">
        <v>2012</v>
      </c>
      <c r="B7233">
        <v>10</v>
      </c>
      <c r="C7233">
        <v>28</v>
      </c>
      <c r="D7233">
        <v>8</v>
      </c>
      <c r="E7233" s="2">
        <v>47075</v>
      </c>
      <c r="F7233" s="2">
        <v>2379.0775000000003</v>
      </c>
      <c r="G7233" s="2">
        <v>1099.7124159246223</v>
      </c>
      <c r="H7233" s="1">
        <v>34.9</v>
      </c>
      <c r="I7233" s="2">
        <f t="shared" si="224"/>
        <v>43596.210084075377</v>
      </c>
      <c r="J7233" s="2">
        <f t="shared" si="225"/>
        <v>3478.7899159246226</v>
      </c>
    </row>
    <row r="7234" spans="1:10" x14ac:dyDescent="0.25">
      <c r="A7234">
        <v>2012</v>
      </c>
      <c r="B7234">
        <v>10</v>
      </c>
      <c r="C7234">
        <v>28</v>
      </c>
      <c r="D7234">
        <v>9</v>
      </c>
      <c r="E7234" s="2">
        <v>51524</v>
      </c>
      <c r="F7234" s="2">
        <v>2177.8450000000003</v>
      </c>
      <c r="G7234" s="2">
        <v>2555.4689499891774</v>
      </c>
      <c r="H7234" s="1">
        <v>32.369999999999997</v>
      </c>
      <c r="I7234" s="2">
        <f t="shared" si="224"/>
        <v>46790.686050010823</v>
      </c>
      <c r="J7234" s="2">
        <f t="shared" si="225"/>
        <v>4733.3139499891777</v>
      </c>
    </row>
    <row r="7235" spans="1:10" x14ac:dyDescent="0.25">
      <c r="A7235">
        <v>2012</v>
      </c>
      <c r="B7235">
        <v>10</v>
      </c>
      <c r="C7235">
        <v>28</v>
      </c>
      <c r="D7235">
        <v>10</v>
      </c>
      <c r="E7235" s="2">
        <v>54751</v>
      </c>
      <c r="F7235" s="2">
        <v>1730.325</v>
      </c>
      <c r="G7235" s="2">
        <v>4733.6402325432937</v>
      </c>
      <c r="H7235" s="1">
        <v>35.92</v>
      </c>
      <c r="I7235" s="2">
        <f t="shared" ref="I7235:I7298" si="226">E7235-F7235-G7235</f>
        <v>48287.034767456709</v>
      </c>
      <c r="J7235" s="2">
        <f t="shared" ref="J7235:J7298" si="227">F7235+G7235</f>
        <v>6463.9652325432935</v>
      </c>
    </row>
    <row r="7236" spans="1:10" x14ac:dyDescent="0.25">
      <c r="A7236">
        <v>2012</v>
      </c>
      <c r="B7236">
        <v>10</v>
      </c>
      <c r="C7236">
        <v>28</v>
      </c>
      <c r="D7236">
        <v>11</v>
      </c>
      <c r="E7236" s="2">
        <v>55859</v>
      </c>
      <c r="F7236" s="2">
        <v>1462.865</v>
      </c>
      <c r="G7236" s="2">
        <v>6522.772531902011</v>
      </c>
      <c r="H7236" s="1">
        <v>38.99</v>
      </c>
      <c r="I7236" s="2">
        <f t="shared" si="226"/>
        <v>47873.362468097992</v>
      </c>
      <c r="J7236" s="2">
        <f t="shared" si="227"/>
        <v>7985.6375319020108</v>
      </c>
    </row>
    <row r="7237" spans="1:10" x14ac:dyDescent="0.25">
      <c r="A7237">
        <v>2012</v>
      </c>
      <c r="B7237">
        <v>10</v>
      </c>
      <c r="C7237">
        <v>28</v>
      </c>
      <c r="D7237">
        <v>12</v>
      </c>
      <c r="E7237" s="2">
        <v>57040</v>
      </c>
      <c r="F7237" s="2">
        <v>1497.72</v>
      </c>
      <c r="G7237" s="2">
        <v>7402.3501985490611</v>
      </c>
      <c r="H7237" s="1">
        <v>38.729999999999997</v>
      </c>
      <c r="I7237" s="2">
        <f t="shared" si="226"/>
        <v>48139.92980145094</v>
      </c>
      <c r="J7237" s="2">
        <f t="shared" si="227"/>
        <v>8900.0701985490614</v>
      </c>
    </row>
    <row r="7238" spans="1:10" x14ac:dyDescent="0.25">
      <c r="A7238">
        <v>2012</v>
      </c>
      <c r="B7238">
        <v>10</v>
      </c>
      <c r="C7238">
        <v>28</v>
      </c>
      <c r="D7238">
        <v>13</v>
      </c>
      <c r="E7238" s="2">
        <v>55006</v>
      </c>
      <c r="F7238" s="2">
        <v>1728.08</v>
      </c>
      <c r="G7238" s="2">
        <v>7285.1645584191083</v>
      </c>
      <c r="H7238" s="1">
        <v>35.67</v>
      </c>
      <c r="I7238" s="2">
        <f t="shared" si="226"/>
        <v>45992.755441580892</v>
      </c>
      <c r="J7238" s="2">
        <f t="shared" si="227"/>
        <v>9013.2445584191082</v>
      </c>
    </row>
    <row r="7239" spans="1:10" x14ac:dyDescent="0.25">
      <c r="A7239">
        <v>2012</v>
      </c>
      <c r="B7239">
        <v>10</v>
      </c>
      <c r="C7239">
        <v>28</v>
      </c>
      <c r="D7239">
        <v>14</v>
      </c>
      <c r="E7239" s="2">
        <v>52022</v>
      </c>
      <c r="F7239" s="2">
        <v>1924.0875000000001</v>
      </c>
      <c r="G7239" s="2">
        <v>6129.7974895837797</v>
      </c>
      <c r="H7239" s="1">
        <v>33.15</v>
      </c>
      <c r="I7239" s="2">
        <f t="shared" si="226"/>
        <v>43968.115010416223</v>
      </c>
      <c r="J7239" s="2">
        <f t="shared" si="227"/>
        <v>8053.8849895837793</v>
      </c>
    </row>
    <row r="7240" spans="1:10" x14ac:dyDescent="0.25">
      <c r="A7240">
        <v>2012</v>
      </c>
      <c r="B7240">
        <v>10</v>
      </c>
      <c r="C7240">
        <v>28</v>
      </c>
      <c r="D7240">
        <v>15</v>
      </c>
      <c r="E7240" s="2">
        <v>50399</v>
      </c>
      <c r="F7240" s="2">
        <v>1906.4950000000001</v>
      </c>
      <c r="G7240" s="2">
        <v>4402.4433102282937</v>
      </c>
      <c r="H7240" s="1">
        <v>31.65</v>
      </c>
      <c r="I7240" s="2">
        <f t="shared" si="226"/>
        <v>44090.061689771705</v>
      </c>
      <c r="J7240" s="2">
        <f t="shared" si="227"/>
        <v>6308.9383102282936</v>
      </c>
    </row>
    <row r="7241" spans="1:10" x14ac:dyDescent="0.25">
      <c r="A7241">
        <v>2012</v>
      </c>
      <c r="B7241">
        <v>10</v>
      </c>
      <c r="C7241">
        <v>28</v>
      </c>
      <c r="D7241">
        <v>16</v>
      </c>
      <c r="E7241" s="2">
        <v>51158</v>
      </c>
      <c r="F7241" s="2">
        <v>1933.9324999999999</v>
      </c>
      <c r="G7241" s="2">
        <v>2297.954300549713</v>
      </c>
      <c r="H7241" s="1">
        <v>32.93</v>
      </c>
      <c r="I7241" s="2">
        <f t="shared" si="226"/>
        <v>46926.113199450287</v>
      </c>
      <c r="J7241" s="2">
        <f t="shared" si="227"/>
        <v>4231.8868005497134</v>
      </c>
    </row>
    <row r="7242" spans="1:10" x14ac:dyDescent="0.25">
      <c r="A7242">
        <v>2012</v>
      </c>
      <c r="B7242">
        <v>10</v>
      </c>
      <c r="C7242">
        <v>28</v>
      </c>
      <c r="D7242">
        <v>17</v>
      </c>
      <c r="E7242" s="2">
        <v>53181</v>
      </c>
      <c r="F7242" s="2">
        <v>1780.5774999999999</v>
      </c>
      <c r="G7242" s="2">
        <v>583.14267951957208</v>
      </c>
      <c r="H7242" s="1">
        <v>38.93</v>
      </c>
      <c r="I7242" s="2">
        <f t="shared" si="226"/>
        <v>50817.279820480428</v>
      </c>
      <c r="J7242" s="2">
        <f t="shared" si="227"/>
        <v>2363.720179519572</v>
      </c>
    </row>
    <row r="7243" spans="1:10" x14ac:dyDescent="0.25">
      <c r="A7243">
        <v>2012</v>
      </c>
      <c r="B7243">
        <v>10</v>
      </c>
      <c r="C7243">
        <v>28</v>
      </c>
      <c r="D7243">
        <v>18</v>
      </c>
      <c r="E7243" s="2">
        <v>59349</v>
      </c>
      <c r="F7243" s="2">
        <v>2305.7199999999998</v>
      </c>
      <c r="G7243" s="2">
        <v>20.503717420946952</v>
      </c>
      <c r="H7243" s="1">
        <v>47.11</v>
      </c>
      <c r="I7243" s="2">
        <f t="shared" si="226"/>
        <v>57022.776282579049</v>
      </c>
      <c r="J7243" s="2">
        <f t="shared" si="227"/>
        <v>2326.2237174209467</v>
      </c>
    </row>
    <row r="7244" spans="1:10" x14ac:dyDescent="0.25">
      <c r="A7244">
        <v>2012</v>
      </c>
      <c r="B7244">
        <v>10</v>
      </c>
      <c r="C7244">
        <v>28</v>
      </c>
      <c r="D7244">
        <v>19</v>
      </c>
      <c r="E7244" s="2">
        <v>62030</v>
      </c>
      <c r="F7244" s="2">
        <v>3235.2474999999999</v>
      </c>
      <c r="G7244" s="2">
        <v>0</v>
      </c>
      <c r="H7244" s="1">
        <v>59.26</v>
      </c>
      <c r="I7244" s="2">
        <f t="shared" si="226"/>
        <v>58794.752500000002</v>
      </c>
      <c r="J7244" s="2">
        <f t="shared" si="227"/>
        <v>3235.2474999999999</v>
      </c>
    </row>
    <row r="7245" spans="1:10" x14ac:dyDescent="0.25">
      <c r="A7245">
        <v>2012</v>
      </c>
      <c r="B7245">
        <v>10</v>
      </c>
      <c r="C7245">
        <v>28</v>
      </c>
      <c r="D7245">
        <v>20</v>
      </c>
      <c r="E7245" s="2">
        <v>60795</v>
      </c>
      <c r="F7245" s="2">
        <v>4062.69</v>
      </c>
      <c r="G7245" s="2">
        <v>0</v>
      </c>
      <c r="H7245" s="1">
        <v>59.13</v>
      </c>
      <c r="I7245" s="2">
        <f t="shared" si="226"/>
        <v>56732.31</v>
      </c>
      <c r="J7245" s="2">
        <f t="shared" si="227"/>
        <v>4062.69</v>
      </c>
    </row>
    <row r="7246" spans="1:10" x14ac:dyDescent="0.25">
      <c r="A7246">
        <v>2012</v>
      </c>
      <c r="B7246">
        <v>10</v>
      </c>
      <c r="C7246">
        <v>28</v>
      </c>
      <c r="D7246">
        <v>21</v>
      </c>
      <c r="E7246" s="2">
        <v>58157</v>
      </c>
      <c r="F7246" s="2">
        <v>4516.9849999999997</v>
      </c>
      <c r="G7246" s="2">
        <v>0</v>
      </c>
      <c r="H7246" s="1">
        <v>52.88</v>
      </c>
      <c r="I7246" s="2">
        <f t="shared" si="226"/>
        <v>53640.014999999999</v>
      </c>
      <c r="J7246" s="2">
        <f t="shared" si="227"/>
        <v>4516.9849999999997</v>
      </c>
    </row>
    <row r="7247" spans="1:10" x14ac:dyDescent="0.25">
      <c r="A7247">
        <v>2012</v>
      </c>
      <c r="B7247">
        <v>10</v>
      </c>
      <c r="C7247">
        <v>28</v>
      </c>
      <c r="D7247">
        <v>22</v>
      </c>
      <c r="E7247" s="2">
        <v>55970</v>
      </c>
      <c r="F7247" s="2">
        <v>4797.4549999999999</v>
      </c>
      <c r="G7247" s="2">
        <v>0</v>
      </c>
      <c r="H7247" s="1">
        <v>42.93</v>
      </c>
      <c r="I7247" s="2">
        <f t="shared" si="226"/>
        <v>51172.544999999998</v>
      </c>
      <c r="J7247" s="2">
        <f t="shared" si="227"/>
        <v>4797.4549999999999</v>
      </c>
    </row>
    <row r="7248" spans="1:10" x14ac:dyDescent="0.25">
      <c r="A7248">
        <v>2012</v>
      </c>
      <c r="B7248">
        <v>10</v>
      </c>
      <c r="C7248">
        <v>28</v>
      </c>
      <c r="D7248">
        <v>23</v>
      </c>
      <c r="E7248" s="2">
        <v>55925</v>
      </c>
      <c r="F7248" s="2">
        <v>5395.89</v>
      </c>
      <c r="G7248" s="2">
        <v>0</v>
      </c>
      <c r="H7248" s="1">
        <v>38.479999999999997</v>
      </c>
      <c r="I7248" s="2">
        <f t="shared" si="226"/>
        <v>50529.11</v>
      </c>
      <c r="J7248" s="2">
        <f t="shared" si="227"/>
        <v>5395.89</v>
      </c>
    </row>
    <row r="7249" spans="1:10" x14ac:dyDescent="0.25">
      <c r="A7249">
        <v>2012</v>
      </c>
      <c r="B7249">
        <v>10</v>
      </c>
      <c r="C7249">
        <v>28</v>
      </c>
      <c r="D7249">
        <v>24</v>
      </c>
      <c r="E7249" s="2">
        <v>52636</v>
      </c>
      <c r="F7249" s="2">
        <v>5790.5974999999999</v>
      </c>
      <c r="G7249" s="2">
        <v>0</v>
      </c>
      <c r="H7249" s="1">
        <v>31.93</v>
      </c>
      <c r="I7249" s="2">
        <f t="shared" si="226"/>
        <v>46845.402499999997</v>
      </c>
      <c r="J7249" s="2">
        <f t="shared" si="227"/>
        <v>5790.5974999999999</v>
      </c>
    </row>
    <row r="7250" spans="1:10" x14ac:dyDescent="0.25">
      <c r="A7250">
        <v>2012</v>
      </c>
      <c r="B7250">
        <v>10</v>
      </c>
      <c r="C7250">
        <v>29</v>
      </c>
      <c r="D7250">
        <v>1</v>
      </c>
      <c r="E7250" s="2">
        <v>50259</v>
      </c>
      <c r="F7250" s="2">
        <v>5978.3725000000004</v>
      </c>
      <c r="G7250" s="2">
        <v>0</v>
      </c>
      <c r="H7250" s="1">
        <v>35.01</v>
      </c>
      <c r="I7250" s="2">
        <f t="shared" si="226"/>
        <v>44280.627500000002</v>
      </c>
      <c r="J7250" s="2">
        <f t="shared" si="227"/>
        <v>5978.3725000000004</v>
      </c>
    </row>
    <row r="7251" spans="1:10" x14ac:dyDescent="0.25">
      <c r="A7251">
        <v>2012</v>
      </c>
      <c r="B7251">
        <v>10</v>
      </c>
      <c r="C7251">
        <v>29</v>
      </c>
      <c r="D7251">
        <v>2</v>
      </c>
      <c r="E7251" s="2">
        <v>48805</v>
      </c>
      <c r="F7251" s="2">
        <v>6133.4724999999999</v>
      </c>
      <c r="G7251" s="2">
        <v>0</v>
      </c>
      <c r="H7251" s="1">
        <v>33.36</v>
      </c>
      <c r="I7251" s="2">
        <f t="shared" si="226"/>
        <v>42671.527499999997</v>
      </c>
      <c r="J7251" s="2">
        <f t="shared" si="227"/>
        <v>6133.4724999999999</v>
      </c>
    </row>
    <row r="7252" spans="1:10" x14ac:dyDescent="0.25">
      <c r="A7252">
        <v>2012</v>
      </c>
      <c r="B7252">
        <v>10</v>
      </c>
      <c r="C7252">
        <v>29</v>
      </c>
      <c r="D7252">
        <v>3</v>
      </c>
      <c r="E7252" s="2">
        <v>48167</v>
      </c>
      <c r="F7252" s="2">
        <v>6161.3774999999996</v>
      </c>
      <c r="G7252" s="2">
        <v>0</v>
      </c>
      <c r="H7252" s="1">
        <v>32.26</v>
      </c>
      <c r="I7252" s="2">
        <f t="shared" si="226"/>
        <v>42005.622499999998</v>
      </c>
      <c r="J7252" s="2">
        <f t="shared" si="227"/>
        <v>6161.3774999999996</v>
      </c>
    </row>
    <row r="7253" spans="1:10" x14ac:dyDescent="0.25">
      <c r="A7253">
        <v>2012</v>
      </c>
      <c r="B7253">
        <v>10</v>
      </c>
      <c r="C7253">
        <v>29</v>
      </c>
      <c r="D7253">
        <v>4</v>
      </c>
      <c r="E7253" s="2">
        <v>48441</v>
      </c>
      <c r="F7253" s="2">
        <v>6632.2075000000004</v>
      </c>
      <c r="G7253" s="2">
        <v>0</v>
      </c>
      <c r="H7253" s="1">
        <v>31.23</v>
      </c>
      <c r="I7253" s="2">
        <f t="shared" si="226"/>
        <v>41808.792499999996</v>
      </c>
      <c r="J7253" s="2">
        <f t="shared" si="227"/>
        <v>6632.2075000000004</v>
      </c>
    </row>
    <row r="7254" spans="1:10" x14ac:dyDescent="0.25">
      <c r="A7254">
        <v>2012</v>
      </c>
      <c r="B7254">
        <v>10</v>
      </c>
      <c r="C7254">
        <v>29</v>
      </c>
      <c r="D7254">
        <v>5</v>
      </c>
      <c r="E7254" s="2">
        <v>49964</v>
      </c>
      <c r="F7254" s="2">
        <v>7251.5424999999996</v>
      </c>
      <c r="G7254" s="2">
        <v>0</v>
      </c>
      <c r="H7254" s="1">
        <v>31.91</v>
      </c>
      <c r="I7254" s="2">
        <f t="shared" si="226"/>
        <v>42712.457500000004</v>
      </c>
      <c r="J7254" s="2">
        <f t="shared" si="227"/>
        <v>7251.5424999999996</v>
      </c>
    </row>
    <row r="7255" spans="1:10" x14ac:dyDescent="0.25">
      <c r="A7255">
        <v>2012</v>
      </c>
      <c r="B7255">
        <v>10</v>
      </c>
      <c r="C7255">
        <v>29</v>
      </c>
      <c r="D7255">
        <v>6</v>
      </c>
      <c r="E7255" s="2">
        <v>54332</v>
      </c>
      <c r="F7255" s="2">
        <v>7643.2475000000004</v>
      </c>
      <c r="G7255" s="2">
        <v>0</v>
      </c>
      <c r="H7255" s="1">
        <v>35.76</v>
      </c>
      <c r="I7255" s="2">
        <f t="shared" si="226"/>
        <v>46688.752500000002</v>
      </c>
      <c r="J7255" s="2">
        <f t="shared" si="227"/>
        <v>7643.2475000000004</v>
      </c>
    </row>
    <row r="7256" spans="1:10" x14ac:dyDescent="0.25">
      <c r="A7256">
        <v>2012</v>
      </c>
      <c r="B7256">
        <v>10</v>
      </c>
      <c r="C7256">
        <v>29</v>
      </c>
      <c r="D7256">
        <v>7</v>
      </c>
      <c r="E7256" s="2">
        <v>64219</v>
      </c>
      <c r="F7256" s="2">
        <v>8168.47</v>
      </c>
      <c r="G7256" s="2">
        <v>0.49644467009734433</v>
      </c>
      <c r="H7256" s="1">
        <v>49.21</v>
      </c>
      <c r="I7256" s="2">
        <f t="shared" si="226"/>
        <v>56050.033555329901</v>
      </c>
      <c r="J7256" s="2">
        <f t="shared" si="227"/>
        <v>8168.9664446700972</v>
      </c>
    </row>
    <row r="7257" spans="1:10" x14ac:dyDescent="0.25">
      <c r="A7257">
        <v>2012</v>
      </c>
      <c r="B7257">
        <v>10</v>
      </c>
      <c r="C7257">
        <v>29</v>
      </c>
      <c r="D7257">
        <v>8</v>
      </c>
      <c r="E7257" s="2">
        <v>71291</v>
      </c>
      <c r="F7257" s="2">
        <v>8437.1324999999997</v>
      </c>
      <c r="G7257" s="2">
        <v>285.37019759147671</v>
      </c>
      <c r="H7257" s="1">
        <v>65.900000000000006</v>
      </c>
      <c r="I7257" s="2">
        <f t="shared" si="226"/>
        <v>62568.497302408527</v>
      </c>
      <c r="J7257" s="2">
        <f t="shared" si="227"/>
        <v>8722.502697591477</v>
      </c>
    </row>
    <row r="7258" spans="1:10" x14ac:dyDescent="0.25">
      <c r="A7258">
        <v>2012</v>
      </c>
      <c r="B7258">
        <v>10</v>
      </c>
      <c r="C7258">
        <v>29</v>
      </c>
      <c r="D7258">
        <v>9</v>
      </c>
      <c r="E7258" s="2">
        <v>74318</v>
      </c>
      <c r="F7258" s="2">
        <v>8479.57</v>
      </c>
      <c r="G7258" s="2">
        <v>1942.6301264409894</v>
      </c>
      <c r="H7258" s="1">
        <v>64.62</v>
      </c>
      <c r="I7258" s="2">
        <f t="shared" si="226"/>
        <v>63895.799873559001</v>
      </c>
      <c r="J7258" s="2">
        <f t="shared" si="227"/>
        <v>10422.200126440988</v>
      </c>
    </row>
    <row r="7259" spans="1:10" x14ac:dyDescent="0.25">
      <c r="A7259">
        <v>2012</v>
      </c>
      <c r="B7259">
        <v>10</v>
      </c>
      <c r="C7259">
        <v>29</v>
      </c>
      <c r="D7259">
        <v>10</v>
      </c>
      <c r="E7259" s="2">
        <v>76185</v>
      </c>
      <c r="F7259" s="2">
        <v>8254.1875</v>
      </c>
      <c r="G7259" s="2">
        <v>4325.2260789029278</v>
      </c>
      <c r="H7259" s="1">
        <v>61.55</v>
      </c>
      <c r="I7259" s="2">
        <f t="shared" si="226"/>
        <v>63605.586421097076</v>
      </c>
      <c r="J7259" s="2">
        <f t="shared" si="227"/>
        <v>12579.413578902928</v>
      </c>
    </row>
    <row r="7260" spans="1:10" x14ac:dyDescent="0.25">
      <c r="A7260">
        <v>2012</v>
      </c>
      <c r="B7260">
        <v>10</v>
      </c>
      <c r="C7260">
        <v>29</v>
      </c>
      <c r="D7260">
        <v>11</v>
      </c>
      <c r="E7260" s="2">
        <v>77203</v>
      </c>
      <c r="F7260" s="2">
        <v>8289.2800000000007</v>
      </c>
      <c r="G7260" s="2">
        <v>6000.2662318470502</v>
      </c>
      <c r="H7260" s="1">
        <v>57.14</v>
      </c>
      <c r="I7260" s="2">
        <f t="shared" si="226"/>
        <v>62913.453768152947</v>
      </c>
      <c r="J7260" s="2">
        <f t="shared" si="227"/>
        <v>14289.546231847051</v>
      </c>
    </row>
    <row r="7261" spans="1:10" x14ac:dyDescent="0.25">
      <c r="A7261">
        <v>2012</v>
      </c>
      <c r="B7261">
        <v>10</v>
      </c>
      <c r="C7261">
        <v>29</v>
      </c>
      <c r="D7261">
        <v>12</v>
      </c>
      <c r="E7261" s="2">
        <v>77981</v>
      </c>
      <c r="F7261" s="2">
        <v>8823.1075000000001</v>
      </c>
      <c r="G7261" s="2">
        <v>6816.9111515646027</v>
      </c>
      <c r="H7261" s="1">
        <v>54.66</v>
      </c>
      <c r="I7261" s="2">
        <f t="shared" si="226"/>
        <v>62340.981348435402</v>
      </c>
      <c r="J7261" s="2">
        <f t="shared" si="227"/>
        <v>15640.018651564602</v>
      </c>
    </row>
    <row r="7262" spans="1:10" x14ac:dyDescent="0.25">
      <c r="A7262">
        <v>2012</v>
      </c>
      <c r="B7262">
        <v>10</v>
      </c>
      <c r="C7262">
        <v>29</v>
      </c>
      <c r="D7262">
        <v>13</v>
      </c>
      <c r="E7262" s="2">
        <v>76692</v>
      </c>
      <c r="F7262" s="2">
        <v>9250.26</v>
      </c>
      <c r="G7262" s="2">
        <v>6902.0575760356624</v>
      </c>
      <c r="H7262" s="1">
        <v>52.73</v>
      </c>
      <c r="I7262" s="2">
        <f t="shared" si="226"/>
        <v>60539.682423964347</v>
      </c>
      <c r="J7262" s="2">
        <f t="shared" si="227"/>
        <v>16152.317576035663</v>
      </c>
    </row>
    <row r="7263" spans="1:10" x14ac:dyDescent="0.25">
      <c r="A7263">
        <v>2012</v>
      </c>
      <c r="B7263">
        <v>10</v>
      </c>
      <c r="C7263">
        <v>29</v>
      </c>
      <c r="D7263">
        <v>14</v>
      </c>
      <c r="E7263" s="2">
        <v>75824</v>
      </c>
      <c r="F7263" s="2">
        <v>9281.3150000000005</v>
      </c>
      <c r="G7263" s="2">
        <v>6052.4161183833185</v>
      </c>
      <c r="H7263" s="1">
        <v>53.28</v>
      </c>
      <c r="I7263" s="2">
        <f t="shared" si="226"/>
        <v>60490.268881616677</v>
      </c>
      <c r="J7263" s="2">
        <f t="shared" si="227"/>
        <v>15333.731118383319</v>
      </c>
    </row>
    <row r="7264" spans="1:10" x14ac:dyDescent="0.25">
      <c r="A7264">
        <v>2012</v>
      </c>
      <c r="B7264">
        <v>10</v>
      </c>
      <c r="C7264">
        <v>29</v>
      </c>
      <c r="D7264">
        <v>15</v>
      </c>
      <c r="E7264" s="2">
        <v>75419</v>
      </c>
      <c r="F7264" s="2">
        <v>9474.1749999999993</v>
      </c>
      <c r="G7264" s="2">
        <v>4300.7239197504696</v>
      </c>
      <c r="H7264" s="1">
        <v>54.03</v>
      </c>
      <c r="I7264" s="2">
        <f t="shared" si="226"/>
        <v>61644.101080249529</v>
      </c>
      <c r="J7264" s="2">
        <f t="shared" si="227"/>
        <v>13774.898919750469</v>
      </c>
    </row>
    <row r="7265" spans="1:10" x14ac:dyDescent="0.25">
      <c r="A7265">
        <v>2012</v>
      </c>
      <c r="B7265">
        <v>10</v>
      </c>
      <c r="C7265">
        <v>29</v>
      </c>
      <c r="D7265">
        <v>16</v>
      </c>
      <c r="E7265" s="2">
        <v>74522</v>
      </c>
      <c r="F7265" s="2">
        <v>9444.7075000000004</v>
      </c>
      <c r="G7265" s="2">
        <v>2103.6847149142714</v>
      </c>
      <c r="H7265" s="1">
        <v>54.64</v>
      </c>
      <c r="I7265" s="2">
        <f t="shared" si="226"/>
        <v>62973.607785085725</v>
      </c>
      <c r="J7265" s="2">
        <f t="shared" si="227"/>
        <v>11548.392214914271</v>
      </c>
    </row>
    <row r="7266" spans="1:10" x14ac:dyDescent="0.25">
      <c r="A7266">
        <v>2012</v>
      </c>
      <c r="B7266">
        <v>10</v>
      </c>
      <c r="C7266">
        <v>29</v>
      </c>
      <c r="D7266">
        <v>17</v>
      </c>
      <c r="E7266" s="2">
        <v>74030</v>
      </c>
      <c r="F7266" s="2">
        <v>9484.3850000000002</v>
      </c>
      <c r="G7266" s="2">
        <v>435.72355751439119</v>
      </c>
      <c r="H7266" s="1">
        <v>57.63</v>
      </c>
      <c r="I7266" s="2">
        <f t="shared" si="226"/>
        <v>64109.891442485605</v>
      </c>
      <c r="J7266" s="2">
        <f t="shared" si="227"/>
        <v>9920.1085575143916</v>
      </c>
    </row>
    <row r="7267" spans="1:10" x14ac:dyDescent="0.25">
      <c r="A7267">
        <v>2012</v>
      </c>
      <c r="B7267">
        <v>10</v>
      </c>
      <c r="C7267">
        <v>29</v>
      </c>
      <c r="D7267">
        <v>18</v>
      </c>
      <c r="E7267" s="2">
        <v>77349</v>
      </c>
      <c r="F7267" s="2">
        <v>10115.495000000001</v>
      </c>
      <c r="G7267" s="2">
        <v>10.252027684152882</v>
      </c>
      <c r="H7267" s="1">
        <v>74.930000000000007</v>
      </c>
      <c r="I7267" s="2">
        <f t="shared" si="226"/>
        <v>67223.252972315851</v>
      </c>
      <c r="J7267" s="2">
        <f t="shared" si="227"/>
        <v>10125.747027684154</v>
      </c>
    </row>
    <row r="7268" spans="1:10" x14ac:dyDescent="0.25">
      <c r="A7268">
        <v>2012</v>
      </c>
      <c r="B7268">
        <v>10</v>
      </c>
      <c r="C7268">
        <v>29</v>
      </c>
      <c r="D7268">
        <v>19</v>
      </c>
      <c r="E7268" s="2">
        <v>77561</v>
      </c>
      <c r="F7268" s="2">
        <v>10407.307500000001</v>
      </c>
      <c r="G7268" s="2">
        <v>0</v>
      </c>
      <c r="H7268" s="1">
        <v>98.3</v>
      </c>
      <c r="I7268" s="2">
        <f t="shared" si="226"/>
        <v>67153.692500000005</v>
      </c>
      <c r="J7268" s="2">
        <f t="shared" si="227"/>
        <v>10407.307500000001</v>
      </c>
    </row>
    <row r="7269" spans="1:10" x14ac:dyDescent="0.25">
      <c r="A7269">
        <v>2012</v>
      </c>
      <c r="B7269">
        <v>10</v>
      </c>
      <c r="C7269">
        <v>29</v>
      </c>
      <c r="D7269">
        <v>20</v>
      </c>
      <c r="E7269" s="2">
        <v>74937</v>
      </c>
      <c r="F7269" s="2">
        <v>10518.15</v>
      </c>
      <c r="G7269" s="2">
        <v>0</v>
      </c>
      <c r="H7269" s="1">
        <v>103.15</v>
      </c>
      <c r="I7269" s="2">
        <f t="shared" si="226"/>
        <v>64418.85</v>
      </c>
      <c r="J7269" s="2">
        <f t="shared" si="227"/>
        <v>10518.15</v>
      </c>
    </row>
    <row r="7270" spans="1:10" x14ac:dyDescent="0.25">
      <c r="A7270">
        <v>2012</v>
      </c>
      <c r="B7270">
        <v>10</v>
      </c>
      <c r="C7270">
        <v>29</v>
      </c>
      <c r="D7270">
        <v>21</v>
      </c>
      <c r="E7270" s="2">
        <v>70389</v>
      </c>
      <c r="F7270" s="2">
        <v>10148.69</v>
      </c>
      <c r="G7270" s="2">
        <v>0</v>
      </c>
      <c r="H7270" s="1">
        <v>72.34</v>
      </c>
      <c r="I7270" s="2">
        <f t="shared" si="226"/>
        <v>60240.31</v>
      </c>
      <c r="J7270" s="2">
        <f t="shared" si="227"/>
        <v>10148.69</v>
      </c>
    </row>
    <row r="7271" spans="1:10" x14ac:dyDescent="0.25">
      <c r="A7271">
        <v>2012</v>
      </c>
      <c r="B7271">
        <v>10</v>
      </c>
      <c r="C7271">
        <v>29</v>
      </c>
      <c r="D7271">
        <v>22</v>
      </c>
      <c r="E7271" s="2">
        <v>65880</v>
      </c>
      <c r="F7271" s="2">
        <v>9725.3675000000003</v>
      </c>
      <c r="G7271" s="2">
        <v>0</v>
      </c>
      <c r="H7271" s="1">
        <v>54.46</v>
      </c>
      <c r="I7271" s="2">
        <f t="shared" si="226"/>
        <v>56154.6325</v>
      </c>
      <c r="J7271" s="2">
        <f t="shared" si="227"/>
        <v>9725.3675000000003</v>
      </c>
    </row>
    <row r="7272" spans="1:10" x14ac:dyDescent="0.25">
      <c r="A7272">
        <v>2012</v>
      </c>
      <c r="B7272">
        <v>10</v>
      </c>
      <c r="C7272">
        <v>29</v>
      </c>
      <c r="D7272">
        <v>23</v>
      </c>
      <c r="E7272" s="2">
        <v>62664</v>
      </c>
      <c r="F7272" s="2">
        <v>9304.41</v>
      </c>
      <c r="G7272" s="2">
        <v>0</v>
      </c>
      <c r="H7272" s="1">
        <v>49.21</v>
      </c>
      <c r="I7272" s="2">
        <f t="shared" si="226"/>
        <v>53359.59</v>
      </c>
      <c r="J7272" s="2">
        <f t="shared" si="227"/>
        <v>9304.41</v>
      </c>
    </row>
    <row r="7273" spans="1:10" x14ac:dyDescent="0.25">
      <c r="A7273">
        <v>2012</v>
      </c>
      <c r="B7273">
        <v>10</v>
      </c>
      <c r="C7273">
        <v>29</v>
      </c>
      <c r="D7273">
        <v>24</v>
      </c>
      <c r="E7273" s="2">
        <v>57504</v>
      </c>
      <c r="F7273" s="2">
        <v>8712.8675000000003</v>
      </c>
      <c r="G7273" s="2">
        <v>0</v>
      </c>
      <c r="H7273" s="1">
        <v>37.99</v>
      </c>
      <c r="I7273" s="2">
        <f t="shared" si="226"/>
        <v>48791.1325</v>
      </c>
      <c r="J7273" s="2">
        <f t="shared" si="227"/>
        <v>8712.8675000000003</v>
      </c>
    </row>
    <row r="7274" spans="1:10" x14ac:dyDescent="0.25">
      <c r="A7274">
        <v>2012</v>
      </c>
      <c r="B7274">
        <v>10</v>
      </c>
      <c r="C7274">
        <v>30</v>
      </c>
      <c r="D7274">
        <v>1</v>
      </c>
      <c r="E7274" s="2">
        <v>53854</v>
      </c>
      <c r="F7274" s="2">
        <v>7352.0725000000002</v>
      </c>
      <c r="G7274" s="2">
        <v>0</v>
      </c>
      <c r="H7274" s="1">
        <v>34.15</v>
      </c>
      <c r="I7274" s="2">
        <f t="shared" si="226"/>
        <v>46501.927499999998</v>
      </c>
      <c r="J7274" s="2">
        <f t="shared" si="227"/>
        <v>7352.0725000000002</v>
      </c>
    </row>
    <row r="7275" spans="1:10" x14ac:dyDescent="0.25">
      <c r="A7275">
        <v>2012</v>
      </c>
      <c r="B7275">
        <v>10</v>
      </c>
      <c r="C7275">
        <v>30</v>
      </c>
      <c r="D7275">
        <v>2</v>
      </c>
      <c r="E7275" s="2">
        <v>51725</v>
      </c>
      <c r="F7275" s="2">
        <v>6621.9525000000003</v>
      </c>
      <c r="G7275" s="2">
        <v>0</v>
      </c>
      <c r="H7275" s="1">
        <v>33.25</v>
      </c>
      <c r="I7275" s="2">
        <f t="shared" si="226"/>
        <v>45103.047500000001</v>
      </c>
      <c r="J7275" s="2">
        <f t="shared" si="227"/>
        <v>6621.9525000000003</v>
      </c>
    </row>
    <row r="7276" spans="1:10" x14ac:dyDescent="0.25">
      <c r="A7276">
        <v>2012</v>
      </c>
      <c r="B7276">
        <v>10</v>
      </c>
      <c r="C7276">
        <v>30</v>
      </c>
      <c r="D7276">
        <v>3</v>
      </c>
      <c r="E7276" s="2">
        <v>50527</v>
      </c>
      <c r="F7276" s="2">
        <v>5702.4475000000002</v>
      </c>
      <c r="G7276" s="2">
        <v>0</v>
      </c>
      <c r="H7276" s="1">
        <v>33.75</v>
      </c>
      <c r="I7276" s="2">
        <f t="shared" si="226"/>
        <v>44824.552499999998</v>
      </c>
      <c r="J7276" s="2">
        <f t="shared" si="227"/>
        <v>5702.4475000000002</v>
      </c>
    </row>
    <row r="7277" spans="1:10" x14ac:dyDescent="0.25">
      <c r="A7277">
        <v>2012</v>
      </c>
      <c r="B7277">
        <v>10</v>
      </c>
      <c r="C7277">
        <v>30</v>
      </c>
      <c r="D7277">
        <v>4</v>
      </c>
      <c r="E7277" s="2">
        <v>50756</v>
      </c>
      <c r="F7277" s="2">
        <v>5637.8725000000004</v>
      </c>
      <c r="G7277" s="2">
        <v>0</v>
      </c>
      <c r="H7277" s="1">
        <v>33.15</v>
      </c>
      <c r="I7277" s="2">
        <f t="shared" si="226"/>
        <v>45118.127500000002</v>
      </c>
      <c r="J7277" s="2">
        <f t="shared" si="227"/>
        <v>5637.8725000000004</v>
      </c>
    </row>
    <row r="7278" spans="1:10" x14ac:dyDescent="0.25">
      <c r="A7278">
        <v>2012</v>
      </c>
      <c r="B7278">
        <v>10</v>
      </c>
      <c r="C7278">
        <v>30</v>
      </c>
      <c r="D7278">
        <v>5</v>
      </c>
      <c r="E7278" s="2">
        <v>51759</v>
      </c>
      <c r="F7278" s="2">
        <v>5186.3050000000003</v>
      </c>
      <c r="G7278" s="2">
        <v>0</v>
      </c>
      <c r="H7278" s="1">
        <v>33.340000000000003</v>
      </c>
      <c r="I7278" s="2">
        <f t="shared" si="226"/>
        <v>46572.695</v>
      </c>
      <c r="J7278" s="2">
        <f t="shared" si="227"/>
        <v>5186.3050000000003</v>
      </c>
    </row>
    <row r="7279" spans="1:10" x14ac:dyDescent="0.25">
      <c r="A7279">
        <v>2012</v>
      </c>
      <c r="B7279">
        <v>10</v>
      </c>
      <c r="C7279">
        <v>30</v>
      </c>
      <c r="D7279">
        <v>6</v>
      </c>
      <c r="E7279" s="2">
        <v>55451</v>
      </c>
      <c r="F7279" s="2">
        <v>5065.9350000000004</v>
      </c>
      <c r="G7279" s="2">
        <v>0</v>
      </c>
      <c r="H7279" s="1">
        <v>37.11</v>
      </c>
      <c r="I7279" s="2">
        <f t="shared" si="226"/>
        <v>50385.065000000002</v>
      </c>
      <c r="J7279" s="2">
        <f t="shared" si="227"/>
        <v>5065.9350000000004</v>
      </c>
    </row>
    <row r="7280" spans="1:10" x14ac:dyDescent="0.25">
      <c r="A7280">
        <v>2012</v>
      </c>
      <c r="B7280">
        <v>10</v>
      </c>
      <c r="C7280">
        <v>30</v>
      </c>
      <c r="D7280">
        <v>7</v>
      </c>
      <c r="E7280" s="2">
        <v>64511</v>
      </c>
      <c r="F7280" s="2">
        <v>4689.2025000000003</v>
      </c>
      <c r="G7280" s="2">
        <v>0.32037409615539997</v>
      </c>
      <c r="H7280" s="1">
        <v>50.51</v>
      </c>
      <c r="I7280" s="2">
        <f t="shared" si="226"/>
        <v>59821.477125903846</v>
      </c>
      <c r="J7280" s="2">
        <f t="shared" si="227"/>
        <v>4689.5228740961556</v>
      </c>
    </row>
    <row r="7281" spans="1:10" x14ac:dyDescent="0.25">
      <c r="A7281">
        <v>2012</v>
      </c>
      <c r="B7281">
        <v>10</v>
      </c>
      <c r="C7281">
        <v>30</v>
      </c>
      <c r="D7281">
        <v>8</v>
      </c>
      <c r="E7281" s="2">
        <v>72059</v>
      </c>
      <c r="F7281" s="2">
        <v>4331.1925000000001</v>
      </c>
      <c r="G7281" s="2">
        <v>75.511000844868406</v>
      </c>
      <c r="H7281" s="1">
        <v>66.5</v>
      </c>
      <c r="I7281" s="2">
        <f t="shared" si="226"/>
        <v>67652.296499155127</v>
      </c>
      <c r="J7281" s="2">
        <f t="shared" si="227"/>
        <v>4406.7035008448684</v>
      </c>
    </row>
    <row r="7282" spans="1:10" x14ac:dyDescent="0.25">
      <c r="A7282">
        <v>2012</v>
      </c>
      <c r="B7282">
        <v>10</v>
      </c>
      <c r="C7282">
        <v>30</v>
      </c>
      <c r="D7282">
        <v>9</v>
      </c>
      <c r="E7282" s="2">
        <v>74851</v>
      </c>
      <c r="F7282" s="2">
        <v>4083.67</v>
      </c>
      <c r="G7282" s="2">
        <v>683.91193633462774</v>
      </c>
      <c r="H7282" s="1">
        <v>67.95</v>
      </c>
      <c r="I7282" s="2">
        <f t="shared" si="226"/>
        <v>70083.418063665376</v>
      </c>
      <c r="J7282" s="2">
        <f t="shared" si="227"/>
        <v>4767.5819363346282</v>
      </c>
    </row>
    <row r="7283" spans="1:10" x14ac:dyDescent="0.25">
      <c r="A7283">
        <v>2012</v>
      </c>
      <c r="B7283">
        <v>10</v>
      </c>
      <c r="C7283">
        <v>30</v>
      </c>
      <c r="D7283">
        <v>10</v>
      </c>
      <c r="E7283" s="2">
        <v>75480</v>
      </c>
      <c r="F7283" s="2">
        <v>3715.1025</v>
      </c>
      <c r="G7283" s="2">
        <v>1906.808609977028</v>
      </c>
      <c r="H7283" s="1">
        <v>65.8</v>
      </c>
      <c r="I7283" s="2">
        <f t="shared" si="226"/>
        <v>69858.088890022977</v>
      </c>
      <c r="J7283" s="2">
        <f t="shared" si="227"/>
        <v>5621.911109977028</v>
      </c>
    </row>
    <row r="7284" spans="1:10" x14ac:dyDescent="0.25">
      <c r="A7284">
        <v>2012</v>
      </c>
      <c r="B7284">
        <v>10</v>
      </c>
      <c r="C7284">
        <v>30</v>
      </c>
      <c r="D7284">
        <v>11</v>
      </c>
      <c r="E7284" s="2">
        <v>76532</v>
      </c>
      <c r="F7284" s="2">
        <v>3195.6824999999999</v>
      </c>
      <c r="G7284" s="2">
        <v>3380.947526141545</v>
      </c>
      <c r="H7284" s="1">
        <v>65.58</v>
      </c>
      <c r="I7284" s="2">
        <f t="shared" si="226"/>
        <v>69955.369973858455</v>
      </c>
      <c r="J7284" s="2">
        <f t="shared" si="227"/>
        <v>6576.6300261415454</v>
      </c>
    </row>
    <row r="7285" spans="1:10" x14ac:dyDescent="0.25">
      <c r="A7285">
        <v>2012</v>
      </c>
      <c r="B7285">
        <v>10</v>
      </c>
      <c r="C7285">
        <v>30</v>
      </c>
      <c r="D7285">
        <v>12</v>
      </c>
      <c r="E7285" s="2">
        <v>77193</v>
      </c>
      <c r="F7285" s="2">
        <v>2740.7925</v>
      </c>
      <c r="G7285" s="2">
        <v>5094.7841828067785</v>
      </c>
      <c r="H7285" s="1">
        <v>64.7</v>
      </c>
      <c r="I7285" s="2">
        <f t="shared" si="226"/>
        <v>69357.423317193228</v>
      </c>
      <c r="J7285" s="2">
        <f t="shared" si="227"/>
        <v>7835.576682806779</v>
      </c>
    </row>
    <row r="7286" spans="1:10" x14ac:dyDescent="0.25">
      <c r="A7286">
        <v>2012</v>
      </c>
      <c r="B7286">
        <v>10</v>
      </c>
      <c r="C7286">
        <v>30</v>
      </c>
      <c r="D7286">
        <v>13</v>
      </c>
      <c r="E7286" s="2">
        <v>76809</v>
      </c>
      <c r="F7286" s="2">
        <v>2799.4274999999998</v>
      </c>
      <c r="G7286" s="2">
        <v>5835.5476318747797</v>
      </c>
      <c r="H7286" s="1">
        <v>61.4</v>
      </c>
      <c r="I7286" s="2">
        <f t="shared" si="226"/>
        <v>68174.024868125212</v>
      </c>
      <c r="J7286" s="2">
        <f t="shared" si="227"/>
        <v>8634.9751318747803</v>
      </c>
    </row>
    <row r="7287" spans="1:10" x14ac:dyDescent="0.25">
      <c r="A7287">
        <v>2012</v>
      </c>
      <c r="B7287">
        <v>10</v>
      </c>
      <c r="C7287">
        <v>30</v>
      </c>
      <c r="D7287">
        <v>14</v>
      </c>
      <c r="E7287" s="2">
        <v>76465</v>
      </c>
      <c r="F7287" s="2">
        <v>2716.4225000000001</v>
      </c>
      <c r="G7287" s="2">
        <v>5417.22335692049</v>
      </c>
      <c r="H7287" s="1">
        <v>58.32</v>
      </c>
      <c r="I7287" s="2">
        <f t="shared" si="226"/>
        <v>68331.354143079516</v>
      </c>
      <c r="J7287" s="2">
        <f t="shared" si="227"/>
        <v>8133.6458569204897</v>
      </c>
    </row>
    <row r="7288" spans="1:10" x14ac:dyDescent="0.25">
      <c r="A7288">
        <v>2012</v>
      </c>
      <c r="B7288">
        <v>10</v>
      </c>
      <c r="C7288">
        <v>30</v>
      </c>
      <c r="D7288">
        <v>15</v>
      </c>
      <c r="E7288" s="2">
        <v>75305</v>
      </c>
      <c r="F7288" s="2">
        <v>2373.87</v>
      </c>
      <c r="G7288" s="2">
        <v>4196.0644376737491</v>
      </c>
      <c r="H7288" s="1">
        <v>55.62</v>
      </c>
      <c r="I7288" s="2">
        <f t="shared" si="226"/>
        <v>68735.065562326257</v>
      </c>
      <c r="J7288" s="2">
        <f t="shared" si="227"/>
        <v>6569.934437673749</v>
      </c>
    </row>
    <row r="7289" spans="1:10" x14ac:dyDescent="0.25">
      <c r="A7289">
        <v>2012</v>
      </c>
      <c r="B7289">
        <v>10</v>
      </c>
      <c r="C7289">
        <v>30</v>
      </c>
      <c r="D7289">
        <v>16</v>
      </c>
      <c r="E7289" s="2">
        <v>74370</v>
      </c>
      <c r="F7289" s="2">
        <v>1866.26</v>
      </c>
      <c r="G7289" s="2">
        <v>2252.0281107266369</v>
      </c>
      <c r="H7289" s="1">
        <v>55.9</v>
      </c>
      <c r="I7289" s="2">
        <f t="shared" si="226"/>
        <v>70251.711889273371</v>
      </c>
      <c r="J7289" s="2">
        <f t="shared" si="227"/>
        <v>4118.2881107266367</v>
      </c>
    </row>
    <row r="7290" spans="1:10" x14ac:dyDescent="0.25">
      <c r="A7290">
        <v>2012</v>
      </c>
      <c r="B7290">
        <v>10</v>
      </c>
      <c r="C7290">
        <v>30</v>
      </c>
      <c r="D7290">
        <v>17</v>
      </c>
      <c r="E7290" s="2">
        <v>74037</v>
      </c>
      <c r="F7290" s="2">
        <v>1851.875</v>
      </c>
      <c r="G7290" s="2">
        <v>559.01150242937069</v>
      </c>
      <c r="H7290" s="1">
        <v>65.069999999999993</v>
      </c>
      <c r="I7290" s="2">
        <f t="shared" si="226"/>
        <v>71626.113497570623</v>
      </c>
      <c r="J7290" s="2">
        <f t="shared" si="227"/>
        <v>2410.8865024293709</v>
      </c>
    </row>
    <row r="7291" spans="1:10" x14ac:dyDescent="0.25">
      <c r="A7291">
        <v>2012</v>
      </c>
      <c r="B7291">
        <v>10</v>
      </c>
      <c r="C7291">
        <v>30</v>
      </c>
      <c r="D7291">
        <v>18</v>
      </c>
      <c r="E7291" s="2">
        <v>77542</v>
      </c>
      <c r="F7291" s="2">
        <v>2161.9250000000002</v>
      </c>
      <c r="G7291" s="2">
        <v>14.500337947358814</v>
      </c>
      <c r="H7291" s="1">
        <v>79.510000000000005</v>
      </c>
      <c r="I7291" s="2">
        <f t="shared" si="226"/>
        <v>75365.574662052633</v>
      </c>
      <c r="J7291" s="2">
        <f t="shared" si="227"/>
        <v>2176.4253379473589</v>
      </c>
    </row>
    <row r="7292" spans="1:10" x14ac:dyDescent="0.25">
      <c r="A7292">
        <v>2012</v>
      </c>
      <c r="B7292">
        <v>10</v>
      </c>
      <c r="C7292">
        <v>30</v>
      </c>
      <c r="D7292">
        <v>19</v>
      </c>
      <c r="E7292" s="2">
        <v>77650</v>
      </c>
      <c r="F7292" s="2">
        <v>2375.6750000000002</v>
      </c>
      <c r="G7292" s="2">
        <v>0</v>
      </c>
      <c r="H7292" s="1">
        <v>100.2</v>
      </c>
      <c r="I7292" s="2">
        <f t="shared" si="226"/>
        <v>75274.324999999997</v>
      </c>
      <c r="J7292" s="2">
        <f t="shared" si="227"/>
        <v>2375.6750000000002</v>
      </c>
    </row>
    <row r="7293" spans="1:10" x14ac:dyDescent="0.25">
      <c r="A7293">
        <v>2012</v>
      </c>
      <c r="B7293">
        <v>10</v>
      </c>
      <c r="C7293">
        <v>30</v>
      </c>
      <c r="D7293">
        <v>20</v>
      </c>
      <c r="E7293" s="2">
        <v>75020</v>
      </c>
      <c r="F7293" s="2">
        <v>2860.3150000000001</v>
      </c>
      <c r="G7293" s="2">
        <v>0</v>
      </c>
      <c r="H7293" s="1">
        <v>85</v>
      </c>
      <c r="I7293" s="2">
        <f t="shared" si="226"/>
        <v>72159.684999999998</v>
      </c>
      <c r="J7293" s="2">
        <f t="shared" si="227"/>
        <v>2860.3150000000001</v>
      </c>
    </row>
    <row r="7294" spans="1:10" x14ac:dyDescent="0.25">
      <c r="A7294">
        <v>2012</v>
      </c>
      <c r="B7294">
        <v>10</v>
      </c>
      <c r="C7294">
        <v>30</v>
      </c>
      <c r="D7294">
        <v>21</v>
      </c>
      <c r="E7294" s="2">
        <v>70647</v>
      </c>
      <c r="F7294" s="2">
        <v>3363.1574999999998</v>
      </c>
      <c r="G7294" s="2">
        <v>0</v>
      </c>
      <c r="H7294" s="1">
        <v>60.74</v>
      </c>
      <c r="I7294" s="2">
        <f t="shared" si="226"/>
        <v>67283.842499999999</v>
      </c>
      <c r="J7294" s="2">
        <f t="shared" si="227"/>
        <v>3363.1574999999998</v>
      </c>
    </row>
    <row r="7295" spans="1:10" x14ac:dyDescent="0.25">
      <c r="A7295">
        <v>2012</v>
      </c>
      <c r="B7295">
        <v>10</v>
      </c>
      <c r="C7295">
        <v>30</v>
      </c>
      <c r="D7295">
        <v>22</v>
      </c>
      <c r="E7295" s="2">
        <v>66213</v>
      </c>
      <c r="F7295" s="2">
        <v>3649.9650000000001</v>
      </c>
      <c r="G7295" s="2">
        <v>0</v>
      </c>
      <c r="H7295" s="1">
        <v>52.25</v>
      </c>
      <c r="I7295" s="2">
        <f t="shared" si="226"/>
        <v>62563.035000000003</v>
      </c>
      <c r="J7295" s="2">
        <f t="shared" si="227"/>
        <v>3649.9650000000001</v>
      </c>
    </row>
    <row r="7296" spans="1:10" x14ac:dyDescent="0.25">
      <c r="A7296">
        <v>2012</v>
      </c>
      <c r="B7296">
        <v>10</v>
      </c>
      <c r="C7296">
        <v>30</v>
      </c>
      <c r="D7296">
        <v>23</v>
      </c>
      <c r="E7296" s="2">
        <v>62843</v>
      </c>
      <c r="F7296" s="2">
        <v>3970.8649999999998</v>
      </c>
      <c r="G7296" s="2">
        <v>0</v>
      </c>
      <c r="H7296" s="1">
        <v>46.12</v>
      </c>
      <c r="I7296" s="2">
        <f t="shared" si="226"/>
        <v>58872.135000000002</v>
      </c>
      <c r="J7296" s="2">
        <f t="shared" si="227"/>
        <v>3970.8649999999998</v>
      </c>
    </row>
    <row r="7297" spans="1:10" x14ac:dyDescent="0.25">
      <c r="A7297">
        <v>2012</v>
      </c>
      <c r="B7297">
        <v>10</v>
      </c>
      <c r="C7297">
        <v>30</v>
      </c>
      <c r="D7297">
        <v>24</v>
      </c>
      <c r="E7297" s="2">
        <v>57399</v>
      </c>
      <c r="F7297" s="2">
        <v>4023.77</v>
      </c>
      <c r="G7297" s="2">
        <v>0</v>
      </c>
      <c r="H7297" s="1">
        <v>38.14</v>
      </c>
      <c r="I7297" s="2">
        <f t="shared" si="226"/>
        <v>53375.23</v>
      </c>
      <c r="J7297" s="2">
        <f t="shared" si="227"/>
        <v>4023.77</v>
      </c>
    </row>
    <row r="7298" spans="1:10" x14ac:dyDescent="0.25">
      <c r="A7298">
        <v>2012</v>
      </c>
      <c r="B7298">
        <v>10</v>
      </c>
      <c r="C7298">
        <v>31</v>
      </c>
      <c r="D7298">
        <v>1</v>
      </c>
      <c r="E7298" s="2">
        <v>53550</v>
      </c>
      <c r="F7298" s="2">
        <v>3992.7575000000002</v>
      </c>
      <c r="G7298" s="2">
        <v>0</v>
      </c>
      <c r="H7298" s="1">
        <v>36.69</v>
      </c>
      <c r="I7298" s="2">
        <f t="shared" si="226"/>
        <v>49557.2425</v>
      </c>
      <c r="J7298" s="2">
        <f t="shared" si="227"/>
        <v>3992.7575000000002</v>
      </c>
    </row>
    <row r="7299" spans="1:10" x14ac:dyDescent="0.25">
      <c r="A7299">
        <v>2012</v>
      </c>
      <c r="B7299">
        <v>10</v>
      </c>
      <c r="C7299">
        <v>31</v>
      </c>
      <c r="D7299">
        <v>2</v>
      </c>
      <c r="E7299" s="2">
        <v>51529</v>
      </c>
      <c r="F7299" s="2">
        <v>3983.0174999999999</v>
      </c>
      <c r="G7299" s="2">
        <v>0</v>
      </c>
      <c r="H7299" s="1">
        <v>35.56</v>
      </c>
      <c r="I7299" s="2">
        <f t="shared" ref="I7299:I7362" si="228">E7299-F7299-G7299</f>
        <v>47545.982499999998</v>
      </c>
      <c r="J7299" s="2">
        <f t="shared" ref="J7299:J7362" si="229">F7299+G7299</f>
        <v>3983.0174999999999</v>
      </c>
    </row>
    <row r="7300" spans="1:10" x14ac:dyDescent="0.25">
      <c r="A7300">
        <v>2012</v>
      </c>
      <c r="B7300">
        <v>10</v>
      </c>
      <c r="C7300">
        <v>31</v>
      </c>
      <c r="D7300">
        <v>3</v>
      </c>
      <c r="E7300" s="2">
        <v>50524</v>
      </c>
      <c r="F7300" s="2">
        <v>4092.2925</v>
      </c>
      <c r="G7300" s="2">
        <v>0</v>
      </c>
      <c r="H7300" s="1">
        <v>35.1</v>
      </c>
      <c r="I7300" s="2">
        <f t="shared" si="228"/>
        <v>46431.707499999997</v>
      </c>
      <c r="J7300" s="2">
        <f t="shared" si="229"/>
        <v>4092.2925</v>
      </c>
    </row>
    <row r="7301" spans="1:10" x14ac:dyDescent="0.25">
      <c r="A7301">
        <v>2012</v>
      </c>
      <c r="B7301">
        <v>10</v>
      </c>
      <c r="C7301">
        <v>31</v>
      </c>
      <c r="D7301">
        <v>4</v>
      </c>
      <c r="E7301" s="2">
        <v>50791</v>
      </c>
      <c r="F7301" s="2">
        <v>4166.2550000000001</v>
      </c>
      <c r="G7301" s="2">
        <v>0</v>
      </c>
      <c r="H7301" s="1">
        <v>34.29</v>
      </c>
      <c r="I7301" s="2">
        <f t="shared" si="228"/>
        <v>46624.745000000003</v>
      </c>
      <c r="J7301" s="2">
        <f t="shared" si="229"/>
        <v>4166.2550000000001</v>
      </c>
    </row>
    <row r="7302" spans="1:10" x14ac:dyDescent="0.25">
      <c r="A7302">
        <v>2012</v>
      </c>
      <c r="B7302">
        <v>10</v>
      </c>
      <c r="C7302">
        <v>31</v>
      </c>
      <c r="D7302">
        <v>5</v>
      </c>
      <c r="E7302" s="2">
        <v>51934</v>
      </c>
      <c r="F7302" s="2">
        <v>4098.1000000000004</v>
      </c>
      <c r="G7302" s="2">
        <v>0</v>
      </c>
      <c r="H7302" s="1">
        <v>34.479999999999997</v>
      </c>
      <c r="I7302" s="2">
        <f t="shared" si="228"/>
        <v>47835.9</v>
      </c>
      <c r="J7302" s="2">
        <f t="shared" si="229"/>
        <v>4098.1000000000004</v>
      </c>
    </row>
    <row r="7303" spans="1:10" x14ac:dyDescent="0.25">
      <c r="A7303">
        <v>2012</v>
      </c>
      <c r="B7303">
        <v>10</v>
      </c>
      <c r="C7303">
        <v>31</v>
      </c>
      <c r="D7303">
        <v>6</v>
      </c>
      <c r="E7303" s="2">
        <v>55144</v>
      </c>
      <c r="F7303" s="2">
        <v>4344.2250000000004</v>
      </c>
      <c r="G7303" s="2">
        <v>0</v>
      </c>
      <c r="H7303" s="1">
        <v>36.909999999999997</v>
      </c>
      <c r="I7303" s="2">
        <f t="shared" si="228"/>
        <v>50799.775000000001</v>
      </c>
      <c r="J7303" s="2">
        <f t="shared" si="229"/>
        <v>4344.2250000000004</v>
      </c>
    </row>
    <row r="7304" spans="1:10" x14ac:dyDescent="0.25">
      <c r="A7304">
        <v>2012</v>
      </c>
      <c r="B7304">
        <v>10</v>
      </c>
      <c r="C7304">
        <v>31</v>
      </c>
      <c r="D7304">
        <v>7</v>
      </c>
      <c r="E7304" s="2">
        <v>62431</v>
      </c>
      <c r="F7304" s="2">
        <v>4772.2825000000003</v>
      </c>
      <c r="G7304" s="2">
        <v>0.3818805154594957</v>
      </c>
      <c r="H7304" s="1">
        <v>47.49</v>
      </c>
      <c r="I7304" s="2">
        <f t="shared" si="228"/>
        <v>57658.33561948454</v>
      </c>
      <c r="J7304" s="2">
        <f t="shared" si="229"/>
        <v>4772.6643805154599</v>
      </c>
    </row>
    <row r="7305" spans="1:10" x14ac:dyDescent="0.25">
      <c r="A7305">
        <v>2012</v>
      </c>
      <c r="B7305">
        <v>10</v>
      </c>
      <c r="C7305">
        <v>31</v>
      </c>
      <c r="D7305">
        <v>8</v>
      </c>
      <c r="E7305" s="2">
        <v>67954</v>
      </c>
      <c r="F7305" s="2">
        <v>5432.0474999999997</v>
      </c>
      <c r="G7305" s="2">
        <v>460.26721845783089</v>
      </c>
      <c r="H7305" s="1">
        <v>63.68</v>
      </c>
      <c r="I7305" s="2">
        <f t="shared" si="228"/>
        <v>62061.685281542166</v>
      </c>
      <c r="J7305" s="2">
        <f t="shared" si="229"/>
        <v>5892.3147184578302</v>
      </c>
    </row>
    <row r="7306" spans="1:10" x14ac:dyDescent="0.25">
      <c r="A7306">
        <v>2012</v>
      </c>
      <c r="B7306">
        <v>10</v>
      </c>
      <c r="C7306">
        <v>31</v>
      </c>
      <c r="D7306">
        <v>9</v>
      </c>
      <c r="E7306" s="2">
        <v>69998</v>
      </c>
      <c r="F7306" s="2">
        <v>5384.7224999999999</v>
      </c>
      <c r="G7306" s="2">
        <v>3402.3851696669303</v>
      </c>
      <c r="H7306" s="1">
        <v>58.99</v>
      </c>
      <c r="I7306" s="2">
        <f t="shared" si="228"/>
        <v>61210.892330333067</v>
      </c>
      <c r="J7306" s="2">
        <f t="shared" si="229"/>
        <v>8787.1076696669297</v>
      </c>
    </row>
    <row r="7307" spans="1:10" x14ac:dyDescent="0.25">
      <c r="A7307">
        <v>2012</v>
      </c>
      <c r="B7307">
        <v>10</v>
      </c>
      <c r="C7307">
        <v>31</v>
      </c>
      <c r="D7307">
        <v>10</v>
      </c>
      <c r="E7307" s="2">
        <v>71053</v>
      </c>
      <c r="F7307" s="2">
        <v>4882.2075000000004</v>
      </c>
      <c r="G7307" s="2">
        <v>7717.8435240388499</v>
      </c>
      <c r="H7307" s="1">
        <v>56.48</v>
      </c>
      <c r="I7307" s="2">
        <f t="shared" si="228"/>
        <v>58452.948975961146</v>
      </c>
      <c r="J7307" s="2">
        <f t="shared" si="229"/>
        <v>12600.05102403885</v>
      </c>
    </row>
    <row r="7308" spans="1:10" x14ac:dyDescent="0.25">
      <c r="A7308">
        <v>2012</v>
      </c>
      <c r="B7308">
        <v>10</v>
      </c>
      <c r="C7308">
        <v>31</v>
      </c>
      <c r="D7308">
        <v>11</v>
      </c>
      <c r="E7308" s="2">
        <v>72065</v>
      </c>
      <c r="F7308" s="2">
        <v>4667.4350000000004</v>
      </c>
      <c r="G7308" s="2">
        <v>11368.960634169989</v>
      </c>
      <c r="H7308" s="1">
        <v>50.41</v>
      </c>
      <c r="I7308" s="2">
        <f t="shared" si="228"/>
        <v>56028.604365830011</v>
      </c>
      <c r="J7308" s="2">
        <f t="shared" si="229"/>
        <v>16036.395634169989</v>
      </c>
    </row>
    <row r="7309" spans="1:10" x14ac:dyDescent="0.25">
      <c r="A7309">
        <v>2012</v>
      </c>
      <c r="B7309">
        <v>10</v>
      </c>
      <c r="C7309">
        <v>31</v>
      </c>
      <c r="D7309">
        <v>12</v>
      </c>
      <c r="E7309" s="2">
        <v>73446</v>
      </c>
      <c r="F7309" s="2">
        <v>5139.38</v>
      </c>
      <c r="G7309" s="2">
        <v>13400.699694420975</v>
      </c>
      <c r="H7309" s="1">
        <v>47.26</v>
      </c>
      <c r="I7309" s="2">
        <f t="shared" si="228"/>
        <v>54905.92030557902</v>
      </c>
      <c r="J7309" s="2">
        <f t="shared" si="229"/>
        <v>18540.079694420976</v>
      </c>
    </row>
    <row r="7310" spans="1:10" x14ac:dyDescent="0.25">
      <c r="A7310">
        <v>2012</v>
      </c>
      <c r="B7310">
        <v>10</v>
      </c>
      <c r="C7310">
        <v>31</v>
      </c>
      <c r="D7310">
        <v>13</v>
      </c>
      <c r="E7310" s="2">
        <v>71741</v>
      </c>
      <c r="F7310" s="2">
        <v>5422.4775</v>
      </c>
      <c r="G7310" s="2">
        <v>14120.643098213208</v>
      </c>
      <c r="H7310" s="1">
        <v>42.19</v>
      </c>
      <c r="I7310" s="2">
        <f t="shared" si="228"/>
        <v>52197.879401786799</v>
      </c>
      <c r="J7310" s="2">
        <f t="shared" si="229"/>
        <v>19543.120598213209</v>
      </c>
    </row>
    <row r="7311" spans="1:10" x14ac:dyDescent="0.25">
      <c r="A7311">
        <v>2012</v>
      </c>
      <c r="B7311">
        <v>10</v>
      </c>
      <c r="C7311">
        <v>31</v>
      </c>
      <c r="D7311">
        <v>14</v>
      </c>
      <c r="E7311" s="2">
        <v>70293</v>
      </c>
      <c r="F7311" s="2">
        <v>5720.9875000000002</v>
      </c>
      <c r="G7311" s="2">
        <v>12900.125249794768</v>
      </c>
      <c r="H7311" s="1">
        <v>41.42</v>
      </c>
      <c r="I7311" s="2">
        <f t="shared" si="228"/>
        <v>51671.887250205225</v>
      </c>
      <c r="J7311" s="2">
        <f t="shared" si="229"/>
        <v>18621.112749794767</v>
      </c>
    </row>
    <row r="7312" spans="1:10" x14ac:dyDescent="0.25">
      <c r="A7312">
        <v>2012</v>
      </c>
      <c r="B7312">
        <v>10</v>
      </c>
      <c r="C7312">
        <v>31</v>
      </c>
      <c r="D7312">
        <v>15</v>
      </c>
      <c r="E7312" s="2">
        <v>69511</v>
      </c>
      <c r="F7312" s="2">
        <v>5854.8575000000001</v>
      </c>
      <c r="G7312" s="2">
        <v>9693.0770136445753</v>
      </c>
      <c r="H7312" s="1">
        <v>41.69</v>
      </c>
      <c r="I7312" s="2">
        <f t="shared" si="228"/>
        <v>53963.065486355423</v>
      </c>
      <c r="J7312" s="2">
        <f t="shared" si="229"/>
        <v>15547.934513644575</v>
      </c>
    </row>
    <row r="7313" spans="1:10" x14ac:dyDescent="0.25">
      <c r="A7313">
        <v>2012</v>
      </c>
      <c r="B7313">
        <v>10</v>
      </c>
      <c r="C7313">
        <v>31</v>
      </c>
      <c r="D7313">
        <v>16</v>
      </c>
      <c r="E7313" s="2">
        <v>68553</v>
      </c>
      <c r="F7313" s="2">
        <v>5587.5375000000004</v>
      </c>
      <c r="G7313" s="2">
        <v>4917.4866120278539</v>
      </c>
      <c r="H7313" s="1">
        <v>48.12</v>
      </c>
      <c r="I7313" s="2">
        <f t="shared" si="228"/>
        <v>58047.975887972148</v>
      </c>
      <c r="J7313" s="2">
        <f t="shared" si="229"/>
        <v>10505.024112027855</v>
      </c>
    </row>
    <row r="7314" spans="1:10" x14ac:dyDescent="0.25">
      <c r="A7314">
        <v>2012</v>
      </c>
      <c r="B7314">
        <v>10</v>
      </c>
      <c r="C7314">
        <v>31</v>
      </c>
      <c r="D7314">
        <v>17</v>
      </c>
      <c r="E7314" s="2">
        <v>68558</v>
      </c>
      <c r="F7314" s="2">
        <v>6304.89</v>
      </c>
      <c r="G7314" s="2">
        <v>919.82117078610668</v>
      </c>
      <c r="H7314" s="1">
        <v>57.28</v>
      </c>
      <c r="I7314" s="2">
        <f t="shared" si="228"/>
        <v>61333.288829213896</v>
      </c>
      <c r="J7314" s="2">
        <f t="shared" si="229"/>
        <v>7224.7111707861068</v>
      </c>
    </row>
    <row r="7315" spans="1:10" x14ac:dyDescent="0.25">
      <c r="A7315">
        <v>2012</v>
      </c>
      <c r="B7315">
        <v>10</v>
      </c>
      <c r="C7315">
        <v>31</v>
      </c>
      <c r="D7315">
        <v>18</v>
      </c>
      <c r="E7315" s="2">
        <v>72993</v>
      </c>
      <c r="F7315" s="2">
        <v>7632.6374999999998</v>
      </c>
      <c r="G7315" s="2">
        <v>13.75</v>
      </c>
      <c r="H7315" s="1">
        <v>69.89</v>
      </c>
      <c r="I7315" s="2">
        <f t="shared" si="228"/>
        <v>65346.612500000003</v>
      </c>
      <c r="J7315" s="2">
        <f t="shared" si="229"/>
        <v>7646.3874999999998</v>
      </c>
    </row>
    <row r="7316" spans="1:10" x14ac:dyDescent="0.25">
      <c r="A7316">
        <v>2012</v>
      </c>
      <c r="B7316">
        <v>10</v>
      </c>
      <c r="C7316">
        <v>31</v>
      </c>
      <c r="D7316">
        <v>19</v>
      </c>
      <c r="E7316" s="2">
        <v>72985</v>
      </c>
      <c r="F7316" s="2">
        <v>9167.1375000000007</v>
      </c>
      <c r="G7316" s="2">
        <v>0</v>
      </c>
      <c r="H7316" s="1">
        <v>81.19</v>
      </c>
      <c r="I7316" s="2">
        <f t="shared" si="228"/>
        <v>63817.862500000003</v>
      </c>
      <c r="J7316" s="2">
        <f t="shared" si="229"/>
        <v>9167.1375000000007</v>
      </c>
    </row>
    <row r="7317" spans="1:10" x14ac:dyDescent="0.25">
      <c r="A7317">
        <v>2012</v>
      </c>
      <c r="B7317">
        <v>10</v>
      </c>
      <c r="C7317">
        <v>31</v>
      </c>
      <c r="D7317">
        <v>20</v>
      </c>
      <c r="E7317" s="2">
        <v>70391</v>
      </c>
      <c r="F7317" s="2">
        <v>9577.86</v>
      </c>
      <c r="G7317" s="2">
        <v>0</v>
      </c>
      <c r="H7317" s="1">
        <v>65.150000000000006</v>
      </c>
      <c r="I7317" s="2">
        <f t="shared" si="228"/>
        <v>60813.14</v>
      </c>
      <c r="J7317" s="2">
        <f t="shared" si="229"/>
        <v>9577.86</v>
      </c>
    </row>
    <row r="7318" spans="1:10" x14ac:dyDescent="0.25">
      <c r="A7318">
        <v>2012</v>
      </c>
      <c r="B7318">
        <v>10</v>
      </c>
      <c r="C7318">
        <v>31</v>
      </c>
      <c r="D7318">
        <v>21</v>
      </c>
      <c r="E7318" s="2">
        <v>65782</v>
      </c>
      <c r="F7318" s="2">
        <v>9638.9750000000004</v>
      </c>
      <c r="G7318" s="2">
        <v>0</v>
      </c>
      <c r="H7318" s="1">
        <v>53.95</v>
      </c>
      <c r="I7318" s="2">
        <f t="shared" si="228"/>
        <v>56143.025000000001</v>
      </c>
      <c r="J7318" s="2">
        <f t="shared" si="229"/>
        <v>9638.9750000000004</v>
      </c>
    </row>
    <row r="7319" spans="1:10" x14ac:dyDescent="0.25">
      <c r="A7319">
        <v>2012</v>
      </c>
      <c r="B7319">
        <v>10</v>
      </c>
      <c r="C7319">
        <v>31</v>
      </c>
      <c r="D7319">
        <v>22</v>
      </c>
      <c r="E7319" s="2">
        <v>61759</v>
      </c>
      <c r="F7319" s="2">
        <v>9774.6849999999995</v>
      </c>
      <c r="G7319" s="2">
        <v>0</v>
      </c>
      <c r="H7319" s="1">
        <v>45.44</v>
      </c>
      <c r="I7319" s="2">
        <f t="shared" si="228"/>
        <v>51984.315000000002</v>
      </c>
      <c r="J7319" s="2">
        <f t="shared" si="229"/>
        <v>9774.6849999999995</v>
      </c>
    </row>
    <row r="7320" spans="1:10" x14ac:dyDescent="0.25">
      <c r="A7320">
        <v>2012</v>
      </c>
      <c r="B7320">
        <v>10</v>
      </c>
      <c r="C7320">
        <v>31</v>
      </c>
      <c r="D7320">
        <v>23</v>
      </c>
      <c r="E7320" s="2">
        <v>59279</v>
      </c>
      <c r="F7320" s="2">
        <v>9545.8724999999995</v>
      </c>
      <c r="G7320" s="2">
        <v>0</v>
      </c>
      <c r="H7320" s="1">
        <v>38.96</v>
      </c>
      <c r="I7320" s="2">
        <f t="shared" si="228"/>
        <v>49733.127500000002</v>
      </c>
      <c r="J7320" s="2">
        <f t="shared" si="229"/>
        <v>9545.8724999999995</v>
      </c>
    </row>
    <row r="7321" spans="1:10" x14ac:dyDescent="0.25">
      <c r="A7321">
        <v>2012</v>
      </c>
      <c r="B7321">
        <v>10</v>
      </c>
      <c r="C7321">
        <v>31</v>
      </c>
      <c r="D7321">
        <v>24</v>
      </c>
      <c r="E7321" s="2">
        <v>55463</v>
      </c>
      <c r="F7321" s="2">
        <v>8160.1475</v>
      </c>
      <c r="G7321" s="2">
        <v>0</v>
      </c>
      <c r="H7321" s="1">
        <v>34.200000000000003</v>
      </c>
      <c r="I7321" s="2">
        <f t="shared" si="228"/>
        <v>47302.852500000001</v>
      </c>
      <c r="J7321" s="2">
        <f t="shared" si="229"/>
        <v>8160.1475</v>
      </c>
    </row>
    <row r="7322" spans="1:10" x14ac:dyDescent="0.25">
      <c r="A7322">
        <v>2012</v>
      </c>
      <c r="B7322">
        <v>11</v>
      </c>
      <c r="C7322">
        <v>1</v>
      </c>
      <c r="D7322">
        <v>1</v>
      </c>
      <c r="E7322" s="2">
        <v>50786</v>
      </c>
      <c r="F7322" s="2">
        <v>7517.0474999999997</v>
      </c>
      <c r="G7322" s="2">
        <v>0</v>
      </c>
      <c r="H7322" s="1">
        <v>33.32</v>
      </c>
      <c r="I7322" s="2">
        <f t="shared" si="228"/>
        <v>43268.952499999999</v>
      </c>
      <c r="J7322" s="2">
        <f t="shared" si="229"/>
        <v>7517.0474999999997</v>
      </c>
    </row>
    <row r="7323" spans="1:10" x14ac:dyDescent="0.25">
      <c r="A7323">
        <v>2012</v>
      </c>
      <c r="B7323">
        <v>11</v>
      </c>
      <c r="C7323">
        <v>1</v>
      </c>
      <c r="D7323">
        <v>2</v>
      </c>
      <c r="E7323" s="2">
        <v>48444</v>
      </c>
      <c r="F7323" s="2">
        <v>7343.4025000000001</v>
      </c>
      <c r="G7323" s="2">
        <v>0</v>
      </c>
      <c r="H7323" s="1">
        <v>31.25</v>
      </c>
      <c r="I7323" s="2">
        <f t="shared" si="228"/>
        <v>41100.597500000003</v>
      </c>
      <c r="J7323" s="2">
        <f t="shared" si="229"/>
        <v>7343.4025000000001</v>
      </c>
    </row>
    <row r="7324" spans="1:10" x14ac:dyDescent="0.25">
      <c r="A7324">
        <v>2012</v>
      </c>
      <c r="B7324">
        <v>11</v>
      </c>
      <c r="C7324">
        <v>1</v>
      </c>
      <c r="D7324">
        <v>3</v>
      </c>
      <c r="E7324" s="2">
        <v>47536</v>
      </c>
      <c r="F7324" s="2">
        <v>7708.2650000000003</v>
      </c>
      <c r="G7324" s="2">
        <v>0</v>
      </c>
      <c r="H7324" s="1">
        <v>30.14</v>
      </c>
      <c r="I7324" s="2">
        <f t="shared" si="228"/>
        <v>39827.735000000001</v>
      </c>
      <c r="J7324" s="2">
        <f t="shared" si="229"/>
        <v>7708.2650000000003</v>
      </c>
    </row>
    <row r="7325" spans="1:10" x14ac:dyDescent="0.25">
      <c r="A7325">
        <v>2012</v>
      </c>
      <c r="B7325">
        <v>11</v>
      </c>
      <c r="C7325">
        <v>1</v>
      </c>
      <c r="D7325">
        <v>4</v>
      </c>
      <c r="E7325" s="2">
        <v>47271</v>
      </c>
      <c r="F7325" s="2">
        <v>7728.85</v>
      </c>
      <c r="G7325" s="2">
        <v>0</v>
      </c>
      <c r="H7325" s="1">
        <v>30.17</v>
      </c>
      <c r="I7325" s="2">
        <f t="shared" si="228"/>
        <v>39542.15</v>
      </c>
      <c r="J7325" s="2">
        <f t="shared" si="229"/>
        <v>7728.85</v>
      </c>
    </row>
    <row r="7326" spans="1:10" x14ac:dyDescent="0.25">
      <c r="A7326">
        <v>2012</v>
      </c>
      <c r="B7326">
        <v>11</v>
      </c>
      <c r="C7326">
        <v>1</v>
      </c>
      <c r="D7326">
        <v>5</v>
      </c>
      <c r="E7326" s="2">
        <v>47405</v>
      </c>
      <c r="F7326" s="2">
        <v>6661.14</v>
      </c>
      <c r="G7326" s="2">
        <v>0</v>
      </c>
      <c r="H7326" s="1">
        <v>28.93</v>
      </c>
      <c r="I7326" s="2">
        <f t="shared" si="228"/>
        <v>40743.86</v>
      </c>
      <c r="J7326" s="2">
        <f t="shared" si="229"/>
        <v>6661.14</v>
      </c>
    </row>
    <row r="7327" spans="1:10" x14ac:dyDescent="0.25">
      <c r="A7327">
        <v>2012</v>
      </c>
      <c r="B7327">
        <v>11</v>
      </c>
      <c r="C7327">
        <v>1</v>
      </c>
      <c r="D7327">
        <v>6</v>
      </c>
      <c r="E7327" s="2">
        <v>48192</v>
      </c>
      <c r="F7327" s="2">
        <v>7431.5474999999997</v>
      </c>
      <c r="G7327" s="2">
        <v>0</v>
      </c>
      <c r="H7327" s="1">
        <v>30.21</v>
      </c>
      <c r="I7327" s="2">
        <f t="shared" si="228"/>
        <v>40760.452499999999</v>
      </c>
      <c r="J7327" s="2">
        <f t="shared" si="229"/>
        <v>7431.5474999999997</v>
      </c>
    </row>
    <row r="7328" spans="1:10" x14ac:dyDescent="0.25">
      <c r="A7328">
        <v>2012</v>
      </c>
      <c r="B7328">
        <v>11</v>
      </c>
      <c r="C7328">
        <v>1</v>
      </c>
      <c r="D7328">
        <v>7</v>
      </c>
      <c r="E7328" s="2">
        <v>50326</v>
      </c>
      <c r="F7328" s="2">
        <v>7993.0149999999994</v>
      </c>
      <c r="G7328" s="2">
        <v>0.27272351856266652</v>
      </c>
      <c r="H7328" s="1">
        <v>34.93</v>
      </c>
      <c r="I7328" s="2">
        <f t="shared" si="228"/>
        <v>42332.712276481441</v>
      </c>
      <c r="J7328" s="2">
        <f t="shared" si="229"/>
        <v>7993.2877235185624</v>
      </c>
    </row>
    <row r="7329" spans="1:10" x14ac:dyDescent="0.25">
      <c r="A7329">
        <v>2012</v>
      </c>
      <c r="B7329">
        <v>11</v>
      </c>
      <c r="C7329">
        <v>1</v>
      </c>
      <c r="D7329">
        <v>8</v>
      </c>
      <c r="E7329" s="2">
        <v>53473</v>
      </c>
      <c r="F7329" s="2">
        <v>6886.7049999999999</v>
      </c>
      <c r="G7329" s="2">
        <v>95.921593120556835</v>
      </c>
      <c r="H7329" s="1">
        <v>38.22</v>
      </c>
      <c r="I7329" s="2">
        <f t="shared" si="228"/>
        <v>46490.373406879444</v>
      </c>
      <c r="J7329" s="2">
        <f t="shared" si="229"/>
        <v>6982.6265931205571</v>
      </c>
    </row>
    <row r="7330" spans="1:10" x14ac:dyDescent="0.25">
      <c r="A7330">
        <v>2012</v>
      </c>
      <c r="B7330">
        <v>11</v>
      </c>
      <c r="C7330">
        <v>1</v>
      </c>
      <c r="D7330">
        <v>9</v>
      </c>
      <c r="E7330" s="2">
        <v>55982</v>
      </c>
      <c r="F7330" s="2">
        <v>6331.0725000000002</v>
      </c>
      <c r="G7330" s="2">
        <v>980.7917341048535</v>
      </c>
      <c r="H7330" s="1">
        <v>39.9</v>
      </c>
      <c r="I7330" s="2">
        <f t="shared" si="228"/>
        <v>48670.135765895146</v>
      </c>
      <c r="J7330" s="2">
        <f t="shared" si="229"/>
        <v>7311.8642341048535</v>
      </c>
    </row>
    <row r="7331" spans="1:10" x14ac:dyDescent="0.25">
      <c r="A7331">
        <v>2012</v>
      </c>
      <c r="B7331">
        <v>11</v>
      </c>
      <c r="C7331">
        <v>1</v>
      </c>
      <c r="D7331">
        <v>10</v>
      </c>
      <c r="E7331" s="2">
        <v>58136</v>
      </c>
      <c r="F7331" s="2">
        <v>7196.2525000000005</v>
      </c>
      <c r="G7331" s="2">
        <v>3020.9112480711165</v>
      </c>
      <c r="H7331" s="1">
        <v>42.01</v>
      </c>
      <c r="I7331" s="2">
        <f t="shared" si="228"/>
        <v>47918.836251928878</v>
      </c>
      <c r="J7331" s="2">
        <f t="shared" si="229"/>
        <v>10217.163748071118</v>
      </c>
    </row>
    <row r="7332" spans="1:10" x14ac:dyDescent="0.25">
      <c r="A7332">
        <v>2012</v>
      </c>
      <c r="B7332">
        <v>11</v>
      </c>
      <c r="C7332">
        <v>1</v>
      </c>
      <c r="D7332">
        <v>11</v>
      </c>
      <c r="E7332" s="2">
        <v>60690</v>
      </c>
      <c r="F7332" s="2">
        <v>7978.3774999999996</v>
      </c>
      <c r="G7332" s="2">
        <v>5296.7106188586195</v>
      </c>
      <c r="H7332" s="1">
        <v>39.79</v>
      </c>
      <c r="I7332" s="2">
        <f t="shared" si="228"/>
        <v>47414.911881141379</v>
      </c>
      <c r="J7332" s="2">
        <f t="shared" si="229"/>
        <v>13275.088118858619</v>
      </c>
    </row>
    <row r="7333" spans="1:10" x14ac:dyDescent="0.25">
      <c r="A7333">
        <v>2012</v>
      </c>
      <c r="B7333">
        <v>11</v>
      </c>
      <c r="C7333">
        <v>1</v>
      </c>
      <c r="D7333">
        <v>12</v>
      </c>
      <c r="E7333" s="2">
        <v>63386</v>
      </c>
      <c r="F7333" s="2">
        <v>7215.01</v>
      </c>
      <c r="G7333" s="2">
        <v>7134.5083825009506</v>
      </c>
      <c r="H7333" s="1">
        <v>39.479999999999997</v>
      </c>
      <c r="I7333" s="2">
        <f t="shared" si="228"/>
        <v>49036.481617499048</v>
      </c>
      <c r="J7333" s="2">
        <f t="shared" si="229"/>
        <v>14349.518382500952</v>
      </c>
    </row>
    <row r="7334" spans="1:10" x14ac:dyDescent="0.25">
      <c r="A7334">
        <v>2012</v>
      </c>
      <c r="B7334">
        <v>11</v>
      </c>
      <c r="C7334">
        <v>1</v>
      </c>
      <c r="D7334">
        <v>13</v>
      </c>
      <c r="E7334" s="2">
        <v>63770</v>
      </c>
      <c r="F7334" s="2">
        <v>8017.0225</v>
      </c>
      <c r="G7334" s="2">
        <v>7886.5768099584748</v>
      </c>
      <c r="H7334" s="1">
        <v>36.979999999999997</v>
      </c>
      <c r="I7334" s="2">
        <f t="shared" si="228"/>
        <v>47866.400690041526</v>
      </c>
      <c r="J7334" s="2">
        <f t="shared" si="229"/>
        <v>15903.599309958474</v>
      </c>
    </row>
    <row r="7335" spans="1:10" x14ac:dyDescent="0.25">
      <c r="A7335">
        <v>2012</v>
      </c>
      <c r="B7335">
        <v>11</v>
      </c>
      <c r="C7335">
        <v>1</v>
      </c>
      <c r="D7335">
        <v>14</v>
      </c>
      <c r="E7335" s="2">
        <v>62395</v>
      </c>
      <c r="F7335" s="2">
        <v>8181.3050000000003</v>
      </c>
      <c r="G7335" s="2">
        <v>7267.5799295876504</v>
      </c>
      <c r="H7335" s="1">
        <v>35.19</v>
      </c>
      <c r="I7335" s="2">
        <f t="shared" si="228"/>
        <v>46946.11507041235</v>
      </c>
      <c r="J7335" s="2">
        <f t="shared" si="229"/>
        <v>15448.88492958765</v>
      </c>
    </row>
    <row r="7336" spans="1:10" x14ac:dyDescent="0.25">
      <c r="A7336">
        <v>2012</v>
      </c>
      <c r="B7336">
        <v>11</v>
      </c>
      <c r="C7336">
        <v>1</v>
      </c>
      <c r="D7336">
        <v>15</v>
      </c>
      <c r="E7336" s="2">
        <v>61130</v>
      </c>
      <c r="F7336" s="2">
        <v>9009.6200000000008</v>
      </c>
      <c r="G7336" s="2">
        <v>5335.8121271033187</v>
      </c>
      <c r="H7336" s="1">
        <v>34.409999999999997</v>
      </c>
      <c r="I7336" s="2">
        <f t="shared" si="228"/>
        <v>46784.567872896681</v>
      </c>
      <c r="J7336" s="2">
        <f t="shared" si="229"/>
        <v>14345.432127103319</v>
      </c>
    </row>
    <row r="7337" spans="1:10" x14ac:dyDescent="0.25">
      <c r="A7337">
        <v>2012</v>
      </c>
      <c r="B7337">
        <v>11</v>
      </c>
      <c r="C7337">
        <v>1</v>
      </c>
      <c r="D7337">
        <v>16</v>
      </c>
      <c r="E7337" s="2">
        <v>59615</v>
      </c>
      <c r="F7337" s="2">
        <v>7719.0349999999999</v>
      </c>
      <c r="G7337" s="2">
        <v>2547.9185622673995</v>
      </c>
      <c r="H7337" s="1">
        <v>35.01</v>
      </c>
      <c r="I7337" s="2">
        <f t="shared" si="228"/>
        <v>49348.046437732599</v>
      </c>
      <c r="J7337" s="2">
        <f t="shared" si="229"/>
        <v>10266.953562267399</v>
      </c>
    </row>
    <row r="7338" spans="1:10" x14ac:dyDescent="0.25">
      <c r="A7338">
        <v>2012</v>
      </c>
      <c r="B7338">
        <v>11</v>
      </c>
      <c r="C7338">
        <v>1</v>
      </c>
      <c r="D7338">
        <v>17</v>
      </c>
      <c r="E7338" s="2">
        <v>59639</v>
      </c>
      <c r="F7338" s="2">
        <v>9362.08</v>
      </c>
      <c r="G7338" s="2">
        <v>468.47467993253025</v>
      </c>
      <c r="H7338" s="1">
        <v>37.700000000000003</v>
      </c>
      <c r="I7338" s="2">
        <f t="shared" si="228"/>
        <v>49808.445320067469</v>
      </c>
      <c r="J7338" s="2">
        <f t="shared" si="229"/>
        <v>9830.5546799325293</v>
      </c>
    </row>
    <row r="7339" spans="1:10" x14ac:dyDescent="0.25">
      <c r="A7339">
        <v>2012</v>
      </c>
      <c r="B7339">
        <v>11</v>
      </c>
      <c r="C7339">
        <v>1</v>
      </c>
      <c r="D7339">
        <v>18</v>
      </c>
      <c r="E7339" s="2">
        <v>63748</v>
      </c>
      <c r="F7339" s="2">
        <v>10488.99</v>
      </c>
      <c r="G7339" s="2">
        <v>6</v>
      </c>
      <c r="H7339" s="1">
        <v>45.71</v>
      </c>
      <c r="I7339" s="2">
        <f t="shared" si="228"/>
        <v>53253.01</v>
      </c>
      <c r="J7339" s="2">
        <f t="shared" si="229"/>
        <v>10494.99</v>
      </c>
    </row>
    <row r="7340" spans="1:10" x14ac:dyDescent="0.25">
      <c r="A7340">
        <v>2012</v>
      </c>
      <c r="B7340">
        <v>11</v>
      </c>
      <c r="C7340">
        <v>1</v>
      </c>
      <c r="D7340">
        <v>19</v>
      </c>
      <c r="E7340" s="2">
        <v>64507</v>
      </c>
      <c r="F7340" s="2">
        <v>10439.842500000001</v>
      </c>
      <c r="G7340" s="2">
        <v>0</v>
      </c>
      <c r="H7340" s="1">
        <v>49.93</v>
      </c>
      <c r="I7340" s="2">
        <f t="shared" si="228"/>
        <v>54067.157500000001</v>
      </c>
      <c r="J7340" s="2">
        <f t="shared" si="229"/>
        <v>10439.842500000001</v>
      </c>
    </row>
    <row r="7341" spans="1:10" x14ac:dyDescent="0.25">
      <c r="A7341">
        <v>2012</v>
      </c>
      <c r="B7341">
        <v>11</v>
      </c>
      <c r="C7341">
        <v>1</v>
      </c>
      <c r="D7341">
        <v>20</v>
      </c>
      <c r="E7341" s="2">
        <v>62541</v>
      </c>
      <c r="F7341" s="2">
        <v>11568.47</v>
      </c>
      <c r="G7341" s="2">
        <v>0</v>
      </c>
      <c r="H7341" s="1">
        <v>44.83</v>
      </c>
      <c r="I7341" s="2">
        <f t="shared" si="228"/>
        <v>50972.53</v>
      </c>
      <c r="J7341" s="2">
        <f t="shared" si="229"/>
        <v>11568.47</v>
      </c>
    </row>
    <row r="7342" spans="1:10" x14ac:dyDescent="0.25">
      <c r="A7342">
        <v>2012</v>
      </c>
      <c r="B7342">
        <v>11</v>
      </c>
      <c r="C7342">
        <v>1</v>
      </c>
      <c r="D7342">
        <v>21</v>
      </c>
      <c r="E7342" s="2">
        <v>59104</v>
      </c>
      <c r="F7342" s="2">
        <v>12170.0175</v>
      </c>
      <c r="G7342" s="2">
        <v>0</v>
      </c>
      <c r="H7342" s="1">
        <v>36.299999999999997</v>
      </c>
      <c r="I7342" s="2">
        <f t="shared" si="228"/>
        <v>46933.982499999998</v>
      </c>
      <c r="J7342" s="2">
        <f t="shared" si="229"/>
        <v>12170.0175</v>
      </c>
    </row>
    <row r="7343" spans="1:10" x14ac:dyDescent="0.25">
      <c r="A7343">
        <v>2012</v>
      </c>
      <c r="B7343">
        <v>11</v>
      </c>
      <c r="C7343">
        <v>1</v>
      </c>
      <c r="D7343">
        <v>22</v>
      </c>
      <c r="E7343" s="2">
        <v>56283</v>
      </c>
      <c r="F7343" s="2">
        <v>11994.705</v>
      </c>
      <c r="G7343" s="2">
        <v>0</v>
      </c>
      <c r="H7343" s="1">
        <v>34.35</v>
      </c>
      <c r="I7343" s="2">
        <f t="shared" si="228"/>
        <v>44288.294999999998</v>
      </c>
      <c r="J7343" s="2">
        <f t="shared" si="229"/>
        <v>11994.705</v>
      </c>
    </row>
    <row r="7344" spans="1:10" x14ac:dyDescent="0.25">
      <c r="A7344">
        <v>2012</v>
      </c>
      <c r="B7344">
        <v>11</v>
      </c>
      <c r="C7344">
        <v>1</v>
      </c>
      <c r="D7344">
        <v>23</v>
      </c>
      <c r="E7344" s="2">
        <v>55237</v>
      </c>
      <c r="F7344" s="2">
        <v>13185.615</v>
      </c>
      <c r="G7344" s="2">
        <v>0</v>
      </c>
      <c r="H7344" s="1">
        <v>30.93</v>
      </c>
      <c r="I7344" s="2">
        <f t="shared" si="228"/>
        <v>42051.385000000002</v>
      </c>
      <c r="J7344" s="2">
        <f t="shared" si="229"/>
        <v>13185.615</v>
      </c>
    </row>
    <row r="7345" spans="1:10" x14ac:dyDescent="0.25">
      <c r="A7345">
        <v>2012</v>
      </c>
      <c r="B7345">
        <v>11</v>
      </c>
      <c r="C7345">
        <v>1</v>
      </c>
      <c r="D7345">
        <v>24</v>
      </c>
      <c r="E7345" s="2">
        <v>50894</v>
      </c>
      <c r="F7345" s="2">
        <v>13425.125</v>
      </c>
      <c r="G7345" s="2">
        <v>0</v>
      </c>
      <c r="H7345" s="1">
        <v>24.43</v>
      </c>
      <c r="I7345" s="2">
        <f t="shared" si="228"/>
        <v>37468.875</v>
      </c>
      <c r="J7345" s="2">
        <f t="shared" si="229"/>
        <v>13425.125</v>
      </c>
    </row>
    <row r="7346" spans="1:10" x14ac:dyDescent="0.25">
      <c r="A7346">
        <v>2012</v>
      </c>
      <c r="B7346">
        <v>11</v>
      </c>
      <c r="C7346">
        <v>2</v>
      </c>
      <c r="D7346">
        <v>1</v>
      </c>
      <c r="E7346" s="2">
        <v>47659</v>
      </c>
      <c r="F7346" s="2">
        <v>12843.2875</v>
      </c>
      <c r="G7346" s="2">
        <v>0</v>
      </c>
      <c r="H7346" s="1">
        <v>30.68</v>
      </c>
      <c r="I7346" s="2">
        <f t="shared" si="228"/>
        <v>34815.712500000001</v>
      </c>
      <c r="J7346" s="2">
        <f t="shared" si="229"/>
        <v>12843.2875</v>
      </c>
    </row>
    <row r="7347" spans="1:10" x14ac:dyDescent="0.25">
      <c r="A7347">
        <v>2012</v>
      </c>
      <c r="B7347">
        <v>11</v>
      </c>
      <c r="C7347">
        <v>2</v>
      </c>
      <c r="D7347">
        <v>2</v>
      </c>
      <c r="E7347" s="2">
        <v>45550</v>
      </c>
      <c r="F7347" s="2">
        <v>12681.3925</v>
      </c>
      <c r="G7347" s="2">
        <v>0</v>
      </c>
      <c r="H7347" s="1">
        <v>25.68</v>
      </c>
      <c r="I7347" s="2">
        <f t="shared" si="228"/>
        <v>32868.607499999998</v>
      </c>
      <c r="J7347" s="2">
        <f t="shared" si="229"/>
        <v>12681.3925</v>
      </c>
    </row>
    <row r="7348" spans="1:10" x14ac:dyDescent="0.25">
      <c r="A7348">
        <v>2012</v>
      </c>
      <c r="B7348">
        <v>11</v>
      </c>
      <c r="C7348">
        <v>2</v>
      </c>
      <c r="D7348">
        <v>3</v>
      </c>
      <c r="E7348" s="2">
        <v>44685</v>
      </c>
      <c r="F7348" s="2">
        <v>12955.155000000001</v>
      </c>
      <c r="G7348" s="2">
        <v>0</v>
      </c>
      <c r="H7348" s="1">
        <v>21.04</v>
      </c>
      <c r="I7348" s="2">
        <f t="shared" si="228"/>
        <v>31729.845000000001</v>
      </c>
      <c r="J7348" s="2">
        <f t="shared" si="229"/>
        <v>12955.155000000001</v>
      </c>
    </row>
    <row r="7349" spans="1:10" x14ac:dyDescent="0.25">
      <c r="A7349">
        <v>2012</v>
      </c>
      <c r="B7349">
        <v>11</v>
      </c>
      <c r="C7349">
        <v>2</v>
      </c>
      <c r="D7349">
        <v>4</v>
      </c>
      <c r="E7349" s="2">
        <v>44501</v>
      </c>
      <c r="F7349" s="2">
        <v>13244.942499999999</v>
      </c>
      <c r="G7349" s="2">
        <v>0</v>
      </c>
      <c r="H7349" s="1">
        <v>19.18</v>
      </c>
      <c r="I7349" s="2">
        <f t="shared" si="228"/>
        <v>31256.057500000003</v>
      </c>
      <c r="J7349" s="2">
        <f t="shared" si="229"/>
        <v>13244.942499999999</v>
      </c>
    </row>
    <row r="7350" spans="1:10" x14ac:dyDescent="0.25">
      <c r="A7350">
        <v>2012</v>
      </c>
      <c r="B7350">
        <v>11</v>
      </c>
      <c r="C7350">
        <v>2</v>
      </c>
      <c r="D7350">
        <v>5</v>
      </c>
      <c r="E7350" s="2">
        <v>46337</v>
      </c>
      <c r="F7350" s="2">
        <v>13286.8475</v>
      </c>
      <c r="G7350" s="2">
        <v>0</v>
      </c>
      <c r="H7350" s="1">
        <v>17.18</v>
      </c>
      <c r="I7350" s="2">
        <f t="shared" si="228"/>
        <v>33050.152499999997</v>
      </c>
      <c r="J7350" s="2">
        <f t="shared" si="229"/>
        <v>13286.8475</v>
      </c>
    </row>
    <row r="7351" spans="1:10" x14ac:dyDescent="0.25">
      <c r="A7351">
        <v>2012</v>
      </c>
      <c r="B7351">
        <v>11</v>
      </c>
      <c r="C7351">
        <v>2</v>
      </c>
      <c r="D7351">
        <v>6</v>
      </c>
      <c r="E7351" s="2">
        <v>50207</v>
      </c>
      <c r="F7351" s="2">
        <v>12868.2425</v>
      </c>
      <c r="G7351" s="2">
        <v>0</v>
      </c>
      <c r="H7351" s="1">
        <v>29.18</v>
      </c>
      <c r="I7351" s="2">
        <f t="shared" si="228"/>
        <v>37338.7575</v>
      </c>
      <c r="J7351" s="2">
        <f t="shared" si="229"/>
        <v>12868.2425</v>
      </c>
    </row>
    <row r="7352" spans="1:10" x14ac:dyDescent="0.25">
      <c r="A7352">
        <v>2012</v>
      </c>
      <c r="B7352">
        <v>11</v>
      </c>
      <c r="C7352">
        <v>2</v>
      </c>
      <c r="D7352">
        <v>7</v>
      </c>
      <c r="E7352" s="2">
        <v>56871</v>
      </c>
      <c r="F7352" s="2">
        <v>12722.2775</v>
      </c>
      <c r="G7352" s="2">
        <v>0.13247536465497556</v>
      </c>
      <c r="H7352" s="1">
        <v>35</v>
      </c>
      <c r="I7352" s="2">
        <f t="shared" si="228"/>
        <v>44148.590024635349</v>
      </c>
      <c r="J7352" s="2">
        <f t="shared" si="229"/>
        <v>12722.409975364655</v>
      </c>
    </row>
    <row r="7353" spans="1:10" x14ac:dyDescent="0.25">
      <c r="A7353">
        <v>2012</v>
      </c>
      <c r="B7353">
        <v>11</v>
      </c>
      <c r="C7353">
        <v>2</v>
      </c>
      <c r="D7353">
        <v>8</v>
      </c>
      <c r="E7353" s="2">
        <v>62764</v>
      </c>
      <c r="F7353" s="2">
        <v>12505.407499999999</v>
      </c>
      <c r="G7353" s="2">
        <v>304.26435433401525</v>
      </c>
      <c r="H7353" s="1">
        <v>44.56</v>
      </c>
      <c r="I7353" s="2">
        <f t="shared" si="228"/>
        <v>49954.328145665982</v>
      </c>
      <c r="J7353" s="2">
        <f t="shared" si="229"/>
        <v>12809.671854334014</v>
      </c>
    </row>
    <row r="7354" spans="1:10" x14ac:dyDescent="0.25">
      <c r="A7354">
        <v>2012</v>
      </c>
      <c r="B7354">
        <v>11</v>
      </c>
      <c r="C7354">
        <v>2</v>
      </c>
      <c r="D7354">
        <v>9</v>
      </c>
      <c r="E7354" s="2">
        <v>65193</v>
      </c>
      <c r="F7354" s="2">
        <v>11294.895</v>
      </c>
      <c r="G7354" s="2">
        <v>2319.5679090155536</v>
      </c>
      <c r="H7354" s="1">
        <v>47.3</v>
      </c>
      <c r="I7354" s="2">
        <f t="shared" si="228"/>
        <v>51578.537090984442</v>
      </c>
      <c r="J7354" s="2">
        <f t="shared" si="229"/>
        <v>13614.462909015554</v>
      </c>
    </row>
    <row r="7355" spans="1:10" x14ac:dyDescent="0.25">
      <c r="A7355">
        <v>2012</v>
      </c>
      <c r="B7355">
        <v>11</v>
      </c>
      <c r="C7355">
        <v>2</v>
      </c>
      <c r="D7355">
        <v>10</v>
      </c>
      <c r="E7355" s="2">
        <v>66251</v>
      </c>
      <c r="F7355" s="2">
        <v>14114.9825</v>
      </c>
      <c r="G7355" s="2">
        <v>5562.3110093234773</v>
      </c>
      <c r="H7355" s="1">
        <v>46.68</v>
      </c>
      <c r="I7355" s="2">
        <f t="shared" si="228"/>
        <v>46573.706490676523</v>
      </c>
      <c r="J7355" s="2">
        <f t="shared" si="229"/>
        <v>19677.293509323477</v>
      </c>
    </row>
    <row r="7356" spans="1:10" x14ac:dyDescent="0.25">
      <c r="A7356">
        <v>2012</v>
      </c>
      <c r="B7356">
        <v>11</v>
      </c>
      <c r="C7356">
        <v>2</v>
      </c>
      <c r="D7356">
        <v>11</v>
      </c>
      <c r="E7356" s="2">
        <v>67513</v>
      </c>
      <c r="F7356" s="2">
        <v>15348.995000000001</v>
      </c>
      <c r="G7356" s="2">
        <v>7895.5230719893707</v>
      </c>
      <c r="H7356" s="1">
        <v>36.97</v>
      </c>
      <c r="I7356" s="2">
        <f t="shared" si="228"/>
        <v>44268.481928010624</v>
      </c>
      <c r="J7356" s="2">
        <f t="shared" si="229"/>
        <v>23244.518071989372</v>
      </c>
    </row>
    <row r="7357" spans="1:10" x14ac:dyDescent="0.25">
      <c r="A7357">
        <v>2012</v>
      </c>
      <c r="B7357">
        <v>11</v>
      </c>
      <c r="C7357">
        <v>2</v>
      </c>
      <c r="D7357">
        <v>12</v>
      </c>
      <c r="E7357" s="2">
        <v>68117</v>
      </c>
      <c r="F7357" s="2">
        <v>15461.865</v>
      </c>
      <c r="G7357" s="2">
        <v>9466.6755473440517</v>
      </c>
      <c r="H7357" s="1">
        <v>35.44</v>
      </c>
      <c r="I7357" s="2">
        <f t="shared" si="228"/>
        <v>43188.459452655952</v>
      </c>
      <c r="J7357" s="2">
        <f t="shared" si="229"/>
        <v>24928.540547344051</v>
      </c>
    </row>
    <row r="7358" spans="1:10" x14ac:dyDescent="0.25">
      <c r="A7358">
        <v>2012</v>
      </c>
      <c r="B7358">
        <v>11</v>
      </c>
      <c r="C7358">
        <v>2</v>
      </c>
      <c r="D7358">
        <v>13</v>
      </c>
      <c r="E7358" s="2">
        <v>66598</v>
      </c>
      <c r="F7358" s="2">
        <v>13781.36</v>
      </c>
      <c r="G7358" s="2">
        <v>9647.7499905737823</v>
      </c>
      <c r="H7358" s="1">
        <v>34.01</v>
      </c>
      <c r="I7358" s="2">
        <f t="shared" si="228"/>
        <v>43168.890009426221</v>
      </c>
      <c r="J7358" s="2">
        <f t="shared" si="229"/>
        <v>23429.109990573783</v>
      </c>
    </row>
    <row r="7359" spans="1:10" x14ac:dyDescent="0.25">
      <c r="A7359">
        <v>2012</v>
      </c>
      <c r="B7359">
        <v>11</v>
      </c>
      <c r="C7359">
        <v>2</v>
      </c>
      <c r="D7359">
        <v>14</v>
      </c>
      <c r="E7359" s="2">
        <v>66022</v>
      </c>
      <c r="F7359" s="2">
        <v>12735.504999999999</v>
      </c>
      <c r="G7359" s="2">
        <v>8850.4249708984225</v>
      </c>
      <c r="H7359" s="1">
        <v>34.18</v>
      </c>
      <c r="I7359" s="2">
        <f t="shared" si="228"/>
        <v>44436.070029101582</v>
      </c>
      <c r="J7359" s="2">
        <f t="shared" si="229"/>
        <v>21585.929970898422</v>
      </c>
    </row>
    <row r="7360" spans="1:10" x14ac:dyDescent="0.25">
      <c r="A7360">
        <v>2012</v>
      </c>
      <c r="B7360">
        <v>11</v>
      </c>
      <c r="C7360">
        <v>2</v>
      </c>
      <c r="D7360">
        <v>15</v>
      </c>
      <c r="E7360" s="2">
        <v>65682</v>
      </c>
      <c r="F7360" s="2">
        <v>11450.684999999999</v>
      </c>
      <c r="G7360" s="2">
        <v>6568.2470959768507</v>
      </c>
      <c r="H7360" s="1">
        <v>36.03</v>
      </c>
      <c r="I7360" s="2">
        <f t="shared" si="228"/>
        <v>47663.067904023148</v>
      </c>
      <c r="J7360" s="2">
        <f t="shared" si="229"/>
        <v>18018.932095976852</v>
      </c>
    </row>
    <row r="7361" spans="1:10" x14ac:dyDescent="0.25">
      <c r="A7361">
        <v>2012</v>
      </c>
      <c r="B7361">
        <v>11</v>
      </c>
      <c r="C7361">
        <v>2</v>
      </c>
      <c r="D7361">
        <v>16</v>
      </c>
      <c r="E7361" s="2">
        <v>66256</v>
      </c>
      <c r="F7361" s="2">
        <v>9126.2724999999991</v>
      </c>
      <c r="G7361" s="2">
        <v>2969.166427553283</v>
      </c>
      <c r="H7361" s="1">
        <v>40.43</v>
      </c>
      <c r="I7361" s="2">
        <f t="shared" si="228"/>
        <v>54160.561072446719</v>
      </c>
      <c r="J7361" s="2">
        <f t="shared" si="229"/>
        <v>12095.438927553281</v>
      </c>
    </row>
    <row r="7362" spans="1:10" x14ac:dyDescent="0.25">
      <c r="A7362">
        <v>2012</v>
      </c>
      <c r="B7362">
        <v>11</v>
      </c>
      <c r="C7362">
        <v>2</v>
      </c>
      <c r="D7362">
        <v>17</v>
      </c>
      <c r="E7362" s="2">
        <v>67160</v>
      </c>
      <c r="F7362" s="2">
        <v>7516.5150000000003</v>
      </c>
      <c r="G7362" s="2">
        <v>405.01946484020817</v>
      </c>
      <c r="H7362" s="1">
        <v>45.1</v>
      </c>
      <c r="I7362" s="2">
        <f t="shared" si="228"/>
        <v>59238.46553515979</v>
      </c>
      <c r="J7362" s="2">
        <f t="shared" si="229"/>
        <v>7921.5344648402088</v>
      </c>
    </row>
    <row r="7363" spans="1:10" x14ac:dyDescent="0.25">
      <c r="A7363">
        <v>2012</v>
      </c>
      <c r="B7363">
        <v>11</v>
      </c>
      <c r="C7363">
        <v>2</v>
      </c>
      <c r="D7363">
        <v>18</v>
      </c>
      <c r="E7363" s="2">
        <v>71453</v>
      </c>
      <c r="F7363" s="2">
        <v>7163.2250000000004</v>
      </c>
      <c r="G7363" s="2">
        <v>5</v>
      </c>
      <c r="H7363" s="1">
        <v>55.41</v>
      </c>
      <c r="I7363" s="2">
        <f t="shared" ref="I7363:I7426" si="230">E7363-F7363-G7363</f>
        <v>64284.775000000001</v>
      </c>
      <c r="J7363" s="2">
        <f t="shared" ref="J7363:J7426" si="231">F7363+G7363</f>
        <v>7168.2250000000004</v>
      </c>
    </row>
    <row r="7364" spans="1:10" x14ac:dyDescent="0.25">
      <c r="A7364">
        <v>2012</v>
      </c>
      <c r="B7364">
        <v>11</v>
      </c>
      <c r="C7364">
        <v>2</v>
      </c>
      <c r="D7364">
        <v>19</v>
      </c>
      <c r="E7364" s="2">
        <v>70955</v>
      </c>
      <c r="F7364" s="2">
        <v>7915.7524999999996</v>
      </c>
      <c r="G7364" s="2">
        <v>0</v>
      </c>
      <c r="H7364" s="1">
        <v>59</v>
      </c>
      <c r="I7364" s="2">
        <f t="shared" si="230"/>
        <v>63039.247499999998</v>
      </c>
      <c r="J7364" s="2">
        <f t="shared" si="231"/>
        <v>7915.7524999999996</v>
      </c>
    </row>
    <row r="7365" spans="1:10" x14ac:dyDescent="0.25">
      <c r="A7365">
        <v>2012</v>
      </c>
      <c r="B7365">
        <v>11</v>
      </c>
      <c r="C7365">
        <v>2</v>
      </c>
      <c r="D7365">
        <v>20</v>
      </c>
      <c r="E7365" s="2">
        <v>67980</v>
      </c>
      <c r="F7365" s="2">
        <v>9211.9174999999996</v>
      </c>
      <c r="G7365" s="2">
        <v>0</v>
      </c>
      <c r="H7365" s="1">
        <v>49.71</v>
      </c>
      <c r="I7365" s="2">
        <f t="shared" si="230"/>
        <v>58768.082500000004</v>
      </c>
      <c r="J7365" s="2">
        <f t="shared" si="231"/>
        <v>9211.9174999999996</v>
      </c>
    </row>
    <row r="7366" spans="1:10" x14ac:dyDescent="0.25">
      <c r="A7366">
        <v>2012</v>
      </c>
      <c r="B7366">
        <v>11</v>
      </c>
      <c r="C7366">
        <v>2</v>
      </c>
      <c r="D7366">
        <v>21</v>
      </c>
      <c r="E7366" s="2">
        <v>63028</v>
      </c>
      <c r="F7366" s="2">
        <v>9438.6474999999991</v>
      </c>
      <c r="G7366" s="2">
        <v>0</v>
      </c>
      <c r="H7366" s="1">
        <v>38.68</v>
      </c>
      <c r="I7366" s="2">
        <f t="shared" si="230"/>
        <v>53589.352500000001</v>
      </c>
      <c r="J7366" s="2">
        <f t="shared" si="231"/>
        <v>9438.6474999999991</v>
      </c>
    </row>
    <row r="7367" spans="1:10" x14ac:dyDescent="0.25">
      <c r="A7367">
        <v>2012</v>
      </c>
      <c r="B7367">
        <v>11</v>
      </c>
      <c r="C7367">
        <v>2</v>
      </c>
      <c r="D7367">
        <v>22</v>
      </c>
      <c r="E7367" s="2">
        <v>59375</v>
      </c>
      <c r="F7367" s="2">
        <v>9322.01</v>
      </c>
      <c r="G7367" s="2">
        <v>0</v>
      </c>
      <c r="H7367" s="1">
        <v>35</v>
      </c>
      <c r="I7367" s="2">
        <f t="shared" si="230"/>
        <v>50052.99</v>
      </c>
      <c r="J7367" s="2">
        <f t="shared" si="231"/>
        <v>9322.01</v>
      </c>
    </row>
    <row r="7368" spans="1:10" x14ac:dyDescent="0.25">
      <c r="A7368">
        <v>2012</v>
      </c>
      <c r="B7368">
        <v>11</v>
      </c>
      <c r="C7368">
        <v>2</v>
      </c>
      <c r="D7368">
        <v>23</v>
      </c>
      <c r="E7368" s="2">
        <v>57370</v>
      </c>
      <c r="F7368" s="2">
        <v>8550.9675000000007</v>
      </c>
      <c r="G7368" s="2">
        <v>0</v>
      </c>
      <c r="H7368" s="1">
        <v>34.18</v>
      </c>
      <c r="I7368" s="2">
        <f t="shared" si="230"/>
        <v>48819.032500000001</v>
      </c>
      <c r="J7368" s="2">
        <f t="shared" si="231"/>
        <v>8550.9675000000007</v>
      </c>
    </row>
    <row r="7369" spans="1:10" x14ac:dyDescent="0.25">
      <c r="A7369">
        <v>2012</v>
      </c>
      <c r="B7369">
        <v>11</v>
      </c>
      <c r="C7369">
        <v>2</v>
      </c>
      <c r="D7369">
        <v>24</v>
      </c>
      <c r="E7369" s="2">
        <v>53120</v>
      </c>
      <c r="F7369" s="2">
        <v>8925.3174999999992</v>
      </c>
      <c r="G7369" s="2">
        <v>0</v>
      </c>
      <c r="H7369" s="1">
        <v>27.82</v>
      </c>
      <c r="I7369" s="2">
        <f t="shared" si="230"/>
        <v>44194.682500000003</v>
      </c>
      <c r="J7369" s="2">
        <f t="shared" si="231"/>
        <v>8925.3174999999992</v>
      </c>
    </row>
    <row r="7370" spans="1:10" x14ac:dyDescent="0.25">
      <c r="A7370">
        <v>2012</v>
      </c>
      <c r="B7370">
        <v>11</v>
      </c>
      <c r="C7370">
        <v>3</v>
      </c>
      <c r="D7370">
        <v>1</v>
      </c>
      <c r="E7370" s="2">
        <v>48993</v>
      </c>
      <c r="F7370" s="2">
        <v>9090.3225000000002</v>
      </c>
      <c r="G7370" s="2">
        <v>0</v>
      </c>
      <c r="H7370" s="1">
        <v>27.01</v>
      </c>
      <c r="I7370" s="2">
        <f t="shared" si="230"/>
        <v>39902.677499999998</v>
      </c>
      <c r="J7370" s="2">
        <f t="shared" si="231"/>
        <v>9090.3225000000002</v>
      </c>
    </row>
    <row r="7371" spans="1:10" x14ac:dyDescent="0.25">
      <c r="A7371">
        <v>2012</v>
      </c>
      <c r="B7371">
        <v>11</v>
      </c>
      <c r="C7371">
        <v>3</v>
      </c>
      <c r="D7371">
        <v>2</v>
      </c>
      <c r="E7371" s="2">
        <v>46661</v>
      </c>
      <c r="F7371" s="2">
        <v>9148.08</v>
      </c>
      <c r="G7371" s="2">
        <v>0</v>
      </c>
      <c r="H7371" s="1">
        <v>25.34</v>
      </c>
      <c r="I7371" s="2">
        <f t="shared" si="230"/>
        <v>37512.92</v>
      </c>
      <c r="J7371" s="2">
        <f t="shared" si="231"/>
        <v>9148.08</v>
      </c>
    </row>
    <row r="7372" spans="1:10" x14ac:dyDescent="0.25">
      <c r="A7372">
        <v>2012</v>
      </c>
      <c r="B7372">
        <v>11</v>
      </c>
      <c r="C7372">
        <v>3</v>
      </c>
      <c r="D7372">
        <v>3</v>
      </c>
      <c r="E7372" s="2">
        <v>45186</v>
      </c>
      <c r="F7372" s="2">
        <v>9292.8875000000007</v>
      </c>
      <c r="G7372" s="2">
        <v>0</v>
      </c>
      <c r="H7372" s="1">
        <v>22.78</v>
      </c>
      <c r="I7372" s="2">
        <f t="shared" si="230"/>
        <v>35893.112500000003</v>
      </c>
      <c r="J7372" s="2">
        <f t="shared" si="231"/>
        <v>9292.8875000000007</v>
      </c>
    </row>
    <row r="7373" spans="1:10" x14ac:dyDescent="0.25">
      <c r="A7373">
        <v>2012</v>
      </c>
      <c r="B7373">
        <v>11</v>
      </c>
      <c r="C7373">
        <v>3</v>
      </c>
      <c r="D7373">
        <v>4</v>
      </c>
      <c r="E7373" s="2">
        <v>44805</v>
      </c>
      <c r="F7373" s="2">
        <v>8864.4624999999996</v>
      </c>
      <c r="G7373" s="2">
        <v>0</v>
      </c>
      <c r="H7373" s="1">
        <v>19.29</v>
      </c>
      <c r="I7373" s="2">
        <f t="shared" si="230"/>
        <v>35940.537499999999</v>
      </c>
      <c r="J7373" s="2">
        <f t="shared" si="231"/>
        <v>8864.4624999999996</v>
      </c>
    </row>
    <row r="7374" spans="1:10" x14ac:dyDescent="0.25">
      <c r="A7374">
        <v>2012</v>
      </c>
      <c r="B7374">
        <v>11</v>
      </c>
      <c r="C7374">
        <v>3</v>
      </c>
      <c r="D7374">
        <v>5</v>
      </c>
      <c r="E7374" s="2">
        <v>45390</v>
      </c>
      <c r="F7374" s="2">
        <v>8221.4950000000008</v>
      </c>
      <c r="G7374" s="2">
        <v>0</v>
      </c>
      <c r="H7374" s="1">
        <v>19.39</v>
      </c>
      <c r="I7374" s="2">
        <f t="shared" si="230"/>
        <v>37168.504999999997</v>
      </c>
      <c r="J7374" s="2">
        <f t="shared" si="231"/>
        <v>8221.4950000000008</v>
      </c>
    </row>
    <row r="7375" spans="1:10" x14ac:dyDescent="0.25">
      <c r="A7375">
        <v>2012</v>
      </c>
      <c r="B7375">
        <v>11</v>
      </c>
      <c r="C7375">
        <v>3</v>
      </c>
      <c r="D7375">
        <v>6</v>
      </c>
      <c r="E7375" s="2">
        <v>45720</v>
      </c>
      <c r="F7375" s="2">
        <v>8119.8</v>
      </c>
      <c r="G7375" s="2">
        <v>0</v>
      </c>
      <c r="H7375" s="1">
        <v>22.37</v>
      </c>
      <c r="I7375" s="2">
        <f t="shared" si="230"/>
        <v>37600.199999999997</v>
      </c>
      <c r="J7375" s="2">
        <f t="shared" si="231"/>
        <v>8119.8</v>
      </c>
    </row>
    <row r="7376" spans="1:10" x14ac:dyDescent="0.25">
      <c r="A7376">
        <v>2012</v>
      </c>
      <c r="B7376">
        <v>11</v>
      </c>
      <c r="C7376">
        <v>3</v>
      </c>
      <c r="D7376">
        <v>7</v>
      </c>
      <c r="E7376" s="2">
        <v>47332</v>
      </c>
      <c r="F7376" s="2">
        <v>8837.1324999999997</v>
      </c>
      <c r="G7376" s="2">
        <v>0.10915699689682935</v>
      </c>
      <c r="H7376" s="1">
        <v>29.29</v>
      </c>
      <c r="I7376" s="2">
        <f t="shared" si="230"/>
        <v>38494.758343003101</v>
      </c>
      <c r="J7376" s="2">
        <f t="shared" si="231"/>
        <v>8837.2416569968973</v>
      </c>
    </row>
    <row r="7377" spans="1:10" x14ac:dyDescent="0.25">
      <c r="A7377">
        <v>2012</v>
      </c>
      <c r="B7377">
        <v>11</v>
      </c>
      <c r="C7377">
        <v>3</v>
      </c>
      <c r="D7377">
        <v>8</v>
      </c>
      <c r="E7377" s="2">
        <v>50647</v>
      </c>
      <c r="F7377" s="2">
        <v>8055.5325000000003</v>
      </c>
      <c r="G7377" s="2">
        <v>229.46263462284656</v>
      </c>
      <c r="H7377" s="1">
        <v>33.729999999999997</v>
      </c>
      <c r="I7377" s="2">
        <f t="shared" si="230"/>
        <v>42362.004865377152</v>
      </c>
      <c r="J7377" s="2">
        <f t="shared" si="231"/>
        <v>8284.9951346228463</v>
      </c>
    </row>
    <row r="7378" spans="1:10" x14ac:dyDescent="0.25">
      <c r="A7378">
        <v>2012</v>
      </c>
      <c r="B7378">
        <v>11</v>
      </c>
      <c r="C7378">
        <v>3</v>
      </c>
      <c r="D7378">
        <v>9</v>
      </c>
      <c r="E7378" s="2">
        <v>54736</v>
      </c>
      <c r="F7378" s="2">
        <v>6739.5050000000001</v>
      </c>
      <c r="G7378" s="2">
        <v>1472.947963687616</v>
      </c>
      <c r="H7378" s="1">
        <v>35.409999999999997</v>
      </c>
      <c r="I7378" s="2">
        <f t="shared" si="230"/>
        <v>46523.54703631239</v>
      </c>
      <c r="J7378" s="2">
        <f t="shared" si="231"/>
        <v>8212.4529636876159</v>
      </c>
    </row>
    <row r="7379" spans="1:10" x14ac:dyDescent="0.25">
      <c r="A7379">
        <v>2012</v>
      </c>
      <c r="B7379">
        <v>11</v>
      </c>
      <c r="C7379">
        <v>3</v>
      </c>
      <c r="D7379">
        <v>10</v>
      </c>
      <c r="E7379" s="2">
        <v>58446</v>
      </c>
      <c r="F7379" s="2">
        <v>5989.57</v>
      </c>
      <c r="G7379" s="2">
        <v>3669.1360030143946</v>
      </c>
      <c r="H7379" s="1">
        <v>39.979999999999997</v>
      </c>
      <c r="I7379" s="2">
        <f t="shared" si="230"/>
        <v>48787.293996985609</v>
      </c>
      <c r="J7379" s="2">
        <f t="shared" si="231"/>
        <v>9658.7060030143948</v>
      </c>
    </row>
    <row r="7380" spans="1:10" x14ac:dyDescent="0.25">
      <c r="A7380">
        <v>2012</v>
      </c>
      <c r="B7380">
        <v>11</v>
      </c>
      <c r="C7380">
        <v>3</v>
      </c>
      <c r="D7380">
        <v>11</v>
      </c>
      <c r="E7380" s="2">
        <v>61156</v>
      </c>
      <c r="F7380" s="2">
        <v>6483.5924999999997</v>
      </c>
      <c r="G7380" s="2">
        <v>5496.7532890018483</v>
      </c>
      <c r="H7380" s="1">
        <v>41.48</v>
      </c>
      <c r="I7380" s="2">
        <f t="shared" si="230"/>
        <v>49175.654210998153</v>
      </c>
      <c r="J7380" s="2">
        <f t="shared" si="231"/>
        <v>11980.345789001847</v>
      </c>
    </row>
    <row r="7381" spans="1:10" x14ac:dyDescent="0.25">
      <c r="A7381">
        <v>2012</v>
      </c>
      <c r="B7381">
        <v>11</v>
      </c>
      <c r="C7381">
        <v>3</v>
      </c>
      <c r="D7381">
        <v>12</v>
      </c>
      <c r="E7381" s="2">
        <v>62682</v>
      </c>
      <c r="F7381" s="2">
        <v>5995.41</v>
      </c>
      <c r="G7381" s="2">
        <v>6873.0566525157028</v>
      </c>
      <c r="H7381" s="1">
        <v>41.4</v>
      </c>
      <c r="I7381" s="2">
        <f t="shared" si="230"/>
        <v>49813.533347484292</v>
      </c>
      <c r="J7381" s="2">
        <f t="shared" si="231"/>
        <v>12868.466652515703</v>
      </c>
    </row>
    <row r="7382" spans="1:10" x14ac:dyDescent="0.25">
      <c r="A7382">
        <v>2012</v>
      </c>
      <c r="B7382">
        <v>11</v>
      </c>
      <c r="C7382">
        <v>3</v>
      </c>
      <c r="D7382">
        <v>13</v>
      </c>
      <c r="E7382" s="2">
        <v>61951</v>
      </c>
      <c r="F7382" s="2">
        <v>5887.9825000000001</v>
      </c>
      <c r="G7382" s="2">
        <v>7520.1796806656803</v>
      </c>
      <c r="H7382" s="1">
        <v>39.770000000000003</v>
      </c>
      <c r="I7382" s="2">
        <f t="shared" si="230"/>
        <v>48542.837819334323</v>
      </c>
      <c r="J7382" s="2">
        <f t="shared" si="231"/>
        <v>13408.16218066568</v>
      </c>
    </row>
    <row r="7383" spans="1:10" x14ac:dyDescent="0.25">
      <c r="A7383">
        <v>2012</v>
      </c>
      <c r="B7383">
        <v>11</v>
      </c>
      <c r="C7383">
        <v>3</v>
      </c>
      <c r="D7383">
        <v>14</v>
      </c>
      <c r="E7383" s="2">
        <v>60769</v>
      </c>
      <c r="F7383" s="2">
        <v>5875.4875000000002</v>
      </c>
      <c r="G7383" s="2">
        <v>6961.9124255503366</v>
      </c>
      <c r="H7383" s="1">
        <v>37.79</v>
      </c>
      <c r="I7383" s="2">
        <f t="shared" si="230"/>
        <v>47931.600074449663</v>
      </c>
      <c r="J7383" s="2">
        <f t="shared" si="231"/>
        <v>12837.399925550337</v>
      </c>
    </row>
    <row r="7384" spans="1:10" x14ac:dyDescent="0.25">
      <c r="A7384">
        <v>2012</v>
      </c>
      <c r="B7384">
        <v>11</v>
      </c>
      <c r="C7384">
        <v>3</v>
      </c>
      <c r="D7384">
        <v>15</v>
      </c>
      <c r="E7384" s="2">
        <v>59002</v>
      </c>
      <c r="F7384" s="2">
        <v>4994.7749999999996</v>
      </c>
      <c r="G7384" s="2">
        <v>5317.283270109514</v>
      </c>
      <c r="H7384" s="1">
        <v>37.9</v>
      </c>
      <c r="I7384" s="2">
        <f t="shared" si="230"/>
        <v>48689.941729890488</v>
      </c>
      <c r="J7384" s="2">
        <f t="shared" si="231"/>
        <v>10312.058270109514</v>
      </c>
    </row>
    <row r="7385" spans="1:10" x14ac:dyDescent="0.25">
      <c r="A7385">
        <v>2012</v>
      </c>
      <c r="B7385">
        <v>11</v>
      </c>
      <c r="C7385">
        <v>3</v>
      </c>
      <c r="D7385">
        <v>16</v>
      </c>
      <c r="E7385" s="2">
        <v>57996</v>
      </c>
      <c r="F7385" s="2">
        <v>4774.8599999999997</v>
      </c>
      <c r="G7385" s="2">
        <v>2779.6566408451476</v>
      </c>
      <c r="H7385" s="1">
        <v>37.92</v>
      </c>
      <c r="I7385" s="2">
        <f t="shared" si="230"/>
        <v>50441.483359154852</v>
      </c>
      <c r="J7385" s="2">
        <f t="shared" si="231"/>
        <v>7554.5166408451478</v>
      </c>
    </row>
    <row r="7386" spans="1:10" x14ac:dyDescent="0.25">
      <c r="A7386">
        <v>2012</v>
      </c>
      <c r="B7386">
        <v>11</v>
      </c>
      <c r="C7386">
        <v>3</v>
      </c>
      <c r="D7386">
        <v>17</v>
      </c>
      <c r="E7386" s="2">
        <v>58612</v>
      </c>
      <c r="F7386" s="2">
        <v>5839.7725</v>
      </c>
      <c r="G7386" s="2">
        <v>559.82160354425787</v>
      </c>
      <c r="H7386" s="1">
        <v>39.39</v>
      </c>
      <c r="I7386" s="2">
        <f t="shared" si="230"/>
        <v>52212.405896455741</v>
      </c>
      <c r="J7386" s="2">
        <f t="shared" si="231"/>
        <v>6399.5941035442575</v>
      </c>
    </row>
    <row r="7387" spans="1:10" x14ac:dyDescent="0.25">
      <c r="A7387">
        <v>2012</v>
      </c>
      <c r="B7387">
        <v>11</v>
      </c>
      <c r="C7387">
        <v>3</v>
      </c>
      <c r="D7387">
        <v>18</v>
      </c>
      <c r="E7387" s="2">
        <v>63340</v>
      </c>
      <c r="F7387" s="2">
        <v>6979.1875</v>
      </c>
      <c r="G7387" s="2">
        <v>4.75</v>
      </c>
      <c r="H7387" s="1">
        <v>46.78</v>
      </c>
      <c r="I7387" s="2">
        <f t="shared" si="230"/>
        <v>56356.0625</v>
      </c>
      <c r="J7387" s="2">
        <f t="shared" si="231"/>
        <v>6983.9375</v>
      </c>
    </row>
    <row r="7388" spans="1:10" x14ac:dyDescent="0.25">
      <c r="A7388">
        <v>2012</v>
      </c>
      <c r="B7388">
        <v>11</v>
      </c>
      <c r="C7388">
        <v>3</v>
      </c>
      <c r="D7388">
        <v>19</v>
      </c>
      <c r="E7388" s="2">
        <v>63622</v>
      </c>
      <c r="F7388" s="2">
        <v>8166.4750000000004</v>
      </c>
      <c r="G7388" s="2">
        <v>0</v>
      </c>
      <c r="H7388" s="1">
        <v>55.78</v>
      </c>
      <c r="I7388" s="2">
        <f t="shared" si="230"/>
        <v>55455.525000000001</v>
      </c>
      <c r="J7388" s="2">
        <f t="shared" si="231"/>
        <v>8166.4750000000004</v>
      </c>
    </row>
    <row r="7389" spans="1:10" x14ac:dyDescent="0.25">
      <c r="A7389">
        <v>2012</v>
      </c>
      <c r="B7389">
        <v>11</v>
      </c>
      <c r="C7389">
        <v>3</v>
      </c>
      <c r="D7389">
        <v>20</v>
      </c>
      <c r="E7389" s="2">
        <v>60023</v>
      </c>
      <c r="F7389" s="2">
        <v>9473.6149999999998</v>
      </c>
      <c r="G7389" s="2">
        <v>0</v>
      </c>
      <c r="H7389" s="1">
        <v>50.44</v>
      </c>
      <c r="I7389" s="2">
        <f t="shared" si="230"/>
        <v>50549.385000000002</v>
      </c>
      <c r="J7389" s="2">
        <f t="shared" si="231"/>
        <v>9473.6149999999998</v>
      </c>
    </row>
    <row r="7390" spans="1:10" x14ac:dyDescent="0.25">
      <c r="A7390">
        <v>2012</v>
      </c>
      <c r="B7390">
        <v>11</v>
      </c>
      <c r="C7390">
        <v>3</v>
      </c>
      <c r="D7390">
        <v>21</v>
      </c>
      <c r="E7390" s="2">
        <v>55596</v>
      </c>
      <c r="F7390" s="2">
        <v>9386.6774999999998</v>
      </c>
      <c r="G7390" s="2">
        <v>0</v>
      </c>
      <c r="H7390" s="1">
        <v>42.18</v>
      </c>
      <c r="I7390" s="2">
        <f t="shared" si="230"/>
        <v>46209.322500000002</v>
      </c>
      <c r="J7390" s="2">
        <f t="shared" si="231"/>
        <v>9386.6774999999998</v>
      </c>
    </row>
    <row r="7391" spans="1:10" x14ac:dyDescent="0.25">
      <c r="A7391">
        <v>2012</v>
      </c>
      <c r="B7391">
        <v>11</v>
      </c>
      <c r="C7391">
        <v>3</v>
      </c>
      <c r="D7391">
        <v>22</v>
      </c>
      <c r="E7391" s="2">
        <v>53465</v>
      </c>
      <c r="F7391" s="2">
        <v>9260.9650000000001</v>
      </c>
      <c r="G7391" s="2">
        <v>0</v>
      </c>
      <c r="H7391" s="1">
        <v>36.71</v>
      </c>
      <c r="I7391" s="2">
        <f t="shared" si="230"/>
        <v>44204.035000000003</v>
      </c>
      <c r="J7391" s="2">
        <f t="shared" si="231"/>
        <v>9260.9650000000001</v>
      </c>
    </row>
    <row r="7392" spans="1:10" x14ac:dyDescent="0.25">
      <c r="A7392">
        <v>2012</v>
      </c>
      <c r="B7392">
        <v>11</v>
      </c>
      <c r="C7392">
        <v>3</v>
      </c>
      <c r="D7392">
        <v>23</v>
      </c>
      <c r="E7392" s="2">
        <v>53300</v>
      </c>
      <c r="F7392" s="2">
        <v>9323.2199999999993</v>
      </c>
      <c r="G7392" s="2">
        <v>0</v>
      </c>
      <c r="H7392" s="1">
        <v>34.96</v>
      </c>
      <c r="I7392" s="2">
        <f t="shared" si="230"/>
        <v>43976.78</v>
      </c>
      <c r="J7392" s="2">
        <f t="shared" si="231"/>
        <v>9323.2199999999993</v>
      </c>
    </row>
    <row r="7393" spans="1:10" x14ac:dyDescent="0.25">
      <c r="A7393">
        <v>2012</v>
      </c>
      <c r="B7393">
        <v>11</v>
      </c>
      <c r="C7393">
        <v>3</v>
      </c>
      <c r="D7393">
        <v>24</v>
      </c>
      <c r="E7393" s="2">
        <v>49877</v>
      </c>
      <c r="F7393" s="2">
        <v>9061.6674999999996</v>
      </c>
      <c r="G7393" s="2">
        <v>0</v>
      </c>
      <c r="H7393" s="1">
        <v>29</v>
      </c>
      <c r="I7393" s="2">
        <f t="shared" si="230"/>
        <v>40815.332500000004</v>
      </c>
      <c r="J7393" s="2">
        <f t="shared" si="231"/>
        <v>9061.6674999999996</v>
      </c>
    </row>
    <row r="7394" spans="1:10" x14ac:dyDescent="0.25">
      <c r="A7394">
        <v>2012</v>
      </c>
      <c r="B7394">
        <v>11</v>
      </c>
      <c r="C7394">
        <v>4</v>
      </c>
      <c r="D7394">
        <v>1</v>
      </c>
      <c r="E7394" s="2">
        <v>45929</v>
      </c>
      <c r="F7394" s="2">
        <v>8834.6849999999995</v>
      </c>
      <c r="G7394" s="2">
        <v>0</v>
      </c>
      <c r="H7394" s="1">
        <v>24.93</v>
      </c>
      <c r="I7394" s="2">
        <f t="shared" si="230"/>
        <v>37094.315000000002</v>
      </c>
      <c r="J7394" s="2">
        <f t="shared" si="231"/>
        <v>8834.6849999999995</v>
      </c>
    </row>
    <row r="7395" spans="1:10" x14ac:dyDescent="0.25">
      <c r="A7395">
        <v>2012</v>
      </c>
      <c r="B7395">
        <v>11</v>
      </c>
      <c r="C7395">
        <v>4</v>
      </c>
      <c r="D7395">
        <v>2</v>
      </c>
      <c r="E7395" s="2">
        <v>43082</v>
      </c>
      <c r="F7395" s="2">
        <v>8395.9500000000007</v>
      </c>
      <c r="G7395" s="2">
        <v>0</v>
      </c>
      <c r="H7395" s="1">
        <v>18.010000000000002</v>
      </c>
      <c r="I7395" s="2">
        <f t="shared" si="230"/>
        <v>34686.050000000003</v>
      </c>
      <c r="J7395" s="2">
        <f t="shared" si="231"/>
        <v>8395.9500000000007</v>
      </c>
    </row>
    <row r="7396" spans="1:10" x14ac:dyDescent="0.25">
      <c r="A7396">
        <v>2012</v>
      </c>
      <c r="B7396">
        <v>11</v>
      </c>
      <c r="C7396">
        <v>4</v>
      </c>
      <c r="D7396">
        <v>3</v>
      </c>
      <c r="E7396" s="2">
        <v>41977</v>
      </c>
      <c r="F7396" s="2">
        <v>7995.59</v>
      </c>
      <c r="G7396" s="2">
        <v>0</v>
      </c>
      <c r="H7396" s="1">
        <v>12.91</v>
      </c>
      <c r="I7396" s="2">
        <f t="shared" si="230"/>
        <v>33981.410000000003</v>
      </c>
      <c r="J7396" s="2">
        <f t="shared" si="231"/>
        <v>7995.59</v>
      </c>
    </row>
    <row r="7397" spans="1:10" x14ac:dyDescent="0.25">
      <c r="A7397">
        <v>2012</v>
      </c>
      <c r="B7397">
        <v>11</v>
      </c>
      <c r="C7397">
        <v>4</v>
      </c>
      <c r="D7397">
        <v>4</v>
      </c>
      <c r="E7397" s="2">
        <v>41760</v>
      </c>
      <c r="F7397" s="2">
        <v>7364.55</v>
      </c>
      <c r="G7397" s="2">
        <v>0</v>
      </c>
      <c r="H7397" s="1">
        <v>8.01</v>
      </c>
      <c r="I7397" s="2">
        <f t="shared" si="230"/>
        <v>34395.449999999997</v>
      </c>
      <c r="J7397" s="2">
        <f t="shared" si="231"/>
        <v>7364.55</v>
      </c>
    </row>
    <row r="7398" spans="1:10" x14ac:dyDescent="0.25">
      <c r="A7398">
        <v>2012</v>
      </c>
      <c r="B7398">
        <v>11</v>
      </c>
      <c r="C7398">
        <v>4</v>
      </c>
      <c r="D7398">
        <v>5</v>
      </c>
      <c r="E7398" s="2">
        <v>42306</v>
      </c>
      <c r="F7398" s="2">
        <v>6840.8424999999997</v>
      </c>
      <c r="G7398" s="2">
        <v>0</v>
      </c>
      <c r="H7398" s="1">
        <v>11.24</v>
      </c>
      <c r="I7398" s="2">
        <f t="shared" si="230"/>
        <v>35465.157500000001</v>
      </c>
      <c r="J7398" s="2">
        <f t="shared" si="231"/>
        <v>6840.8424999999997</v>
      </c>
    </row>
    <row r="7399" spans="1:10" x14ac:dyDescent="0.25">
      <c r="A7399">
        <v>2012</v>
      </c>
      <c r="B7399">
        <v>11</v>
      </c>
      <c r="C7399">
        <v>4</v>
      </c>
      <c r="D7399">
        <v>6</v>
      </c>
      <c r="E7399" s="2">
        <v>42219</v>
      </c>
      <c r="F7399" s="2">
        <v>6391.9575000000004</v>
      </c>
      <c r="G7399" s="2">
        <v>0</v>
      </c>
      <c r="H7399" s="1">
        <v>14.93</v>
      </c>
      <c r="I7399" s="2">
        <f t="shared" si="230"/>
        <v>35827.042499999996</v>
      </c>
      <c r="J7399" s="2">
        <f t="shared" si="231"/>
        <v>6391.9575000000004</v>
      </c>
    </row>
    <row r="7400" spans="1:10" x14ac:dyDescent="0.25">
      <c r="A7400">
        <v>2012</v>
      </c>
      <c r="B7400">
        <v>11</v>
      </c>
      <c r="C7400">
        <v>4</v>
      </c>
      <c r="D7400">
        <v>7</v>
      </c>
      <c r="E7400" s="2">
        <v>41721</v>
      </c>
      <c r="F7400" s="2">
        <v>5779.8450000000003</v>
      </c>
      <c r="G7400" s="2">
        <v>0.10138420764411395</v>
      </c>
      <c r="H7400" s="1">
        <v>16.93</v>
      </c>
      <c r="I7400" s="2">
        <f t="shared" si="230"/>
        <v>35941.053615792356</v>
      </c>
      <c r="J7400" s="2">
        <f t="shared" si="231"/>
        <v>5779.9463842076448</v>
      </c>
    </row>
    <row r="7401" spans="1:10" x14ac:dyDescent="0.25">
      <c r="A7401">
        <v>2012</v>
      </c>
      <c r="B7401">
        <v>11</v>
      </c>
      <c r="C7401">
        <v>4</v>
      </c>
      <c r="D7401">
        <v>8</v>
      </c>
      <c r="E7401" s="2">
        <v>43145</v>
      </c>
      <c r="F7401" s="2">
        <v>5534.5450000000001</v>
      </c>
      <c r="G7401" s="2">
        <v>227.36065556600695</v>
      </c>
      <c r="H7401" s="1">
        <v>23.73</v>
      </c>
      <c r="I7401" s="2">
        <f t="shared" si="230"/>
        <v>37383.094344433994</v>
      </c>
      <c r="J7401" s="2">
        <f t="shared" si="231"/>
        <v>5761.9056555660072</v>
      </c>
    </row>
    <row r="7402" spans="1:10" x14ac:dyDescent="0.25">
      <c r="A7402">
        <v>2012</v>
      </c>
      <c r="B7402">
        <v>11</v>
      </c>
      <c r="C7402">
        <v>4</v>
      </c>
      <c r="D7402">
        <v>9</v>
      </c>
      <c r="E7402" s="2">
        <v>47004</v>
      </c>
      <c r="F7402" s="2">
        <v>5063.6125000000002</v>
      </c>
      <c r="G7402" s="2">
        <v>1565.0307745557957</v>
      </c>
      <c r="H7402" s="1">
        <v>28.43</v>
      </c>
      <c r="I7402" s="2">
        <f t="shared" si="230"/>
        <v>40375.356725444202</v>
      </c>
      <c r="J7402" s="2">
        <f t="shared" si="231"/>
        <v>6628.6432745557959</v>
      </c>
    </row>
    <row r="7403" spans="1:10" x14ac:dyDescent="0.25">
      <c r="A7403">
        <v>2012</v>
      </c>
      <c r="B7403">
        <v>11</v>
      </c>
      <c r="C7403">
        <v>4</v>
      </c>
      <c r="D7403">
        <v>10</v>
      </c>
      <c r="E7403" s="2">
        <v>50589</v>
      </c>
      <c r="F7403" s="2">
        <v>3907.7275</v>
      </c>
      <c r="G7403" s="2">
        <v>3807.0016238530188</v>
      </c>
      <c r="H7403" s="1">
        <v>31.93</v>
      </c>
      <c r="I7403" s="2">
        <f t="shared" si="230"/>
        <v>42874.270876146984</v>
      </c>
      <c r="J7403" s="2">
        <f t="shared" si="231"/>
        <v>7714.7291238530188</v>
      </c>
    </row>
    <row r="7404" spans="1:10" x14ac:dyDescent="0.25">
      <c r="A7404">
        <v>2012</v>
      </c>
      <c r="B7404">
        <v>11</v>
      </c>
      <c r="C7404">
        <v>4</v>
      </c>
      <c r="D7404">
        <v>11</v>
      </c>
      <c r="E7404" s="2">
        <v>53948</v>
      </c>
      <c r="F7404" s="2">
        <v>2787.15</v>
      </c>
      <c r="G7404" s="2">
        <v>5725.6091002400944</v>
      </c>
      <c r="H7404" s="1">
        <v>36.03</v>
      </c>
      <c r="I7404" s="2">
        <f t="shared" si="230"/>
        <v>45435.240899759905</v>
      </c>
      <c r="J7404" s="2">
        <f t="shared" si="231"/>
        <v>8512.759100240095</v>
      </c>
    </row>
    <row r="7405" spans="1:10" x14ac:dyDescent="0.25">
      <c r="A7405">
        <v>2012</v>
      </c>
      <c r="B7405">
        <v>11</v>
      </c>
      <c r="C7405">
        <v>4</v>
      </c>
      <c r="D7405">
        <v>12</v>
      </c>
      <c r="E7405" s="2">
        <v>57088</v>
      </c>
      <c r="F7405" s="2">
        <v>2390.8449999999998</v>
      </c>
      <c r="G7405" s="2">
        <v>7541.7647165700937</v>
      </c>
      <c r="H7405" s="1">
        <v>37.9</v>
      </c>
      <c r="I7405" s="2">
        <f t="shared" si="230"/>
        <v>47155.390283429908</v>
      </c>
      <c r="J7405" s="2">
        <f t="shared" si="231"/>
        <v>9932.609716570094</v>
      </c>
    </row>
    <row r="7406" spans="1:10" x14ac:dyDescent="0.25">
      <c r="A7406">
        <v>2012</v>
      </c>
      <c r="B7406">
        <v>11</v>
      </c>
      <c r="C7406">
        <v>4</v>
      </c>
      <c r="D7406">
        <v>13</v>
      </c>
      <c r="E7406" s="2">
        <v>57350</v>
      </c>
      <c r="F7406" s="2">
        <v>2071.83</v>
      </c>
      <c r="G7406" s="2">
        <v>7851.5898372406418</v>
      </c>
      <c r="H7406" s="1">
        <v>37.33</v>
      </c>
      <c r="I7406" s="2">
        <f t="shared" si="230"/>
        <v>47426.580162759354</v>
      </c>
      <c r="J7406" s="2">
        <f t="shared" si="231"/>
        <v>9923.4198372406427</v>
      </c>
    </row>
    <row r="7407" spans="1:10" x14ac:dyDescent="0.25">
      <c r="A7407">
        <v>2012</v>
      </c>
      <c r="B7407">
        <v>11</v>
      </c>
      <c r="C7407">
        <v>4</v>
      </c>
      <c r="D7407">
        <v>14</v>
      </c>
      <c r="E7407" s="2">
        <v>56168</v>
      </c>
      <c r="F7407" s="2">
        <v>2420.2550000000001</v>
      </c>
      <c r="G7407" s="2">
        <v>6466.5378117509526</v>
      </c>
      <c r="H7407" s="1">
        <v>36.700000000000003</v>
      </c>
      <c r="I7407" s="2">
        <f t="shared" si="230"/>
        <v>47281.207188249049</v>
      </c>
      <c r="J7407" s="2">
        <f t="shared" si="231"/>
        <v>8886.7928117509528</v>
      </c>
    </row>
    <row r="7408" spans="1:10" x14ac:dyDescent="0.25">
      <c r="A7408">
        <v>2012</v>
      </c>
      <c r="B7408">
        <v>11</v>
      </c>
      <c r="C7408">
        <v>4</v>
      </c>
      <c r="D7408">
        <v>15</v>
      </c>
      <c r="E7408" s="2">
        <v>54322</v>
      </c>
      <c r="F7408" s="2">
        <v>2968.89</v>
      </c>
      <c r="G7408" s="2">
        <v>4244.2059933787059</v>
      </c>
      <c r="H7408" s="1">
        <v>35.76</v>
      </c>
      <c r="I7408" s="2">
        <f t="shared" si="230"/>
        <v>47108.904006621291</v>
      </c>
      <c r="J7408" s="2">
        <f t="shared" si="231"/>
        <v>7213.0959933787053</v>
      </c>
    </row>
    <row r="7409" spans="1:10" x14ac:dyDescent="0.25">
      <c r="A7409">
        <v>2012</v>
      </c>
      <c r="B7409">
        <v>11</v>
      </c>
      <c r="C7409">
        <v>4</v>
      </c>
      <c r="D7409">
        <v>16</v>
      </c>
      <c r="E7409" s="2">
        <v>53067</v>
      </c>
      <c r="F7409" s="2">
        <v>4689.16</v>
      </c>
      <c r="G7409" s="2">
        <v>1709.3866499820952</v>
      </c>
      <c r="H7409" s="1">
        <v>35.61</v>
      </c>
      <c r="I7409" s="2">
        <f t="shared" si="230"/>
        <v>46668.453350017902</v>
      </c>
      <c r="J7409" s="2">
        <f t="shared" si="231"/>
        <v>6398.546649982095</v>
      </c>
    </row>
    <row r="7410" spans="1:10" x14ac:dyDescent="0.25">
      <c r="A7410">
        <v>2012</v>
      </c>
      <c r="B7410">
        <v>11</v>
      </c>
      <c r="C7410">
        <v>4</v>
      </c>
      <c r="D7410">
        <v>17</v>
      </c>
      <c r="E7410" s="2">
        <v>53826</v>
      </c>
      <c r="F7410" s="2">
        <v>5859.4975000000004</v>
      </c>
      <c r="G7410" s="2">
        <v>232.42621889971602</v>
      </c>
      <c r="H7410" s="1">
        <v>37.9</v>
      </c>
      <c r="I7410" s="2">
        <f t="shared" si="230"/>
        <v>47734.076281100286</v>
      </c>
      <c r="J7410" s="2">
        <f t="shared" si="231"/>
        <v>6091.9237188997167</v>
      </c>
    </row>
    <row r="7411" spans="1:10" x14ac:dyDescent="0.25">
      <c r="A7411">
        <v>2012</v>
      </c>
      <c r="B7411">
        <v>11</v>
      </c>
      <c r="C7411">
        <v>4</v>
      </c>
      <c r="D7411">
        <v>18</v>
      </c>
      <c r="E7411" s="2">
        <v>59055</v>
      </c>
      <c r="F7411" s="2">
        <v>6897.7325000000001</v>
      </c>
      <c r="G7411" s="2">
        <v>1.5</v>
      </c>
      <c r="H7411" s="1">
        <v>46.34</v>
      </c>
      <c r="I7411" s="2">
        <f t="shared" si="230"/>
        <v>52155.767500000002</v>
      </c>
      <c r="J7411" s="2">
        <f t="shared" si="231"/>
        <v>6899.2325000000001</v>
      </c>
    </row>
    <row r="7412" spans="1:10" x14ac:dyDescent="0.25">
      <c r="A7412">
        <v>2012</v>
      </c>
      <c r="B7412">
        <v>11</v>
      </c>
      <c r="C7412">
        <v>4</v>
      </c>
      <c r="D7412">
        <v>19</v>
      </c>
      <c r="E7412" s="2">
        <v>60583</v>
      </c>
      <c r="F7412" s="2">
        <v>7048.37</v>
      </c>
      <c r="G7412" s="2">
        <v>0</v>
      </c>
      <c r="H7412" s="1">
        <v>53.61</v>
      </c>
      <c r="I7412" s="2">
        <f t="shared" si="230"/>
        <v>53534.63</v>
      </c>
      <c r="J7412" s="2">
        <f t="shared" si="231"/>
        <v>7048.37</v>
      </c>
    </row>
    <row r="7413" spans="1:10" x14ac:dyDescent="0.25">
      <c r="A7413">
        <v>2012</v>
      </c>
      <c r="B7413">
        <v>11</v>
      </c>
      <c r="C7413">
        <v>4</v>
      </c>
      <c r="D7413">
        <v>20</v>
      </c>
      <c r="E7413" s="2">
        <v>58668</v>
      </c>
      <c r="F7413" s="2">
        <v>7178.5074999999997</v>
      </c>
      <c r="G7413" s="2">
        <v>0</v>
      </c>
      <c r="H7413" s="1">
        <v>52.63</v>
      </c>
      <c r="I7413" s="2">
        <f t="shared" si="230"/>
        <v>51489.4925</v>
      </c>
      <c r="J7413" s="2">
        <f t="shared" si="231"/>
        <v>7178.5074999999997</v>
      </c>
    </row>
    <row r="7414" spans="1:10" x14ac:dyDescent="0.25">
      <c r="A7414">
        <v>2012</v>
      </c>
      <c r="B7414">
        <v>11</v>
      </c>
      <c r="C7414">
        <v>4</v>
      </c>
      <c r="D7414">
        <v>21</v>
      </c>
      <c r="E7414" s="2">
        <v>55798</v>
      </c>
      <c r="F7414" s="2">
        <v>7899.1424999999999</v>
      </c>
      <c r="G7414" s="2">
        <v>0</v>
      </c>
      <c r="H7414" s="1">
        <v>47.73</v>
      </c>
      <c r="I7414" s="2">
        <f t="shared" si="230"/>
        <v>47898.857499999998</v>
      </c>
      <c r="J7414" s="2">
        <f t="shared" si="231"/>
        <v>7899.1424999999999</v>
      </c>
    </row>
    <row r="7415" spans="1:10" x14ac:dyDescent="0.25">
      <c r="A7415">
        <v>2012</v>
      </c>
      <c r="B7415">
        <v>11</v>
      </c>
      <c r="C7415">
        <v>4</v>
      </c>
      <c r="D7415">
        <v>22</v>
      </c>
      <c r="E7415" s="2">
        <v>54080</v>
      </c>
      <c r="F7415" s="2">
        <v>8404.1124999999993</v>
      </c>
      <c r="G7415" s="2">
        <v>0</v>
      </c>
      <c r="H7415" s="1">
        <v>40.46</v>
      </c>
      <c r="I7415" s="2">
        <f t="shared" si="230"/>
        <v>45675.887499999997</v>
      </c>
      <c r="J7415" s="2">
        <f t="shared" si="231"/>
        <v>8404.1124999999993</v>
      </c>
    </row>
    <row r="7416" spans="1:10" x14ac:dyDescent="0.25">
      <c r="A7416">
        <v>2012</v>
      </c>
      <c r="B7416">
        <v>11</v>
      </c>
      <c r="C7416">
        <v>4</v>
      </c>
      <c r="D7416">
        <v>23</v>
      </c>
      <c r="E7416" s="2">
        <v>53824</v>
      </c>
      <c r="F7416" s="2">
        <v>8099.7349999999997</v>
      </c>
      <c r="G7416" s="2">
        <v>0</v>
      </c>
      <c r="H7416" s="1">
        <v>38.36</v>
      </c>
      <c r="I7416" s="2">
        <f t="shared" si="230"/>
        <v>45724.264999999999</v>
      </c>
      <c r="J7416" s="2">
        <f t="shared" si="231"/>
        <v>8099.7349999999997</v>
      </c>
    </row>
    <row r="7417" spans="1:10" x14ac:dyDescent="0.25">
      <c r="A7417">
        <v>2012</v>
      </c>
      <c r="B7417">
        <v>11</v>
      </c>
      <c r="C7417">
        <v>4</v>
      </c>
      <c r="D7417">
        <v>24</v>
      </c>
      <c r="E7417" s="2">
        <v>50115</v>
      </c>
      <c r="F7417" s="2">
        <v>8029.6575000000003</v>
      </c>
      <c r="G7417" s="2">
        <v>0</v>
      </c>
      <c r="H7417" s="1">
        <v>34.68</v>
      </c>
      <c r="I7417" s="2">
        <f t="shared" si="230"/>
        <v>42085.342499999999</v>
      </c>
      <c r="J7417" s="2">
        <f t="shared" si="231"/>
        <v>8029.6575000000003</v>
      </c>
    </row>
    <row r="7418" spans="1:10" x14ac:dyDescent="0.25">
      <c r="A7418">
        <v>2012</v>
      </c>
      <c r="B7418">
        <v>11</v>
      </c>
      <c r="C7418">
        <v>5</v>
      </c>
      <c r="D7418">
        <v>1</v>
      </c>
      <c r="E7418" s="2">
        <v>46760</v>
      </c>
      <c r="F7418" s="2">
        <v>8051.1350000000002</v>
      </c>
      <c r="G7418" s="2">
        <v>0</v>
      </c>
      <c r="H7418" s="1">
        <v>31.07</v>
      </c>
      <c r="I7418" s="2">
        <f t="shared" si="230"/>
        <v>38708.864999999998</v>
      </c>
      <c r="J7418" s="2">
        <f t="shared" si="231"/>
        <v>8051.1350000000002</v>
      </c>
    </row>
    <row r="7419" spans="1:10" x14ac:dyDescent="0.25">
      <c r="A7419">
        <v>2012</v>
      </c>
      <c r="B7419">
        <v>11</v>
      </c>
      <c r="C7419">
        <v>5</v>
      </c>
      <c r="D7419">
        <v>2</v>
      </c>
      <c r="E7419" s="2">
        <v>45191</v>
      </c>
      <c r="F7419" s="2">
        <v>8079.5275000000001</v>
      </c>
      <c r="G7419" s="2">
        <v>0</v>
      </c>
      <c r="H7419" s="1">
        <v>27.21</v>
      </c>
      <c r="I7419" s="2">
        <f t="shared" si="230"/>
        <v>37111.472500000003</v>
      </c>
      <c r="J7419" s="2">
        <f t="shared" si="231"/>
        <v>8079.5275000000001</v>
      </c>
    </row>
    <row r="7420" spans="1:10" x14ac:dyDescent="0.25">
      <c r="A7420">
        <v>2012</v>
      </c>
      <c r="B7420">
        <v>11</v>
      </c>
      <c r="C7420">
        <v>5</v>
      </c>
      <c r="D7420">
        <v>3</v>
      </c>
      <c r="E7420" s="2">
        <v>44535</v>
      </c>
      <c r="F7420" s="2">
        <v>7829.2749999999996</v>
      </c>
      <c r="G7420" s="2">
        <v>0</v>
      </c>
      <c r="H7420" s="1">
        <v>24.15</v>
      </c>
      <c r="I7420" s="2">
        <f t="shared" si="230"/>
        <v>36705.724999999999</v>
      </c>
      <c r="J7420" s="2">
        <f t="shared" si="231"/>
        <v>7829.2749999999996</v>
      </c>
    </row>
    <row r="7421" spans="1:10" x14ac:dyDescent="0.25">
      <c r="A7421">
        <v>2012</v>
      </c>
      <c r="B7421">
        <v>11</v>
      </c>
      <c r="C7421">
        <v>5</v>
      </c>
      <c r="D7421">
        <v>4</v>
      </c>
      <c r="E7421" s="2">
        <v>45171</v>
      </c>
      <c r="F7421" s="2">
        <v>7658.1025</v>
      </c>
      <c r="G7421" s="2">
        <v>0</v>
      </c>
      <c r="H7421" s="1">
        <v>23.95</v>
      </c>
      <c r="I7421" s="2">
        <f t="shared" si="230"/>
        <v>37512.897499999999</v>
      </c>
      <c r="J7421" s="2">
        <f t="shared" si="231"/>
        <v>7658.1025</v>
      </c>
    </row>
    <row r="7422" spans="1:10" x14ac:dyDescent="0.25">
      <c r="A7422">
        <v>2012</v>
      </c>
      <c r="B7422">
        <v>11</v>
      </c>
      <c r="C7422">
        <v>5</v>
      </c>
      <c r="D7422">
        <v>5</v>
      </c>
      <c r="E7422" s="2">
        <v>47752</v>
      </c>
      <c r="F7422" s="2">
        <v>8373.9524999999994</v>
      </c>
      <c r="G7422" s="2">
        <v>0</v>
      </c>
      <c r="H7422" s="1">
        <v>21.27</v>
      </c>
      <c r="I7422" s="2">
        <f t="shared" si="230"/>
        <v>39378.047500000001</v>
      </c>
      <c r="J7422" s="2">
        <f t="shared" si="231"/>
        <v>8373.9524999999994</v>
      </c>
    </row>
    <row r="7423" spans="1:10" x14ac:dyDescent="0.25">
      <c r="A7423">
        <v>2012</v>
      </c>
      <c r="B7423">
        <v>11</v>
      </c>
      <c r="C7423">
        <v>5</v>
      </c>
      <c r="D7423">
        <v>6</v>
      </c>
      <c r="E7423" s="2">
        <v>52710</v>
      </c>
      <c r="F7423" s="2">
        <v>8413.44</v>
      </c>
      <c r="G7423" s="2">
        <v>0</v>
      </c>
      <c r="H7423" s="1">
        <v>32.96</v>
      </c>
      <c r="I7423" s="2">
        <f t="shared" si="230"/>
        <v>44296.56</v>
      </c>
      <c r="J7423" s="2">
        <f t="shared" si="231"/>
        <v>8413.44</v>
      </c>
    </row>
    <row r="7424" spans="1:10" x14ac:dyDescent="0.25">
      <c r="A7424">
        <v>2012</v>
      </c>
      <c r="B7424">
        <v>11</v>
      </c>
      <c r="C7424">
        <v>5</v>
      </c>
      <c r="D7424">
        <v>7</v>
      </c>
      <c r="E7424" s="2">
        <v>63420</v>
      </c>
      <c r="F7424" s="2">
        <v>7979.3575000000001</v>
      </c>
      <c r="G7424" s="2">
        <v>6.0830524586468343E-2</v>
      </c>
      <c r="H7424" s="1">
        <v>44.86</v>
      </c>
      <c r="I7424" s="2">
        <f t="shared" si="230"/>
        <v>55440.581669475418</v>
      </c>
      <c r="J7424" s="2">
        <f t="shared" si="231"/>
        <v>7979.418330524587</v>
      </c>
    </row>
    <row r="7425" spans="1:10" x14ac:dyDescent="0.25">
      <c r="A7425">
        <v>2012</v>
      </c>
      <c r="B7425">
        <v>11</v>
      </c>
      <c r="C7425">
        <v>5</v>
      </c>
      <c r="D7425">
        <v>8</v>
      </c>
      <c r="E7425" s="2">
        <v>70873</v>
      </c>
      <c r="F7425" s="2">
        <v>7913.21</v>
      </c>
      <c r="G7425" s="2">
        <v>103.67371716160127</v>
      </c>
      <c r="H7425" s="1">
        <v>65.319999999999993</v>
      </c>
      <c r="I7425" s="2">
        <f t="shared" si="230"/>
        <v>62856.116282838397</v>
      </c>
      <c r="J7425" s="2">
        <f t="shared" si="231"/>
        <v>8016.8837171616015</v>
      </c>
    </row>
    <row r="7426" spans="1:10" x14ac:dyDescent="0.25">
      <c r="A7426">
        <v>2012</v>
      </c>
      <c r="B7426">
        <v>11</v>
      </c>
      <c r="C7426">
        <v>5</v>
      </c>
      <c r="D7426">
        <v>9</v>
      </c>
      <c r="E7426" s="2">
        <v>73711</v>
      </c>
      <c r="F7426" s="2">
        <v>7864.0325000000003</v>
      </c>
      <c r="G7426" s="2">
        <v>1113.3618024224882</v>
      </c>
      <c r="H7426" s="1">
        <v>61.9</v>
      </c>
      <c r="I7426" s="2">
        <f t="shared" si="230"/>
        <v>64733.605697577514</v>
      </c>
      <c r="J7426" s="2">
        <f t="shared" si="231"/>
        <v>8977.3943024224882</v>
      </c>
    </row>
    <row r="7427" spans="1:10" x14ac:dyDescent="0.25">
      <c r="A7427">
        <v>2012</v>
      </c>
      <c r="B7427">
        <v>11</v>
      </c>
      <c r="C7427">
        <v>5</v>
      </c>
      <c r="D7427">
        <v>10</v>
      </c>
      <c r="E7427" s="2">
        <v>74141</v>
      </c>
      <c r="F7427" s="2">
        <v>7356.875</v>
      </c>
      <c r="G7427" s="2">
        <v>3091.7514786194433</v>
      </c>
      <c r="H7427" s="1">
        <v>58.86</v>
      </c>
      <c r="I7427" s="2">
        <f t="shared" ref="I7427:I7490" si="232">E7427-F7427-G7427</f>
        <v>63692.373521380556</v>
      </c>
      <c r="J7427" s="2">
        <f t="shared" ref="J7427:J7490" si="233">F7427+G7427</f>
        <v>10448.626478619444</v>
      </c>
    </row>
    <row r="7428" spans="1:10" x14ac:dyDescent="0.25">
      <c r="A7428">
        <v>2012</v>
      </c>
      <c r="B7428">
        <v>11</v>
      </c>
      <c r="C7428">
        <v>5</v>
      </c>
      <c r="D7428">
        <v>11</v>
      </c>
      <c r="E7428" s="2">
        <v>75207</v>
      </c>
      <c r="F7428" s="2">
        <v>7750.69</v>
      </c>
      <c r="G7428" s="2">
        <v>4967.4030502542082</v>
      </c>
      <c r="H7428" s="1">
        <v>60.19</v>
      </c>
      <c r="I7428" s="2">
        <f t="shared" si="232"/>
        <v>62488.906949745789</v>
      </c>
      <c r="J7428" s="2">
        <f t="shared" si="233"/>
        <v>12718.093050254207</v>
      </c>
    </row>
    <row r="7429" spans="1:10" x14ac:dyDescent="0.25">
      <c r="A7429">
        <v>2012</v>
      </c>
      <c r="B7429">
        <v>11</v>
      </c>
      <c r="C7429">
        <v>5</v>
      </c>
      <c r="D7429">
        <v>12</v>
      </c>
      <c r="E7429" s="2">
        <v>76157</v>
      </c>
      <c r="F7429" s="2">
        <v>8041.45</v>
      </c>
      <c r="G7429" s="2">
        <v>5850.3332006347982</v>
      </c>
      <c r="H7429" s="1">
        <v>59.44</v>
      </c>
      <c r="I7429" s="2">
        <f t="shared" si="232"/>
        <v>62265.216799365204</v>
      </c>
      <c r="J7429" s="2">
        <f t="shared" si="233"/>
        <v>13891.783200634798</v>
      </c>
    </row>
    <row r="7430" spans="1:10" x14ac:dyDescent="0.25">
      <c r="A7430">
        <v>2012</v>
      </c>
      <c r="B7430">
        <v>11</v>
      </c>
      <c r="C7430">
        <v>5</v>
      </c>
      <c r="D7430">
        <v>13</v>
      </c>
      <c r="E7430" s="2">
        <v>75552</v>
      </c>
      <c r="F7430" s="2">
        <v>8890.1049999999996</v>
      </c>
      <c r="G7430" s="2">
        <v>5762.7685578784731</v>
      </c>
      <c r="H7430" s="1">
        <v>55</v>
      </c>
      <c r="I7430" s="2">
        <f t="shared" si="232"/>
        <v>60899.126442121531</v>
      </c>
      <c r="J7430" s="2">
        <f t="shared" si="233"/>
        <v>14652.873557878473</v>
      </c>
    </row>
    <row r="7431" spans="1:10" x14ac:dyDescent="0.25">
      <c r="A7431">
        <v>2012</v>
      </c>
      <c r="B7431">
        <v>11</v>
      </c>
      <c r="C7431">
        <v>5</v>
      </c>
      <c r="D7431">
        <v>14</v>
      </c>
      <c r="E7431" s="2">
        <v>75067</v>
      </c>
      <c r="F7431" s="2">
        <v>9105.4825000000001</v>
      </c>
      <c r="G7431" s="2">
        <v>4939.7518134746033</v>
      </c>
      <c r="H7431" s="1">
        <v>55</v>
      </c>
      <c r="I7431" s="2">
        <f t="shared" si="232"/>
        <v>61021.765686525396</v>
      </c>
      <c r="J7431" s="2">
        <f t="shared" si="233"/>
        <v>14045.234313474604</v>
      </c>
    </row>
    <row r="7432" spans="1:10" x14ac:dyDescent="0.25">
      <c r="A7432">
        <v>2012</v>
      </c>
      <c r="B7432">
        <v>11</v>
      </c>
      <c r="C7432">
        <v>5</v>
      </c>
      <c r="D7432">
        <v>15</v>
      </c>
      <c r="E7432" s="2">
        <v>74237</v>
      </c>
      <c r="F7432" s="2">
        <v>8467.6175000000003</v>
      </c>
      <c r="G7432" s="2">
        <v>3369.9311335999273</v>
      </c>
      <c r="H7432" s="1">
        <v>53.34</v>
      </c>
      <c r="I7432" s="2">
        <f t="shared" si="232"/>
        <v>62399.451366400077</v>
      </c>
      <c r="J7432" s="2">
        <f t="shared" si="233"/>
        <v>11837.548633599927</v>
      </c>
    </row>
    <row r="7433" spans="1:10" x14ac:dyDescent="0.25">
      <c r="A7433">
        <v>2012</v>
      </c>
      <c r="B7433">
        <v>11</v>
      </c>
      <c r="C7433">
        <v>5</v>
      </c>
      <c r="D7433">
        <v>16</v>
      </c>
      <c r="E7433" s="2">
        <v>73773</v>
      </c>
      <c r="F7433" s="2">
        <v>7451.4925000000003</v>
      </c>
      <c r="G7433" s="2">
        <v>1736.2641234166199</v>
      </c>
      <c r="H7433" s="1">
        <v>53</v>
      </c>
      <c r="I7433" s="2">
        <f t="shared" si="232"/>
        <v>64585.243376583385</v>
      </c>
      <c r="J7433" s="2">
        <f t="shared" si="233"/>
        <v>9187.7566234166206</v>
      </c>
    </row>
    <row r="7434" spans="1:10" x14ac:dyDescent="0.25">
      <c r="A7434">
        <v>2012</v>
      </c>
      <c r="B7434">
        <v>11</v>
      </c>
      <c r="C7434">
        <v>5</v>
      </c>
      <c r="D7434">
        <v>17</v>
      </c>
      <c r="E7434" s="2">
        <v>73910</v>
      </c>
      <c r="F7434" s="2">
        <v>7022.4549999999999</v>
      </c>
      <c r="G7434" s="2">
        <v>307.02016826546622</v>
      </c>
      <c r="H7434" s="1">
        <v>57.89</v>
      </c>
      <c r="I7434" s="2">
        <f t="shared" si="232"/>
        <v>66580.524831734525</v>
      </c>
      <c r="J7434" s="2">
        <f t="shared" si="233"/>
        <v>7329.475168265466</v>
      </c>
    </row>
    <row r="7435" spans="1:10" x14ac:dyDescent="0.25">
      <c r="A7435">
        <v>2012</v>
      </c>
      <c r="B7435">
        <v>11</v>
      </c>
      <c r="C7435">
        <v>5</v>
      </c>
      <c r="D7435">
        <v>18</v>
      </c>
      <c r="E7435" s="2">
        <v>77067</v>
      </c>
      <c r="F7435" s="2">
        <v>6669.0950000000003</v>
      </c>
      <c r="G7435" s="2">
        <v>3.5</v>
      </c>
      <c r="H7435" s="1">
        <v>67.28</v>
      </c>
      <c r="I7435" s="2">
        <f t="shared" si="232"/>
        <v>70394.404999999999</v>
      </c>
      <c r="J7435" s="2">
        <f t="shared" si="233"/>
        <v>6672.5950000000003</v>
      </c>
    </row>
    <row r="7436" spans="1:10" x14ac:dyDescent="0.25">
      <c r="A7436">
        <v>2012</v>
      </c>
      <c r="B7436">
        <v>11</v>
      </c>
      <c r="C7436">
        <v>5</v>
      </c>
      <c r="D7436">
        <v>19</v>
      </c>
      <c r="E7436" s="2">
        <v>76899</v>
      </c>
      <c r="F7436" s="2">
        <v>6569</v>
      </c>
      <c r="G7436" s="2">
        <v>0</v>
      </c>
      <c r="H7436" s="1">
        <v>90.46</v>
      </c>
      <c r="I7436" s="2">
        <f t="shared" si="232"/>
        <v>70330</v>
      </c>
      <c r="J7436" s="2">
        <f t="shared" si="233"/>
        <v>6569</v>
      </c>
    </row>
    <row r="7437" spans="1:10" x14ac:dyDescent="0.25">
      <c r="A7437">
        <v>2012</v>
      </c>
      <c r="B7437">
        <v>11</v>
      </c>
      <c r="C7437">
        <v>5</v>
      </c>
      <c r="D7437">
        <v>20</v>
      </c>
      <c r="E7437" s="2">
        <v>74255</v>
      </c>
      <c r="F7437" s="2">
        <v>7395.915</v>
      </c>
      <c r="G7437" s="2">
        <v>0</v>
      </c>
      <c r="H7437" s="1">
        <v>71.64</v>
      </c>
      <c r="I7437" s="2">
        <f t="shared" si="232"/>
        <v>66859.085000000006</v>
      </c>
      <c r="J7437" s="2">
        <f t="shared" si="233"/>
        <v>7395.915</v>
      </c>
    </row>
    <row r="7438" spans="1:10" x14ac:dyDescent="0.25">
      <c r="A7438">
        <v>2012</v>
      </c>
      <c r="B7438">
        <v>11</v>
      </c>
      <c r="C7438">
        <v>5</v>
      </c>
      <c r="D7438">
        <v>21</v>
      </c>
      <c r="E7438" s="2">
        <v>69566</v>
      </c>
      <c r="F7438" s="2">
        <v>7178.6625000000004</v>
      </c>
      <c r="G7438" s="2">
        <v>0</v>
      </c>
      <c r="H7438" s="1">
        <v>58.54</v>
      </c>
      <c r="I7438" s="2">
        <f t="shared" si="232"/>
        <v>62387.337500000001</v>
      </c>
      <c r="J7438" s="2">
        <f t="shared" si="233"/>
        <v>7178.6625000000004</v>
      </c>
    </row>
    <row r="7439" spans="1:10" x14ac:dyDescent="0.25">
      <c r="A7439">
        <v>2012</v>
      </c>
      <c r="B7439">
        <v>11</v>
      </c>
      <c r="C7439">
        <v>5</v>
      </c>
      <c r="D7439">
        <v>22</v>
      </c>
      <c r="E7439" s="2">
        <v>65098</v>
      </c>
      <c r="F7439" s="2">
        <v>6721.4174999999996</v>
      </c>
      <c r="G7439" s="2">
        <v>0</v>
      </c>
      <c r="H7439" s="1">
        <v>47.85</v>
      </c>
      <c r="I7439" s="2">
        <f t="shared" si="232"/>
        <v>58376.582500000004</v>
      </c>
      <c r="J7439" s="2">
        <f t="shared" si="233"/>
        <v>6721.4174999999996</v>
      </c>
    </row>
    <row r="7440" spans="1:10" x14ac:dyDescent="0.25">
      <c r="A7440">
        <v>2012</v>
      </c>
      <c r="B7440">
        <v>11</v>
      </c>
      <c r="C7440">
        <v>5</v>
      </c>
      <c r="D7440">
        <v>23</v>
      </c>
      <c r="E7440" s="2">
        <v>61390</v>
      </c>
      <c r="F7440" s="2">
        <v>6508.9350000000004</v>
      </c>
      <c r="G7440" s="2">
        <v>0</v>
      </c>
      <c r="H7440" s="1">
        <v>40.1</v>
      </c>
      <c r="I7440" s="2">
        <f t="shared" si="232"/>
        <v>54881.065000000002</v>
      </c>
      <c r="J7440" s="2">
        <f t="shared" si="233"/>
        <v>6508.9350000000004</v>
      </c>
    </row>
    <row r="7441" spans="1:10" x14ac:dyDescent="0.25">
      <c r="A7441">
        <v>2012</v>
      </c>
      <c r="B7441">
        <v>11</v>
      </c>
      <c r="C7441">
        <v>5</v>
      </c>
      <c r="D7441">
        <v>24</v>
      </c>
      <c r="E7441" s="2">
        <v>55900</v>
      </c>
      <c r="F7441" s="2">
        <v>6618.8175000000001</v>
      </c>
      <c r="G7441" s="2">
        <v>0</v>
      </c>
      <c r="H7441" s="1">
        <v>32.770000000000003</v>
      </c>
      <c r="I7441" s="2">
        <f t="shared" si="232"/>
        <v>49281.182500000003</v>
      </c>
      <c r="J7441" s="2">
        <f t="shared" si="233"/>
        <v>6618.8175000000001</v>
      </c>
    </row>
    <row r="7442" spans="1:10" x14ac:dyDescent="0.25">
      <c r="A7442">
        <v>2012</v>
      </c>
      <c r="B7442">
        <v>11</v>
      </c>
      <c r="C7442">
        <v>6</v>
      </c>
      <c r="D7442">
        <v>1</v>
      </c>
      <c r="E7442" s="2">
        <v>52060</v>
      </c>
      <c r="F7442" s="2">
        <v>6396.2124999999996</v>
      </c>
      <c r="G7442" s="2">
        <v>0</v>
      </c>
      <c r="H7442" s="1">
        <v>32.5</v>
      </c>
      <c r="I7442" s="2">
        <f t="shared" si="232"/>
        <v>45663.787499999999</v>
      </c>
      <c r="J7442" s="2">
        <f t="shared" si="233"/>
        <v>6396.2124999999996</v>
      </c>
    </row>
    <row r="7443" spans="1:10" x14ac:dyDescent="0.25">
      <c r="A7443">
        <v>2012</v>
      </c>
      <c r="B7443">
        <v>11</v>
      </c>
      <c r="C7443">
        <v>6</v>
      </c>
      <c r="D7443">
        <v>2</v>
      </c>
      <c r="E7443" s="2">
        <v>50064</v>
      </c>
      <c r="F7443" s="2">
        <v>6091.5375000000004</v>
      </c>
      <c r="G7443" s="2">
        <v>0</v>
      </c>
      <c r="H7443" s="1">
        <v>30.18</v>
      </c>
      <c r="I7443" s="2">
        <f t="shared" si="232"/>
        <v>43972.462500000001</v>
      </c>
      <c r="J7443" s="2">
        <f t="shared" si="233"/>
        <v>6091.5375000000004</v>
      </c>
    </row>
    <row r="7444" spans="1:10" x14ac:dyDescent="0.25">
      <c r="A7444">
        <v>2012</v>
      </c>
      <c r="B7444">
        <v>11</v>
      </c>
      <c r="C7444">
        <v>6</v>
      </c>
      <c r="D7444">
        <v>3</v>
      </c>
      <c r="E7444" s="2">
        <v>49648</v>
      </c>
      <c r="F7444" s="2">
        <v>5953.8625000000002</v>
      </c>
      <c r="G7444" s="2">
        <v>0</v>
      </c>
      <c r="H7444" s="1">
        <v>28.4</v>
      </c>
      <c r="I7444" s="2">
        <f t="shared" si="232"/>
        <v>43694.137499999997</v>
      </c>
      <c r="J7444" s="2">
        <f t="shared" si="233"/>
        <v>5953.8625000000002</v>
      </c>
    </row>
    <row r="7445" spans="1:10" x14ac:dyDescent="0.25">
      <c r="A7445">
        <v>2012</v>
      </c>
      <c r="B7445">
        <v>11</v>
      </c>
      <c r="C7445">
        <v>6</v>
      </c>
      <c r="D7445">
        <v>4</v>
      </c>
      <c r="E7445" s="2">
        <v>50299</v>
      </c>
      <c r="F7445" s="2">
        <v>5627.4775</v>
      </c>
      <c r="G7445" s="2">
        <v>0</v>
      </c>
      <c r="H7445" s="1">
        <v>28</v>
      </c>
      <c r="I7445" s="2">
        <f t="shared" si="232"/>
        <v>44671.522499999999</v>
      </c>
      <c r="J7445" s="2">
        <f t="shared" si="233"/>
        <v>5627.4775</v>
      </c>
    </row>
    <row r="7446" spans="1:10" x14ac:dyDescent="0.25">
      <c r="A7446">
        <v>2012</v>
      </c>
      <c r="B7446">
        <v>11</v>
      </c>
      <c r="C7446">
        <v>6</v>
      </c>
      <c r="D7446">
        <v>5</v>
      </c>
      <c r="E7446" s="2">
        <v>51925</v>
      </c>
      <c r="F7446" s="2">
        <v>5304.375</v>
      </c>
      <c r="G7446" s="2">
        <v>0</v>
      </c>
      <c r="H7446" s="1">
        <v>28.78</v>
      </c>
      <c r="I7446" s="2">
        <f t="shared" si="232"/>
        <v>46620.625</v>
      </c>
      <c r="J7446" s="2">
        <f t="shared" si="233"/>
        <v>5304.375</v>
      </c>
    </row>
    <row r="7447" spans="1:10" x14ac:dyDescent="0.25">
      <c r="A7447">
        <v>2012</v>
      </c>
      <c r="B7447">
        <v>11</v>
      </c>
      <c r="C7447">
        <v>6</v>
      </c>
      <c r="D7447">
        <v>6</v>
      </c>
      <c r="E7447" s="2">
        <v>56021</v>
      </c>
      <c r="F7447" s="2">
        <v>5029.9350000000004</v>
      </c>
      <c r="G7447" s="2">
        <v>0</v>
      </c>
      <c r="H7447" s="1">
        <v>33.06</v>
      </c>
      <c r="I7447" s="2">
        <f t="shared" si="232"/>
        <v>50991.065000000002</v>
      </c>
      <c r="J7447" s="2">
        <f t="shared" si="233"/>
        <v>5029.9350000000004</v>
      </c>
    </row>
    <row r="7448" spans="1:10" x14ac:dyDescent="0.25">
      <c r="A7448">
        <v>2012</v>
      </c>
      <c r="B7448">
        <v>11</v>
      </c>
      <c r="C7448">
        <v>6</v>
      </c>
      <c r="D7448">
        <v>7</v>
      </c>
      <c r="E7448" s="2">
        <v>65482</v>
      </c>
      <c r="F7448" s="2">
        <v>4775.2974999999997</v>
      </c>
      <c r="G7448" s="2">
        <v>5.0354156463243226E-2</v>
      </c>
      <c r="H7448" s="1">
        <v>47.63</v>
      </c>
      <c r="I7448" s="2">
        <f t="shared" si="232"/>
        <v>60706.652145843538</v>
      </c>
      <c r="J7448" s="2">
        <f t="shared" si="233"/>
        <v>4775.3478541564627</v>
      </c>
    </row>
    <row r="7449" spans="1:10" x14ac:dyDescent="0.25">
      <c r="A7449">
        <v>2012</v>
      </c>
      <c r="B7449">
        <v>11</v>
      </c>
      <c r="C7449">
        <v>6</v>
      </c>
      <c r="D7449">
        <v>8</v>
      </c>
      <c r="E7449" s="2">
        <v>72375</v>
      </c>
      <c r="F7449" s="2">
        <v>4668.0349999999999</v>
      </c>
      <c r="G7449" s="2">
        <v>159.36133146072459</v>
      </c>
      <c r="H7449" s="1">
        <v>55.41</v>
      </c>
      <c r="I7449" s="2">
        <f t="shared" si="232"/>
        <v>67547.603668539276</v>
      </c>
      <c r="J7449" s="2">
        <f t="shared" si="233"/>
        <v>4827.3963314607245</v>
      </c>
    </row>
    <row r="7450" spans="1:10" x14ac:dyDescent="0.25">
      <c r="A7450">
        <v>2012</v>
      </c>
      <c r="B7450">
        <v>11</v>
      </c>
      <c r="C7450">
        <v>6</v>
      </c>
      <c r="D7450">
        <v>9</v>
      </c>
      <c r="E7450" s="2">
        <v>74079</v>
      </c>
      <c r="F7450" s="2">
        <v>4730.66</v>
      </c>
      <c r="G7450" s="2">
        <v>1346.6257102330819</v>
      </c>
      <c r="H7450" s="1">
        <v>63.7</v>
      </c>
      <c r="I7450" s="2">
        <f t="shared" si="232"/>
        <v>68001.714289766911</v>
      </c>
      <c r="J7450" s="2">
        <f t="shared" si="233"/>
        <v>6077.2857102330818</v>
      </c>
    </row>
    <row r="7451" spans="1:10" x14ac:dyDescent="0.25">
      <c r="A7451">
        <v>2012</v>
      </c>
      <c r="B7451">
        <v>11</v>
      </c>
      <c r="C7451">
        <v>6</v>
      </c>
      <c r="D7451">
        <v>10</v>
      </c>
      <c r="E7451" s="2">
        <v>73741</v>
      </c>
      <c r="F7451" s="2">
        <v>4667.5825000000004</v>
      </c>
      <c r="G7451" s="2">
        <v>3630.6359372802422</v>
      </c>
      <c r="H7451" s="1">
        <v>61.7</v>
      </c>
      <c r="I7451" s="2">
        <f t="shared" si="232"/>
        <v>65442.781562719756</v>
      </c>
      <c r="J7451" s="2">
        <f t="shared" si="233"/>
        <v>8298.2184372802421</v>
      </c>
    </row>
    <row r="7452" spans="1:10" x14ac:dyDescent="0.25">
      <c r="A7452">
        <v>2012</v>
      </c>
      <c r="B7452">
        <v>11</v>
      </c>
      <c r="C7452">
        <v>6</v>
      </c>
      <c r="D7452">
        <v>11</v>
      </c>
      <c r="E7452" s="2">
        <v>74729</v>
      </c>
      <c r="F7452" s="2">
        <v>4903.7375000000002</v>
      </c>
      <c r="G7452" s="2">
        <v>6175.5587323183609</v>
      </c>
      <c r="H7452" s="1">
        <v>59.43</v>
      </c>
      <c r="I7452" s="2">
        <f t="shared" si="232"/>
        <v>63649.70376768164</v>
      </c>
      <c r="J7452" s="2">
        <f t="shared" si="233"/>
        <v>11079.29623231836</v>
      </c>
    </row>
    <row r="7453" spans="1:10" x14ac:dyDescent="0.25">
      <c r="A7453">
        <v>2012</v>
      </c>
      <c r="B7453">
        <v>11</v>
      </c>
      <c r="C7453">
        <v>6</v>
      </c>
      <c r="D7453">
        <v>12</v>
      </c>
      <c r="E7453" s="2">
        <v>76275</v>
      </c>
      <c r="F7453" s="2">
        <v>5981.2950000000001</v>
      </c>
      <c r="G7453" s="2">
        <v>7923.1022020941164</v>
      </c>
      <c r="H7453" s="1">
        <v>57.93</v>
      </c>
      <c r="I7453" s="2">
        <f t="shared" si="232"/>
        <v>62370.602797905885</v>
      </c>
      <c r="J7453" s="2">
        <f t="shared" si="233"/>
        <v>13904.397202094116</v>
      </c>
    </row>
    <row r="7454" spans="1:10" x14ac:dyDescent="0.25">
      <c r="A7454">
        <v>2012</v>
      </c>
      <c r="B7454">
        <v>11</v>
      </c>
      <c r="C7454">
        <v>6</v>
      </c>
      <c r="D7454">
        <v>13</v>
      </c>
      <c r="E7454" s="2">
        <v>75176</v>
      </c>
      <c r="F7454" s="2">
        <v>7645.1149999999998</v>
      </c>
      <c r="G7454" s="2">
        <v>7732.654949412632</v>
      </c>
      <c r="H7454" s="1">
        <v>54</v>
      </c>
      <c r="I7454" s="2">
        <f t="shared" si="232"/>
        <v>59798.230050587365</v>
      </c>
      <c r="J7454" s="2">
        <f t="shared" si="233"/>
        <v>15377.769949412632</v>
      </c>
    </row>
    <row r="7455" spans="1:10" x14ac:dyDescent="0.25">
      <c r="A7455">
        <v>2012</v>
      </c>
      <c r="B7455">
        <v>11</v>
      </c>
      <c r="C7455">
        <v>6</v>
      </c>
      <c r="D7455">
        <v>14</v>
      </c>
      <c r="E7455" s="2">
        <v>74685</v>
      </c>
      <c r="F7455" s="2">
        <v>8938.4174999999996</v>
      </c>
      <c r="G7455" s="2">
        <v>6757.7489982274719</v>
      </c>
      <c r="H7455" s="1">
        <v>51.68</v>
      </c>
      <c r="I7455" s="2">
        <f t="shared" si="232"/>
        <v>58988.833501772533</v>
      </c>
      <c r="J7455" s="2">
        <f t="shared" si="233"/>
        <v>15696.166498227471</v>
      </c>
    </row>
    <row r="7456" spans="1:10" x14ac:dyDescent="0.25">
      <c r="A7456">
        <v>2012</v>
      </c>
      <c r="B7456">
        <v>11</v>
      </c>
      <c r="C7456">
        <v>6</v>
      </c>
      <c r="D7456">
        <v>15</v>
      </c>
      <c r="E7456" s="2">
        <v>74046</v>
      </c>
      <c r="F7456" s="2">
        <v>9906.7175000000007</v>
      </c>
      <c r="G7456" s="2">
        <v>5066.8199871224897</v>
      </c>
      <c r="H7456" s="1">
        <v>50.07</v>
      </c>
      <c r="I7456" s="2">
        <f t="shared" si="232"/>
        <v>59072.462512877508</v>
      </c>
      <c r="J7456" s="2">
        <f t="shared" si="233"/>
        <v>14973.53748712249</v>
      </c>
    </row>
    <row r="7457" spans="1:10" x14ac:dyDescent="0.25">
      <c r="A7457">
        <v>2012</v>
      </c>
      <c r="B7457">
        <v>11</v>
      </c>
      <c r="C7457">
        <v>6</v>
      </c>
      <c r="D7457">
        <v>16</v>
      </c>
      <c r="E7457" s="2">
        <v>73878</v>
      </c>
      <c r="F7457" s="2">
        <v>10304.39</v>
      </c>
      <c r="G7457" s="2">
        <v>2744.7052655151056</v>
      </c>
      <c r="H7457" s="1">
        <v>51</v>
      </c>
      <c r="I7457" s="2">
        <f t="shared" si="232"/>
        <v>60828.904734484895</v>
      </c>
      <c r="J7457" s="2">
        <f t="shared" si="233"/>
        <v>13049.095265515105</v>
      </c>
    </row>
    <row r="7458" spans="1:10" x14ac:dyDescent="0.25">
      <c r="A7458">
        <v>2012</v>
      </c>
      <c r="B7458">
        <v>11</v>
      </c>
      <c r="C7458">
        <v>6</v>
      </c>
      <c r="D7458">
        <v>17</v>
      </c>
      <c r="E7458" s="2">
        <v>74075</v>
      </c>
      <c r="F7458" s="2">
        <v>11045.55</v>
      </c>
      <c r="G7458" s="2">
        <v>528.93457277289394</v>
      </c>
      <c r="H7458" s="1">
        <v>53.18</v>
      </c>
      <c r="I7458" s="2">
        <f t="shared" si="232"/>
        <v>62500.515427227103</v>
      </c>
      <c r="J7458" s="2">
        <f t="shared" si="233"/>
        <v>11574.484572772893</v>
      </c>
    </row>
    <row r="7459" spans="1:10" x14ac:dyDescent="0.25">
      <c r="A7459">
        <v>2012</v>
      </c>
      <c r="B7459">
        <v>11</v>
      </c>
      <c r="C7459">
        <v>6</v>
      </c>
      <c r="D7459">
        <v>18</v>
      </c>
      <c r="E7459" s="2">
        <v>77903</v>
      </c>
      <c r="F7459" s="2">
        <v>12780.125</v>
      </c>
      <c r="G7459" s="2">
        <v>4.25</v>
      </c>
      <c r="H7459" s="1">
        <v>61.18</v>
      </c>
      <c r="I7459" s="2">
        <f t="shared" si="232"/>
        <v>65118.625</v>
      </c>
      <c r="J7459" s="2">
        <f t="shared" si="233"/>
        <v>12784.375</v>
      </c>
    </row>
    <row r="7460" spans="1:10" x14ac:dyDescent="0.25">
      <c r="A7460">
        <v>2012</v>
      </c>
      <c r="B7460">
        <v>11</v>
      </c>
      <c r="C7460">
        <v>6</v>
      </c>
      <c r="D7460">
        <v>19</v>
      </c>
      <c r="E7460" s="2">
        <v>77623</v>
      </c>
      <c r="F7460" s="2">
        <v>14904.2675</v>
      </c>
      <c r="G7460" s="2">
        <v>0</v>
      </c>
      <c r="H7460" s="1">
        <v>59.05</v>
      </c>
      <c r="I7460" s="2">
        <f t="shared" si="232"/>
        <v>62718.732499999998</v>
      </c>
      <c r="J7460" s="2">
        <f t="shared" si="233"/>
        <v>14904.2675</v>
      </c>
    </row>
    <row r="7461" spans="1:10" x14ac:dyDescent="0.25">
      <c r="A7461">
        <v>2012</v>
      </c>
      <c r="B7461">
        <v>11</v>
      </c>
      <c r="C7461">
        <v>6</v>
      </c>
      <c r="D7461">
        <v>20</v>
      </c>
      <c r="E7461" s="2">
        <v>74201</v>
      </c>
      <c r="F7461" s="2">
        <v>16760.247500000001</v>
      </c>
      <c r="G7461" s="2">
        <v>0</v>
      </c>
      <c r="H7461" s="1">
        <v>49.24</v>
      </c>
      <c r="I7461" s="2">
        <f t="shared" si="232"/>
        <v>57440.752500000002</v>
      </c>
      <c r="J7461" s="2">
        <f t="shared" si="233"/>
        <v>16760.247500000001</v>
      </c>
    </row>
    <row r="7462" spans="1:10" x14ac:dyDescent="0.25">
      <c r="A7462">
        <v>2012</v>
      </c>
      <c r="B7462">
        <v>11</v>
      </c>
      <c r="C7462">
        <v>6</v>
      </c>
      <c r="D7462">
        <v>21</v>
      </c>
      <c r="E7462" s="2">
        <v>68800</v>
      </c>
      <c r="F7462" s="2">
        <v>18449.775000000001</v>
      </c>
      <c r="G7462" s="2">
        <v>0</v>
      </c>
      <c r="H7462" s="1">
        <v>42.11</v>
      </c>
      <c r="I7462" s="2">
        <f t="shared" si="232"/>
        <v>50350.224999999999</v>
      </c>
      <c r="J7462" s="2">
        <f t="shared" si="233"/>
        <v>18449.775000000001</v>
      </c>
    </row>
    <row r="7463" spans="1:10" x14ac:dyDescent="0.25">
      <c r="A7463">
        <v>2012</v>
      </c>
      <c r="B7463">
        <v>11</v>
      </c>
      <c r="C7463">
        <v>6</v>
      </c>
      <c r="D7463">
        <v>22</v>
      </c>
      <c r="E7463" s="2">
        <v>64227</v>
      </c>
      <c r="F7463" s="2">
        <v>19243.724999999999</v>
      </c>
      <c r="G7463" s="2">
        <v>0</v>
      </c>
      <c r="H7463" s="1">
        <v>29.93</v>
      </c>
      <c r="I7463" s="2">
        <f t="shared" si="232"/>
        <v>44983.275000000001</v>
      </c>
      <c r="J7463" s="2">
        <f t="shared" si="233"/>
        <v>19243.724999999999</v>
      </c>
    </row>
    <row r="7464" spans="1:10" x14ac:dyDescent="0.25">
      <c r="A7464">
        <v>2012</v>
      </c>
      <c r="B7464">
        <v>11</v>
      </c>
      <c r="C7464">
        <v>6</v>
      </c>
      <c r="D7464">
        <v>23</v>
      </c>
      <c r="E7464" s="2">
        <v>60765</v>
      </c>
      <c r="F7464" s="2">
        <v>19403.16</v>
      </c>
      <c r="G7464" s="2">
        <v>0</v>
      </c>
      <c r="H7464" s="1">
        <v>27.36</v>
      </c>
      <c r="I7464" s="2">
        <f t="shared" si="232"/>
        <v>41361.839999999997</v>
      </c>
      <c r="J7464" s="2">
        <f t="shared" si="233"/>
        <v>19403.16</v>
      </c>
    </row>
    <row r="7465" spans="1:10" x14ac:dyDescent="0.25">
      <c r="A7465">
        <v>2012</v>
      </c>
      <c r="B7465">
        <v>11</v>
      </c>
      <c r="C7465">
        <v>6</v>
      </c>
      <c r="D7465">
        <v>24</v>
      </c>
      <c r="E7465" s="2">
        <v>54654</v>
      </c>
      <c r="F7465" s="2">
        <v>19578.677500000002</v>
      </c>
      <c r="G7465" s="2">
        <v>0</v>
      </c>
      <c r="H7465" s="1">
        <v>18.57</v>
      </c>
      <c r="I7465" s="2">
        <f t="shared" si="232"/>
        <v>35075.322499999995</v>
      </c>
      <c r="J7465" s="2">
        <f t="shared" si="233"/>
        <v>19578.677500000002</v>
      </c>
    </row>
    <row r="7466" spans="1:10" x14ac:dyDescent="0.25">
      <c r="A7466">
        <v>2012</v>
      </c>
      <c r="B7466">
        <v>11</v>
      </c>
      <c r="C7466">
        <v>7</v>
      </c>
      <c r="D7466">
        <v>1</v>
      </c>
      <c r="E7466" s="2">
        <v>50261</v>
      </c>
      <c r="F7466" s="2">
        <v>19670.150000000001</v>
      </c>
      <c r="G7466" s="2">
        <v>0</v>
      </c>
      <c r="H7466" s="1">
        <v>5.78</v>
      </c>
      <c r="I7466" s="2">
        <f t="shared" si="232"/>
        <v>30590.85</v>
      </c>
      <c r="J7466" s="2">
        <f t="shared" si="233"/>
        <v>19670.150000000001</v>
      </c>
    </row>
    <row r="7467" spans="1:10" x14ac:dyDescent="0.25">
      <c r="A7467">
        <v>2012</v>
      </c>
      <c r="B7467">
        <v>11</v>
      </c>
      <c r="C7467">
        <v>7</v>
      </c>
      <c r="D7467">
        <v>2</v>
      </c>
      <c r="E7467" s="2">
        <v>47551</v>
      </c>
      <c r="F7467" s="2">
        <v>19622.857499999998</v>
      </c>
      <c r="G7467" s="2">
        <v>0</v>
      </c>
      <c r="H7467" s="1">
        <v>0.02</v>
      </c>
      <c r="I7467" s="2">
        <f t="shared" si="232"/>
        <v>27928.142500000002</v>
      </c>
      <c r="J7467" s="2">
        <f t="shared" si="233"/>
        <v>19622.857499999998</v>
      </c>
    </row>
    <row r="7468" spans="1:10" x14ac:dyDescent="0.25">
      <c r="A7468">
        <v>2012</v>
      </c>
      <c r="B7468">
        <v>11</v>
      </c>
      <c r="C7468">
        <v>7</v>
      </c>
      <c r="D7468">
        <v>3</v>
      </c>
      <c r="E7468" s="2">
        <v>46445</v>
      </c>
      <c r="F7468" s="2">
        <v>18962.157500000001</v>
      </c>
      <c r="G7468" s="2">
        <v>0</v>
      </c>
      <c r="H7468" s="1">
        <v>3.65</v>
      </c>
      <c r="I7468" s="2">
        <f t="shared" si="232"/>
        <v>27482.842499999999</v>
      </c>
      <c r="J7468" s="2">
        <f t="shared" si="233"/>
        <v>18962.157500000001</v>
      </c>
    </row>
    <row r="7469" spans="1:10" x14ac:dyDescent="0.25">
      <c r="A7469">
        <v>2012</v>
      </c>
      <c r="B7469">
        <v>11</v>
      </c>
      <c r="C7469">
        <v>7</v>
      </c>
      <c r="D7469">
        <v>4</v>
      </c>
      <c r="E7469" s="2">
        <v>46846</v>
      </c>
      <c r="F7469" s="2">
        <v>18540.615000000002</v>
      </c>
      <c r="G7469" s="2">
        <v>0</v>
      </c>
      <c r="H7469" s="1">
        <v>3.35</v>
      </c>
      <c r="I7469" s="2">
        <f t="shared" si="232"/>
        <v>28305.384999999998</v>
      </c>
      <c r="J7469" s="2">
        <f t="shared" si="233"/>
        <v>18540.615000000002</v>
      </c>
    </row>
    <row r="7470" spans="1:10" x14ac:dyDescent="0.25">
      <c r="A7470">
        <v>2012</v>
      </c>
      <c r="B7470">
        <v>11</v>
      </c>
      <c r="C7470">
        <v>7</v>
      </c>
      <c r="D7470">
        <v>5</v>
      </c>
      <c r="E7470" s="2">
        <v>48738</v>
      </c>
      <c r="F7470" s="2">
        <v>17451.782500000001</v>
      </c>
      <c r="G7470" s="2">
        <v>0</v>
      </c>
      <c r="H7470" s="1">
        <v>3.65</v>
      </c>
      <c r="I7470" s="2">
        <f t="shared" si="232"/>
        <v>31286.217499999999</v>
      </c>
      <c r="J7470" s="2">
        <f t="shared" si="233"/>
        <v>17451.782500000001</v>
      </c>
    </row>
    <row r="7471" spans="1:10" x14ac:dyDescent="0.25">
      <c r="A7471">
        <v>2012</v>
      </c>
      <c r="B7471">
        <v>11</v>
      </c>
      <c r="C7471">
        <v>7</v>
      </c>
      <c r="D7471">
        <v>6</v>
      </c>
      <c r="E7471" s="2">
        <v>53219</v>
      </c>
      <c r="F7471" s="2">
        <v>17144.919999999998</v>
      </c>
      <c r="G7471" s="2">
        <v>0</v>
      </c>
      <c r="H7471" s="1">
        <v>15.05</v>
      </c>
      <c r="I7471" s="2">
        <f t="shared" si="232"/>
        <v>36074.080000000002</v>
      </c>
      <c r="J7471" s="2">
        <f t="shared" si="233"/>
        <v>17144.919999999998</v>
      </c>
    </row>
    <row r="7472" spans="1:10" x14ac:dyDescent="0.25">
      <c r="A7472">
        <v>2012</v>
      </c>
      <c r="B7472">
        <v>11</v>
      </c>
      <c r="C7472">
        <v>7</v>
      </c>
      <c r="D7472">
        <v>7</v>
      </c>
      <c r="E7472" s="2">
        <v>62732</v>
      </c>
      <c r="F7472" s="2">
        <v>16383.115</v>
      </c>
      <c r="G7472" s="2">
        <v>3.9539840981204416E-2</v>
      </c>
      <c r="H7472" s="1">
        <v>30.93</v>
      </c>
      <c r="I7472" s="2">
        <f t="shared" si="232"/>
        <v>46348.84546015902</v>
      </c>
      <c r="J7472" s="2">
        <f t="shared" si="233"/>
        <v>16383.154539840982</v>
      </c>
    </row>
    <row r="7473" spans="1:10" x14ac:dyDescent="0.25">
      <c r="A7473">
        <v>2012</v>
      </c>
      <c r="B7473">
        <v>11</v>
      </c>
      <c r="C7473">
        <v>7</v>
      </c>
      <c r="D7473">
        <v>8</v>
      </c>
      <c r="E7473" s="2">
        <v>70004</v>
      </c>
      <c r="F7473" s="2">
        <v>15307.59</v>
      </c>
      <c r="G7473" s="2">
        <v>46.044443868120737</v>
      </c>
      <c r="H7473" s="1">
        <v>45.8</v>
      </c>
      <c r="I7473" s="2">
        <f t="shared" si="232"/>
        <v>54650.365556131881</v>
      </c>
      <c r="J7473" s="2">
        <f t="shared" si="233"/>
        <v>15353.634443868121</v>
      </c>
    </row>
    <row r="7474" spans="1:10" x14ac:dyDescent="0.25">
      <c r="A7474">
        <v>2012</v>
      </c>
      <c r="B7474">
        <v>11</v>
      </c>
      <c r="C7474">
        <v>7</v>
      </c>
      <c r="D7474">
        <v>9</v>
      </c>
      <c r="E7474" s="2">
        <v>72557</v>
      </c>
      <c r="F7474" s="2">
        <v>13897.967500000001</v>
      </c>
      <c r="G7474" s="2">
        <v>449.89736175628889</v>
      </c>
      <c r="H7474" s="1">
        <v>48.93</v>
      </c>
      <c r="I7474" s="2">
        <f t="shared" si="232"/>
        <v>58209.135138243713</v>
      </c>
      <c r="J7474" s="2">
        <f t="shared" si="233"/>
        <v>14347.86486175629</v>
      </c>
    </row>
    <row r="7475" spans="1:10" x14ac:dyDescent="0.25">
      <c r="A7475">
        <v>2012</v>
      </c>
      <c r="B7475">
        <v>11</v>
      </c>
      <c r="C7475">
        <v>7</v>
      </c>
      <c r="D7475">
        <v>10</v>
      </c>
      <c r="E7475" s="2">
        <v>73322</v>
      </c>
      <c r="F7475" s="2">
        <v>12953.445</v>
      </c>
      <c r="G7475" s="2">
        <v>1282.3897371431879</v>
      </c>
      <c r="H7475" s="1">
        <v>47.93</v>
      </c>
      <c r="I7475" s="2">
        <f t="shared" si="232"/>
        <v>59086.165262856812</v>
      </c>
      <c r="J7475" s="2">
        <f t="shared" si="233"/>
        <v>14235.834737143188</v>
      </c>
    </row>
    <row r="7476" spans="1:10" x14ac:dyDescent="0.25">
      <c r="A7476">
        <v>2012</v>
      </c>
      <c r="B7476">
        <v>11</v>
      </c>
      <c r="C7476">
        <v>7</v>
      </c>
      <c r="D7476">
        <v>11</v>
      </c>
      <c r="E7476" s="2">
        <v>74572</v>
      </c>
      <c r="F7476" s="2">
        <v>12585.27</v>
      </c>
      <c r="G7476" s="2">
        <v>2078.2713728263593</v>
      </c>
      <c r="H7476" s="1">
        <v>46.93</v>
      </c>
      <c r="I7476" s="2">
        <f t="shared" si="232"/>
        <v>59908.458627173633</v>
      </c>
      <c r="J7476" s="2">
        <f t="shared" si="233"/>
        <v>14663.541372826359</v>
      </c>
    </row>
    <row r="7477" spans="1:10" x14ac:dyDescent="0.25">
      <c r="A7477">
        <v>2012</v>
      </c>
      <c r="B7477">
        <v>11</v>
      </c>
      <c r="C7477">
        <v>7</v>
      </c>
      <c r="D7477">
        <v>12</v>
      </c>
      <c r="E7477" s="2">
        <v>75977</v>
      </c>
      <c r="F7477" s="2">
        <v>13470</v>
      </c>
      <c r="G7477" s="2">
        <v>2469.9921792816722</v>
      </c>
      <c r="H7477" s="1">
        <v>48.71</v>
      </c>
      <c r="I7477" s="2">
        <f t="shared" si="232"/>
        <v>60037.007820718325</v>
      </c>
      <c r="J7477" s="2">
        <f t="shared" si="233"/>
        <v>15939.992179281671</v>
      </c>
    </row>
    <row r="7478" spans="1:10" x14ac:dyDescent="0.25">
      <c r="A7478">
        <v>2012</v>
      </c>
      <c r="B7478">
        <v>11</v>
      </c>
      <c r="C7478">
        <v>7</v>
      </c>
      <c r="D7478">
        <v>13</v>
      </c>
      <c r="E7478" s="2">
        <v>75146</v>
      </c>
      <c r="F7478" s="2">
        <v>14004.8925</v>
      </c>
      <c r="G7478" s="2">
        <v>2540.8512414677771</v>
      </c>
      <c r="H7478" s="1">
        <v>48.53</v>
      </c>
      <c r="I7478" s="2">
        <f t="shared" si="232"/>
        <v>58600.256258532223</v>
      </c>
      <c r="J7478" s="2">
        <f t="shared" si="233"/>
        <v>16545.743741467777</v>
      </c>
    </row>
    <row r="7479" spans="1:10" x14ac:dyDescent="0.25">
      <c r="A7479">
        <v>2012</v>
      </c>
      <c r="B7479">
        <v>11</v>
      </c>
      <c r="C7479">
        <v>7</v>
      </c>
      <c r="D7479">
        <v>14</v>
      </c>
      <c r="E7479" s="2">
        <v>75219</v>
      </c>
      <c r="F7479" s="2">
        <v>13945.130000000001</v>
      </c>
      <c r="G7479" s="2">
        <v>2232.8019119760843</v>
      </c>
      <c r="H7479" s="1">
        <v>44</v>
      </c>
      <c r="I7479" s="2">
        <f t="shared" si="232"/>
        <v>59041.068088023909</v>
      </c>
      <c r="J7479" s="2">
        <f t="shared" si="233"/>
        <v>16177.931911976086</v>
      </c>
    </row>
    <row r="7480" spans="1:10" x14ac:dyDescent="0.25">
      <c r="A7480">
        <v>2012</v>
      </c>
      <c r="B7480">
        <v>11</v>
      </c>
      <c r="C7480">
        <v>7</v>
      </c>
      <c r="D7480">
        <v>15</v>
      </c>
      <c r="E7480" s="2">
        <v>74578</v>
      </c>
      <c r="F7480" s="2">
        <v>13812.057499999999</v>
      </c>
      <c r="G7480" s="2">
        <v>1537.1872302680338</v>
      </c>
      <c r="H7480" s="1">
        <v>42.43</v>
      </c>
      <c r="I7480" s="2">
        <f t="shared" si="232"/>
        <v>59228.75526973197</v>
      </c>
      <c r="J7480" s="2">
        <f t="shared" si="233"/>
        <v>15349.244730268032</v>
      </c>
    </row>
    <row r="7481" spans="1:10" x14ac:dyDescent="0.25">
      <c r="A7481">
        <v>2012</v>
      </c>
      <c r="B7481">
        <v>11</v>
      </c>
      <c r="C7481">
        <v>7</v>
      </c>
      <c r="D7481">
        <v>16</v>
      </c>
      <c r="E7481" s="2">
        <v>74602</v>
      </c>
      <c r="F7481" s="2">
        <v>13482.06</v>
      </c>
      <c r="G7481" s="2">
        <v>765.96365604579648</v>
      </c>
      <c r="H7481" s="1">
        <v>43.06</v>
      </c>
      <c r="I7481" s="2">
        <f t="shared" si="232"/>
        <v>60353.976343954208</v>
      </c>
      <c r="J7481" s="2">
        <f t="shared" si="233"/>
        <v>14248.023656045796</v>
      </c>
    </row>
    <row r="7482" spans="1:10" x14ac:dyDescent="0.25">
      <c r="A7482">
        <v>2012</v>
      </c>
      <c r="B7482">
        <v>11</v>
      </c>
      <c r="C7482">
        <v>7</v>
      </c>
      <c r="D7482">
        <v>17</v>
      </c>
      <c r="E7482" s="2">
        <v>75163</v>
      </c>
      <c r="F7482" s="2">
        <v>13920.525</v>
      </c>
      <c r="G7482" s="2">
        <v>145.71175688737316</v>
      </c>
      <c r="H7482" s="1">
        <v>48.93</v>
      </c>
      <c r="I7482" s="2">
        <f t="shared" si="232"/>
        <v>61096.763243112626</v>
      </c>
      <c r="J7482" s="2">
        <f t="shared" si="233"/>
        <v>14066.236756887372</v>
      </c>
    </row>
    <row r="7483" spans="1:10" x14ac:dyDescent="0.25">
      <c r="A7483">
        <v>2012</v>
      </c>
      <c r="B7483">
        <v>11</v>
      </c>
      <c r="C7483">
        <v>7</v>
      </c>
      <c r="D7483">
        <v>18</v>
      </c>
      <c r="E7483" s="2">
        <v>78011</v>
      </c>
      <c r="F7483" s="2">
        <v>14155.557500000001</v>
      </c>
      <c r="G7483" s="2">
        <v>0.5</v>
      </c>
      <c r="H7483" s="1">
        <v>57.27</v>
      </c>
      <c r="I7483" s="2">
        <f t="shared" si="232"/>
        <v>63854.942499999997</v>
      </c>
      <c r="J7483" s="2">
        <f t="shared" si="233"/>
        <v>14156.057500000001</v>
      </c>
    </row>
    <row r="7484" spans="1:10" x14ac:dyDescent="0.25">
      <c r="A7484">
        <v>2012</v>
      </c>
      <c r="B7484">
        <v>11</v>
      </c>
      <c r="C7484">
        <v>7</v>
      </c>
      <c r="D7484">
        <v>19</v>
      </c>
      <c r="E7484" s="2">
        <v>77157</v>
      </c>
      <c r="F7484" s="2">
        <v>14731.605</v>
      </c>
      <c r="G7484" s="2">
        <v>0</v>
      </c>
      <c r="H7484" s="1">
        <v>56.17</v>
      </c>
      <c r="I7484" s="2">
        <f t="shared" si="232"/>
        <v>62425.395000000004</v>
      </c>
      <c r="J7484" s="2">
        <f t="shared" si="233"/>
        <v>14731.605</v>
      </c>
    </row>
    <row r="7485" spans="1:10" x14ac:dyDescent="0.25">
      <c r="A7485">
        <v>2012</v>
      </c>
      <c r="B7485">
        <v>11</v>
      </c>
      <c r="C7485">
        <v>7</v>
      </c>
      <c r="D7485">
        <v>20</v>
      </c>
      <c r="E7485" s="2">
        <v>74097</v>
      </c>
      <c r="F7485" s="2">
        <v>14822.965</v>
      </c>
      <c r="G7485" s="2">
        <v>0</v>
      </c>
      <c r="H7485" s="1">
        <v>46.15</v>
      </c>
      <c r="I7485" s="2">
        <f t="shared" si="232"/>
        <v>59274.035000000003</v>
      </c>
      <c r="J7485" s="2">
        <f t="shared" si="233"/>
        <v>14822.965</v>
      </c>
    </row>
    <row r="7486" spans="1:10" x14ac:dyDescent="0.25">
      <c r="A7486">
        <v>2012</v>
      </c>
      <c r="B7486">
        <v>11</v>
      </c>
      <c r="C7486">
        <v>7</v>
      </c>
      <c r="D7486">
        <v>21</v>
      </c>
      <c r="E7486" s="2">
        <v>69165</v>
      </c>
      <c r="F7486" s="2">
        <v>15197.5375</v>
      </c>
      <c r="G7486" s="2">
        <v>0</v>
      </c>
      <c r="H7486" s="1">
        <v>41.22</v>
      </c>
      <c r="I7486" s="2">
        <f t="shared" si="232"/>
        <v>53967.462500000001</v>
      </c>
      <c r="J7486" s="2">
        <f t="shared" si="233"/>
        <v>15197.5375</v>
      </c>
    </row>
    <row r="7487" spans="1:10" x14ac:dyDescent="0.25">
      <c r="A7487">
        <v>2012</v>
      </c>
      <c r="B7487">
        <v>11</v>
      </c>
      <c r="C7487">
        <v>7</v>
      </c>
      <c r="D7487">
        <v>22</v>
      </c>
      <c r="E7487" s="2">
        <v>64640</v>
      </c>
      <c r="F7487" s="2">
        <v>15191.495000000001</v>
      </c>
      <c r="G7487" s="2">
        <v>0</v>
      </c>
      <c r="H7487" s="1">
        <v>37.75</v>
      </c>
      <c r="I7487" s="2">
        <f t="shared" si="232"/>
        <v>49448.504999999997</v>
      </c>
      <c r="J7487" s="2">
        <f t="shared" si="233"/>
        <v>15191.495000000001</v>
      </c>
    </row>
    <row r="7488" spans="1:10" x14ac:dyDescent="0.25">
      <c r="A7488">
        <v>2012</v>
      </c>
      <c r="B7488">
        <v>11</v>
      </c>
      <c r="C7488">
        <v>7</v>
      </c>
      <c r="D7488">
        <v>23</v>
      </c>
      <c r="E7488" s="2">
        <v>61188</v>
      </c>
      <c r="F7488" s="2">
        <v>15388.0175</v>
      </c>
      <c r="G7488" s="2">
        <v>0</v>
      </c>
      <c r="H7488" s="1">
        <v>33.659999999999997</v>
      </c>
      <c r="I7488" s="2">
        <f t="shared" si="232"/>
        <v>45799.982499999998</v>
      </c>
      <c r="J7488" s="2">
        <f t="shared" si="233"/>
        <v>15388.0175</v>
      </c>
    </row>
    <row r="7489" spans="1:10" x14ac:dyDescent="0.25">
      <c r="A7489">
        <v>2012</v>
      </c>
      <c r="B7489">
        <v>11</v>
      </c>
      <c r="C7489">
        <v>7</v>
      </c>
      <c r="D7489">
        <v>24</v>
      </c>
      <c r="E7489" s="2">
        <v>55742</v>
      </c>
      <c r="F7489" s="2">
        <v>15294.245000000001</v>
      </c>
      <c r="G7489" s="2">
        <v>0</v>
      </c>
      <c r="H7489" s="1">
        <v>26.39</v>
      </c>
      <c r="I7489" s="2">
        <f t="shared" si="232"/>
        <v>40447.754999999997</v>
      </c>
      <c r="J7489" s="2">
        <f t="shared" si="233"/>
        <v>15294.245000000001</v>
      </c>
    </row>
    <row r="7490" spans="1:10" x14ac:dyDescent="0.25">
      <c r="A7490">
        <v>2012</v>
      </c>
      <c r="B7490">
        <v>11</v>
      </c>
      <c r="C7490">
        <v>8</v>
      </c>
      <c r="D7490">
        <v>1</v>
      </c>
      <c r="E7490" s="2">
        <v>51685</v>
      </c>
      <c r="F7490" s="2">
        <v>14135.42</v>
      </c>
      <c r="G7490" s="2">
        <v>0</v>
      </c>
      <c r="H7490" s="1">
        <v>19.690000000000001</v>
      </c>
      <c r="I7490" s="2">
        <f t="shared" si="232"/>
        <v>37549.58</v>
      </c>
      <c r="J7490" s="2">
        <f t="shared" si="233"/>
        <v>14135.42</v>
      </c>
    </row>
    <row r="7491" spans="1:10" x14ac:dyDescent="0.25">
      <c r="A7491">
        <v>2012</v>
      </c>
      <c r="B7491">
        <v>11</v>
      </c>
      <c r="C7491">
        <v>8</v>
      </c>
      <c r="D7491">
        <v>2</v>
      </c>
      <c r="E7491" s="2">
        <v>49580</v>
      </c>
      <c r="F7491" s="2">
        <v>13992.5375</v>
      </c>
      <c r="G7491" s="2">
        <v>0</v>
      </c>
      <c r="H7491" s="1">
        <v>14.8</v>
      </c>
      <c r="I7491" s="2">
        <f t="shared" ref="I7491:I7554" si="234">E7491-F7491-G7491</f>
        <v>35587.462500000001</v>
      </c>
      <c r="J7491" s="2">
        <f t="shared" ref="J7491:J7554" si="235">F7491+G7491</f>
        <v>13992.5375</v>
      </c>
    </row>
    <row r="7492" spans="1:10" x14ac:dyDescent="0.25">
      <c r="A7492">
        <v>2012</v>
      </c>
      <c r="B7492">
        <v>11</v>
      </c>
      <c r="C7492">
        <v>8</v>
      </c>
      <c r="D7492">
        <v>3</v>
      </c>
      <c r="E7492" s="2">
        <v>48584</v>
      </c>
      <c r="F7492" s="2">
        <v>13418.655000000001</v>
      </c>
      <c r="G7492" s="2">
        <v>0</v>
      </c>
      <c r="H7492" s="1">
        <v>9.99</v>
      </c>
      <c r="I7492" s="2">
        <f t="shared" si="234"/>
        <v>35165.345000000001</v>
      </c>
      <c r="J7492" s="2">
        <f t="shared" si="235"/>
        <v>13418.655000000001</v>
      </c>
    </row>
    <row r="7493" spans="1:10" x14ac:dyDescent="0.25">
      <c r="A7493">
        <v>2012</v>
      </c>
      <c r="B7493">
        <v>11</v>
      </c>
      <c r="C7493">
        <v>8</v>
      </c>
      <c r="D7493">
        <v>4</v>
      </c>
      <c r="E7493" s="2">
        <v>49321</v>
      </c>
      <c r="F7493" s="2">
        <v>13163.6975</v>
      </c>
      <c r="G7493" s="2">
        <v>0.25</v>
      </c>
      <c r="H7493" s="1">
        <v>10</v>
      </c>
      <c r="I7493" s="2">
        <f t="shared" si="234"/>
        <v>36157.052499999998</v>
      </c>
      <c r="J7493" s="2">
        <f t="shared" si="235"/>
        <v>13163.9475</v>
      </c>
    </row>
    <row r="7494" spans="1:10" x14ac:dyDescent="0.25">
      <c r="A7494">
        <v>2012</v>
      </c>
      <c r="B7494">
        <v>11</v>
      </c>
      <c r="C7494">
        <v>8</v>
      </c>
      <c r="D7494">
        <v>5</v>
      </c>
      <c r="E7494" s="2">
        <v>50981</v>
      </c>
      <c r="F7494" s="2">
        <v>12896.655000000001</v>
      </c>
      <c r="G7494" s="2">
        <v>2</v>
      </c>
      <c r="H7494" s="1">
        <v>13.93</v>
      </c>
      <c r="I7494" s="2">
        <f t="shared" si="234"/>
        <v>38082.345000000001</v>
      </c>
      <c r="J7494" s="2">
        <f t="shared" si="235"/>
        <v>12898.655000000001</v>
      </c>
    </row>
    <row r="7495" spans="1:10" x14ac:dyDescent="0.25">
      <c r="A7495">
        <v>2012</v>
      </c>
      <c r="B7495">
        <v>11</v>
      </c>
      <c r="C7495">
        <v>8</v>
      </c>
      <c r="D7495">
        <v>6</v>
      </c>
      <c r="E7495" s="2">
        <v>55099</v>
      </c>
      <c r="F7495" s="2">
        <v>12527.172500000001</v>
      </c>
      <c r="G7495" s="2">
        <v>2</v>
      </c>
      <c r="H7495" s="1">
        <v>25.51</v>
      </c>
      <c r="I7495" s="2">
        <f t="shared" si="234"/>
        <v>42569.827499999999</v>
      </c>
      <c r="J7495" s="2">
        <f t="shared" si="235"/>
        <v>12529.172500000001</v>
      </c>
    </row>
    <row r="7496" spans="1:10" x14ac:dyDescent="0.25">
      <c r="A7496">
        <v>2012</v>
      </c>
      <c r="B7496">
        <v>11</v>
      </c>
      <c r="C7496">
        <v>8</v>
      </c>
      <c r="D7496">
        <v>7</v>
      </c>
      <c r="E7496" s="2">
        <v>64540</v>
      </c>
      <c r="F7496" s="2">
        <v>12912.7</v>
      </c>
      <c r="G7496" s="2">
        <v>2.0216286309640776</v>
      </c>
      <c r="H7496" s="1">
        <v>41.55</v>
      </c>
      <c r="I7496" s="2">
        <f t="shared" si="234"/>
        <v>51625.278371369037</v>
      </c>
      <c r="J7496" s="2">
        <f t="shared" si="235"/>
        <v>12914.721628630965</v>
      </c>
    </row>
    <row r="7497" spans="1:10" x14ac:dyDescent="0.25">
      <c r="A7497">
        <v>2012</v>
      </c>
      <c r="B7497">
        <v>11</v>
      </c>
      <c r="C7497">
        <v>8</v>
      </c>
      <c r="D7497">
        <v>8</v>
      </c>
      <c r="E7497" s="2">
        <v>72033</v>
      </c>
      <c r="F7497" s="2">
        <v>12953.105</v>
      </c>
      <c r="G7497" s="2">
        <v>153.34406861488463</v>
      </c>
      <c r="H7497" s="1">
        <v>54.02</v>
      </c>
      <c r="I7497" s="2">
        <f t="shared" si="234"/>
        <v>58926.550931385122</v>
      </c>
      <c r="J7497" s="2">
        <f t="shared" si="235"/>
        <v>13106.449068614884</v>
      </c>
    </row>
    <row r="7498" spans="1:10" x14ac:dyDescent="0.25">
      <c r="A7498">
        <v>2012</v>
      </c>
      <c r="B7498">
        <v>11</v>
      </c>
      <c r="C7498">
        <v>8</v>
      </c>
      <c r="D7498">
        <v>9</v>
      </c>
      <c r="E7498" s="2">
        <v>74494</v>
      </c>
      <c r="F7498" s="2">
        <v>13215.0425</v>
      </c>
      <c r="G7498" s="2">
        <v>1188.400580684932</v>
      </c>
      <c r="H7498" s="1">
        <v>49.43</v>
      </c>
      <c r="I7498" s="2">
        <f t="shared" si="234"/>
        <v>60090.556919315073</v>
      </c>
      <c r="J7498" s="2">
        <f t="shared" si="235"/>
        <v>14403.443080684932</v>
      </c>
    </row>
    <row r="7499" spans="1:10" x14ac:dyDescent="0.25">
      <c r="A7499">
        <v>2012</v>
      </c>
      <c r="B7499">
        <v>11</v>
      </c>
      <c r="C7499">
        <v>8</v>
      </c>
      <c r="D7499">
        <v>10</v>
      </c>
      <c r="E7499" s="2">
        <v>75086</v>
      </c>
      <c r="F7499" s="2">
        <v>12929.157499999999</v>
      </c>
      <c r="G7499" s="2">
        <v>2731.8656664734872</v>
      </c>
      <c r="H7499" s="1">
        <v>44.91</v>
      </c>
      <c r="I7499" s="2">
        <f t="shared" si="234"/>
        <v>59424.976833526511</v>
      </c>
      <c r="J7499" s="2">
        <f t="shared" si="235"/>
        <v>15661.023166473486</v>
      </c>
    </row>
    <row r="7500" spans="1:10" x14ac:dyDescent="0.25">
      <c r="A7500">
        <v>2012</v>
      </c>
      <c r="B7500">
        <v>11</v>
      </c>
      <c r="C7500">
        <v>8</v>
      </c>
      <c r="D7500">
        <v>11</v>
      </c>
      <c r="E7500" s="2">
        <v>76127</v>
      </c>
      <c r="F7500" s="2">
        <v>12972.96</v>
      </c>
      <c r="G7500" s="2">
        <v>4085.8382406189185</v>
      </c>
      <c r="H7500" s="1">
        <v>39</v>
      </c>
      <c r="I7500" s="2">
        <f t="shared" si="234"/>
        <v>59068.201759381082</v>
      </c>
      <c r="J7500" s="2">
        <f t="shared" si="235"/>
        <v>17058.798240618918</v>
      </c>
    </row>
    <row r="7501" spans="1:10" x14ac:dyDescent="0.25">
      <c r="A7501">
        <v>2012</v>
      </c>
      <c r="B7501">
        <v>11</v>
      </c>
      <c r="C7501">
        <v>8</v>
      </c>
      <c r="D7501">
        <v>12</v>
      </c>
      <c r="E7501" s="2">
        <v>77219</v>
      </c>
      <c r="F7501" s="2">
        <v>12722.8825</v>
      </c>
      <c r="G7501" s="2">
        <v>4675.1914429394637</v>
      </c>
      <c r="H7501" s="1">
        <v>39</v>
      </c>
      <c r="I7501" s="2">
        <f t="shared" si="234"/>
        <v>59820.92605706054</v>
      </c>
      <c r="J7501" s="2">
        <f t="shared" si="235"/>
        <v>17398.073942939463</v>
      </c>
    </row>
    <row r="7502" spans="1:10" x14ac:dyDescent="0.25">
      <c r="A7502">
        <v>2012</v>
      </c>
      <c r="B7502">
        <v>11</v>
      </c>
      <c r="C7502">
        <v>8</v>
      </c>
      <c r="D7502">
        <v>13</v>
      </c>
      <c r="E7502" s="2">
        <v>76372</v>
      </c>
      <c r="F7502" s="2">
        <v>12912.625</v>
      </c>
      <c r="G7502" s="2">
        <v>4781.8102107881814</v>
      </c>
      <c r="H7502" s="1">
        <v>39</v>
      </c>
      <c r="I7502" s="2">
        <f t="shared" si="234"/>
        <v>58677.564789211821</v>
      </c>
      <c r="J7502" s="2">
        <f t="shared" si="235"/>
        <v>17694.435210788182</v>
      </c>
    </row>
    <row r="7503" spans="1:10" x14ac:dyDescent="0.25">
      <c r="A7503">
        <v>2012</v>
      </c>
      <c r="B7503">
        <v>11</v>
      </c>
      <c r="C7503">
        <v>8</v>
      </c>
      <c r="D7503">
        <v>14</v>
      </c>
      <c r="E7503" s="2">
        <v>75758</v>
      </c>
      <c r="F7503" s="2">
        <v>12221.615</v>
      </c>
      <c r="G7503" s="2">
        <v>4364.2640145413125</v>
      </c>
      <c r="H7503" s="1">
        <v>40</v>
      </c>
      <c r="I7503" s="2">
        <f t="shared" si="234"/>
        <v>59172.120985458692</v>
      </c>
      <c r="J7503" s="2">
        <f t="shared" si="235"/>
        <v>16585.879014541311</v>
      </c>
    </row>
    <row r="7504" spans="1:10" x14ac:dyDescent="0.25">
      <c r="A7504">
        <v>2012</v>
      </c>
      <c r="B7504">
        <v>11</v>
      </c>
      <c r="C7504">
        <v>8</v>
      </c>
      <c r="D7504">
        <v>15</v>
      </c>
      <c r="E7504" s="2">
        <v>75048</v>
      </c>
      <c r="F7504" s="2">
        <v>11147.0625</v>
      </c>
      <c r="G7504" s="2">
        <v>3586.7376823274876</v>
      </c>
      <c r="H7504" s="1">
        <v>43.62</v>
      </c>
      <c r="I7504" s="2">
        <f t="shared" si="234"/>
        <v>60314.19981767251</v>
      </c>
      <c r="J7504" s="2">
        <f t="shared" si="235"/>
        <v>14733.800182327488</v>
      </c>
    </row>
    <row r="7505" spans="1:10" x14ac:dyDescent="0.25">
      <c r="A7505">
        <v>2012</v>
      </c>
      <c r="B7505">
        <v>11</v>
      </c>
      <c r="C7505">
        <v>8</v>
      </c>
      <c r="D7505">
        <v>16</v>
      </c>
      <c r="E7505" s="2">
        <v>74857</v>
      </c>
      <c r="F7505" s="2">
        <v>10061.92</v>
      </c>
      <c r="G7505" s="2">
        <v>2250.7632410428487</v>
      </c>
      <c r="H7505" s="1">
        <v>49</v>
      </c>
      <c r="I7505" s="2">
        <f t="shared" si="234"/>
        <v>62544.316758957153</v>
      </c>
      <c r="J7505" s="2">
        <f t="shared" si="235"/>
        <v>12312.683241042849</v>
      </c>
    </row>
    <row r="7506" spans="1:10" x14ac:dyDescent="0.25">
      <c r="A7506">
        <v>2012</v>
      </c>
      <c r="B7506">
        <v>11</v>
      </c>
      <c r="C7506">
        <v>8</v>
      </c>
      <c r="D7506">
        <v>17</v>
      </c>
      <c r="E7506" s="2">
        <v>75191</v>
      </c>
      <c r="F7506" s="2">
        <v>9553.5774999999994</v>
      </c>
      <c r="G7506" s="2">
        <v>1320.1973199617366</v>
      </c>
      <c r="H7506" s="1">
        <v>56</v>
      </c>
      <c r="I7506" s="2">
        <f t="shared" si="234"/>
        <v>64317.225180038266</v>
      </c>
      <c r="J7506" s="2">
        <f t="shared" si="235"/>
        <v>10873.774819961736</v>
      </c>
    </row>
    <row r="7507" spans="1:10" x14ac:dyDescent="0.25">
      <c r="A7507">
        <v>2012</v>
      </c>
      <c r="B7507">
        <v>11</v>
      </c>
      <c r="C7507">
        <v>8</v>
      </c>
      <c r="D7507">
        <v>18</v>
      </c>
      <c r="E7507" s="2">
        <v>78438</v>
      </c>
      <c r="F7507" s="2">
        <v>9725.15</v>
      </c>
      <c r="G7507" s="2">
        <v>1.75</v>
      </c>
      <c r="H7507" s="1">
        <v>65.400000000000006</v>
      </c>
      <c r="I7507" s="2">
        <f t="shared" si="234"/>
        <v>68711.100000000006</v>
      </c>
      <c r="J7507" s="2">
        <f t="shared" si="235"/>
        <v>9726.9</v>
      </c>
    </row>
    <row r="7508" spans="1:10" x14ac:dyDescent="0.25">
      <c r="A7508">
        <v>2012</v>
      </c>
      <c r="B7508">
        <v>11</v>
      </c>
      <c r="C7508">
        <v>8</v>
      </c>
      <c r="D7508">
        <v>19</v>
      </c>
      <c r="E7508" s="2">
        <v>77508</v>
      </c>
      <c r="F7508" s="2">
        <v>9546.2900000000009</v>
      </c>
      <c r="G7508" s="2">
        <v>0</v>
      </c>
      <c r="H7508" s="1">
        <v>64.930000000000007</v>
      </c>
      <c r="I7508" s="2">
        <f t="shared" si="234"/>
        <v>67961.709999999992</v>
      </c>
      <c r="J7508" s="2">
        <f t="shared" si="235"/>
        <v>9546.2900000000009</v>
      </c>
    </row>
    <row r="7509" spans="1:10" x14ac:dyDescent="0.25">
      <c r="A7509">
        <v>2012</v>
      </c>
      <c r="B7509">
        <v>11</v>
      </c>
      <c r="C7509">
        <v>8</v>
      </c>
      <c r="D7509">
        <v>20</v>
      </c>
      <c r="E7509" s="2">
        <v>75346</v>
      </c>
      <c r="F7509" s="2">
        <v>9187.9375</v>
      </c>
      <c r="G7509" s="2">
        <v>0</v>
      </c>
      <c r="H7509" s="1">
        <v>59.16</v>
      </c>
      <c r="I7509" s="2">
        <f t="shared" si="234"/>
        <v>66158.0625</v>
      </c>
      <c r="J7509" s="2">
        <f t="shared" si="235"/>
        <v>9187.9375</v>
      </c>
    </row>
    <row r="7510" spans="1:10" x14ac:dyDescent="0.25">
      <c r="A7510">
        <v>2012</v>
      </c>
      <c r="B7510">
        <v>11</v>
      </c>
      <c r="C7510">
        <v>8</v>
      </c>
      <c r="D7510">
        <v>21</v>
      </c>
      <c r="E7510" s="2">
        <v>70611</v>
      </c>
      <c r="F7510" s="2">
        <v>8839.875</v>
      </c>
      <c r="G7510" s="2">
        <v>0</v>
      </c>
      <c r="H7510" s="1">
        <v>48.93</v>
      </c>
      <c r="I7510" s="2">
        <f t="shared" si="234"/>
        <v>61771.125</v>
      </c>
      <c r="J7510" s="2">
        <f t="shared" si="235"/>
        <v>8839.875</v>
      </c>
    </row>
    <row r="7511" spans="1:10" x14ac:dyDescent="0.25">
      <c r="A7511">
        <v>2012</v>
      </c>
      <c r="B7511">
        <v>11</v>
      </c>
      <c r="C7511">
        <v>8</v>
      </c>
      <c r="D7511">
        <v>22</v>
      </c>
      <c r="E7511" s="2">
        <v>65985</v>
      </c>
      <c r="F7511" s="2">
        <v>8449.1200000000008</v>
      </c>
      <c r="G7511" s="2">
        <v>0</v>
      </c>
      <c r="H7511" s="1">
        <v>43.93</v>
      </c>
      <c r="I7511" s="2">
        <f t="shared" si="234"/>
        <v>57535.88</v>
      </c>
      <c r="J7511" s="2">
        <f t="shared" si="235"/>
        <v>8449.1200000000008</v>
      </c>
    </row>
    <row r="7512" spans="1:10" x14ac:dyDescent="0.25">
      <c r="A7512">
        <v>2012</v>
      </c>
      <c r="B7512">
        <v>11</v>
      </c>
      <c r="C7512">
        <v>8</v>
      </c>
      <c r="D7512">
        <v>23</v>
      </c>
      <c r="E7512" s="2">
        <v>62467</v>
      </c>
      <c r="F7512" s="2">
        <v>7826.5825000000004</v>
      </c>
      <c r="G7512" s="2">
        <v>0</v>
      </c>
      <c r="H7512" s="1">
        <v>40.200000000000003</v>
      </c>
      <c r="I7512" s="2">
        <f t="shared" si="234"/>
        <v>54640.417499999996</v>
      </c>
      <c r="J7512" s="2">
        <f t="shared" si="235"/>
        <v>7826.5825000000004</v>
      </c>
    </row>
    <row r="7513" spans="1:10" x14ac:dyDescent="0.25">
      <c r="A7513">
        <v>2012</v>
      </c>
      <c r="B7513">
        <v>11</v>
      </c>
      <c r="C7513">
        <v>8</v>
      </c>
      <c r="D7513">
        <v>24</v>
      </c>
      <c r="E7513" s="2">
        <v>57190</v>
      </c>
      <c r="F7513" s="2">
        <v>7678.3824999999997</v>
      </c>
      <c r="G7513" s="2">
        <v>0</v>
      </c>
      <c r="H7513" s="1">
        <v>34.93</v>
      </c>
      <c r="I7513" s="2">
        <f t="shared" si="234"/>
        <v>49511.6175</v>
      </c>
      <c r="J7513" s="2">
        <f t="shared" si="235"/>
        <v>7678.3824999999997</v>
      </c>
    </row>
    <row r="7514" spans="1:10" x14ac:dyDescent="0.25">
      <c r="A7514">
        <v>2012</v>
      </c>
      <c r="B7514">
        <v>11</v>
      </c>
      <c r="C7514">
        <v>9</v>
      </c>
      <c r="D7514">
        <v>1</v>
      </c>
      <c r="E7514" s="2">
        <v>53061</v>
      </c>
      <c r="F7514" s="2">
        <v>7031.2574999999997</v>
      </c>
      <c r="G7514" s="2">
        <v>0</v>
      </c>
      <c r="H7514" s="1">
        <v>31.87</v>
      </c>
      <c r="I7514" s="2">
        <f t="shared" si="234"/>
        <v>46029.7425</v>
      </c>
      <c r="J7514" s="2">
        <f t="shared" si="235"/>
        <v>7031.2574999999997</v>
      </c>
    </row>
    <row r="7515" spans="1:10" x14ac:dyDescent="0.25">
      <c r="A7515">
        <v>2012</v>
      </c>
      <c r="B7515">
        <v>11</v>
      </c>
      <c r="C7515">
        <v>9</v>
      </c>
      <c r="D7515">
        <v>2</v>
      </c>
      <c r="E7515" s="2">
        <v>50877</v>
      </c>
      <c r="F7515" s="2">
        <v>6584.9825000000001</v>
      </c>
      <c r="G7515" s="2">
        <v>0</v>
      </c>
      <c r="H7515" s="1">
        <v>29.17</v>
      </c>
      <c r="I7515" s="2">
        <f t="shared" si="234"/>
        <v>44292.017500000002</v>
      </c>
      <c r="J7515" s="2">
        <f t="shared" si="235"/>
        <v>6584.9825000000001</v>
      </c>
    </row>
    <row r="7516" spans="1:10" x14ac:dyDescent="0.25">
      <c r="A7516">
        <v>2012</v>
      </c>
      <c r="B7516">
        <v>11</v>
      </c>
      <c r="C7516">
        <v>9</v>
      </c>
      <c r="D7516">
        <v>3</v>
      </c>
      <c r="E7516" s="2">
        <v>50038</v>
      </c>
      <c r="F7516" s="2">
        <v>5798.4</v>
      </c>
      <c r="G7516" s="2">
        <v>0</v>
      </c>
      <c r="H7516" s="1">
        <v>28.43</v>
      </c>
      <c r="I7516" s="2">
        <f t="shared" si="234"/>
        <v>44239.6</v>
      </c>
      <c r="J7516" s="2">
        <f t="shared" si="235"/>
        <v>5798.4</v>
      </c>
    </row>
    <row r="7517" spans="1:10" x14ac:dyDescent="0.25">
      <c r="A7517">
        <v>2012</v>
      </c>
      <c r="B7517">
        <v>11</v>
      </c>
      <c r="C7517">
        <v>9</v>
      </c>
      <c r="D7517">
        <v>4</v>
      </c>
      <c r="E7517" s="2">
        <v>50915</v>
      </c>
      <c r="F7517" s="2">
        <v>5336.9849999999997</v>
      </c>
      <c r="G7517" s="2">
        <v>0</v>
      </c>
      <c r="H7517" s="1">
        <v>27.93</v>
      </c>
      <c r="I7517" s="2">
        <f t="shared" si="234"/>
        <v>45578.014999999999</v>
      </c>
      <c r="J7517" s="2">
        <f t="shared" si="235"/>
        <v>5336.9849999999997</v>
      </c>
    </row>
    <row r="7518" spans="1:10" x14ac:dyDescent="0.25">
      <c r="A7518">
        <v>2012</v>
      </c>
      <c r="B7518">
        <v>11</v>
      </c>
      <c r="C7518">
        <v>9</v>
      </c>
      <c r="D7518">
        <v>5</v>
      </c>
      <c r="E7518" s="2">
        <v>52720</v>
      </c>
      <c r="F7518" s="2">
        <v>4552.34</v>
      </c>
      <c r="G7518" s="2">
        <v>0</v>
      </c>
      <c r="H7518" s="1">
        <v>27.95</v>
      </c>
      <c r="I7518" s="2">
        <f t="shared" si="234"/>
        <v>48167.66</v>
      </c>
      <c r="J7518" s="2">
        <f t="shared" si="235"/>
        <v>4552.34</v>
      </c>
    </row>
    <row r="7519" spans="1:10" x14ac:dyDescent="0.25">
      <c r="A7519">
        <v>2012</v>
      </c>
      <c r="B7519">
        <v>11</v>
      </c>
      <c r="C7519">
        <v>9</v>
      </c>
      <c r="D7519">
        <v>6</v>
      </c>
      <c r="E7519" s="2">
        <v>56332</v>
      </c>
      <c r="F7519" s="2">
        <v>4117.8924999999999</v>
      </c>
      <c r="G7519" s="2">
        <v>0</v>
      </c>
      <c r="H7519" s="1">
        <v>36.18</v>
      </c>
      <c r="I7519" s="2">
        <f t="shared" si="234"/>
        <v>52214.107499999998</v>
      </c>
      <c r="J7519" s="2">
        <f t="shared" si="235"/>
        <v>4117.8924999999999</v>
      </c>
    </row>
    <row r="7520" spans="1:10" x14ac:dyDescent="0.25">
      <c r="A7520">
        <v>2012</v>
      </c>
      <c r="B7520">
        <v>11</v>
      </c>
      <c r="C7520">
        <v>9</v>
      </c>
      <c r="D7520">
        <v>7</v>
      </c>
      <c r="E7520" s="2">
        <v>66083</v>
      </c>
      <c r="F7520" s="2">
        <v>3864.2449999999999</v>
      </c>
      <c r="G7520" s="2">
        <v>1.5067589471762743</v>
      </c>
      <c r="H7520" s="1">
        <v>49.46</v>
      </c>
      <c r="I7520" s="2">
        <f t="shared" si="234"/>
        <v>62217.248241052825</v>
      </c>
      <c r="J7520" s="2">
        <f t="shared" si="235"/>
        <v>3865.7517589471763</v>
      </c>
    </row>
    <row r="7521" spans="1:10" x14ac:dyDescent="0.25">
      <c r="A7521">
        <v>2012</v>
      </c>
      <c r="B7521">
        <v>11</v>
      </c>
      <c r="C7521">
        <v>9</v>
      </c>
      <c r="D7521">
        <v>8</v>
      </c>
      <c r="E7521" s="2">
        <v>73735</v>
      </c>
      <c r="F7521" s="2">
        <v>3831.9</v>
      </c>
      <c r="G7521" s="2">
        <v>195.27100470512897</v>
      </c>
      <c r="H7521" s="1">
        <v>62.18</v>
      </c>
      <c r="I7521" s="2">
        <f t="shared" si="234"/>
        <v>69707.828995294883</v>
      </c>
      <c r="J7521" s="2">
        <f t="shared" si="235"/>
        <v>4027.1710047051292</v>
      </c>
    </row>
    <row r="7522" spans="1:10" x14ac:dyDescent="0.25">
      <c r="A7522">
        <v>2012</v>
      </c>
      <c r="B7522">
        <v>11</v>
      </c>
      <c r="C7522">
        <v>9</v>
      </c>
      <c r="D7522">
        <v>9</v>
      </c>
      <c r="E7522" s="2">
        <v>75635</v>
      </c>
      <c r="F7522" s="2">
        <v>3383.6875</v>
      </c>
      <c r="G7522" s="2">
        <v>1935.519079412642</v>
      </c>
      <c r="H7522" s="1">
        <v>63</v>
      </c>
      <c r="I7522" s="2">
        <f t="shared" si="234"/>
        <v>70315.793420587361</v>
      </c>
      <c r="J7522" s="2">
        <f t="shared" si="235"/>
        <v>5319.206579412642</v>
      </c>
    </row>
    <row r="7523" spans="1:10" x14ac:dyDescent="0.25">
      <c r="A7523">
        <v>2012</v>
      </c>
      <c r="B7523">
        <v>11</v>
      </c>
      <c r="C7523">
        <v>9</v>
      </c>
      <c r="D7523">
        <v>10</v>
      </c>
      <c r="E7523" s="2">
        <v>76022</v>
      </c>
      <c r="F7523" s="2">
        <v>3139.0025000000001</v>
      </c>
      <c r="G7523" s="2">
        <v>4689.213348571554</v>
      </c>
      <c r="H7523" s="1">
        <v>62.5</v>
      </c>
      <c r="I7523" s="2">
        <f t="shared" si="234"/>
        <v>68193.784151428437</v>
      </c>
      <c r="J7523" s="2">
        <f t="shared" si="235"/>
        <v>7828.2158485715536</v>
      </c>
    </row>
    <row r="7524" spans="1:10" x14ac:dyDescent="0.25">
      <c r="A7524">
        <v>2012</v>
      </c>
      <c r="B7524">
        <v>11</v>
      </c>
      <c r="C7524">
        <v>9</v>
      </c>
      <c r="D7524">
        <v>11</v>
      </c>
      <c r="E7524" s="2">
        <v>77711</v>
      </c>
      <c r="F7524" s="2">
        <v>2848.1950000000002</v>
      </c>
      <c r="G7524" s="2">
        <v>7413.4006966922452</v>
      </c>
      <c r="H7524" s="1">
        <v>57.84</v>
      </c>
      <c r="I7524" s="2">
        <f t="shared" si="234"/>
        <v>67449.404303307747</v>
      </c>
      <c r="J7524" s="2">
        <f t="shared" si="235"/>
        <v>10261.595696692246</v>
      </c>
    </row>
    <row r="7525" spans="1:10" x14ac:dyDescent="0.25">
      <c r="A7525">
        <v>2012</v>
      </c>
      <c r="B7525">
        <v>11</v>
      </c>
      <c r="C7525">
        <v>9</v>
      </c>
      <c r="D7525">
        <v>12</v>
      </c>
      <c r="E7525" s="2">
        <v>78916</v>
      </c>
      <c r="F7525" s="2">
        <v>2675.2550000000001</v>
      </c>
      <c r="G7525" s="2">
        <v>8681.9398388864902</v>
      </c>
      <c r="H7525" s="1">
        <v>56</v>
      </c>
      <c r="I7525" s="2">
        <f t="shared" si="234"/>
        <v>67558.805161113502</v>
      </c>
      <c r="J7525" s="2">
        <f t="shared" si="235"/>
        <v>11357.194838886491</v>
      </c>
    </row>
    <row r="7526" spans="1:10" x14ac:dyDescent="0.25">
      <c r="A7526">
        <v>2012</v>
      </c>
      <c r="B7526">
        <v>11</v>
      </c>
      <c r="C7526">
        <v>9</v>
      </c>
      <c r="D7526">
        <v>13</v>
      </c>
      <c r="E7526" s="2">
        <v>77725</v>
      </c>
      <c r="F7526" s="2">
        <v>2645.6774999999998</v>
      </c>
      <c r="G7526" s="2">
        <v>8397.5864545252334</v>
      </c>
      <c r="H7526" s="1">
        <v>52.32</v>
      </c>
      <c r="I7526" s="2">
        <f t="shared" si="234"/>
        <v>66681.736045474769</v>
      </c>
      <c r="J7526" s="2">
        <f t="shared" si="235"/>
        <v>11043.263954525233</v>
      </c>
    </row>
    <row r="7527" spans="1:10" x14ac:dyDescent="0.25">
      <c r="A7527">
        <v>2012</v>
      </c>
      <c r="B7527">
        <v>11</v>
      </c>
      <c r="C7527">
        <v>9</v>
      </c>
      <c r="D7527">
        <v>14</v>
      </c>
      <c r="E7527" s="2">
        <v>76112</v>
      </c>
      <c r="F7527" s="2">
        <v>2476.6875</v>
      </c>
      <c r="G7527" s="2">
        <v>7375.8489112469242</v>
      </c>
      <c r="H7527" s="1">
        <v>50.4</v>
      </c>
      <c r="I7527" s="2">
        <f t="shared" si="234"/>
        <v>66259.463588753075</v>
      </c>
      <c r="J7527" s="2">
        <f t="shared" si="235"/>
        <v>9852.5364112469251</v>
      </c>
    </row>
    <row r="7528" spans="1:10" x14ac:dyDescent="0.25">
      <c r="A7528">
        <v>2012</v>
      </c>
      <c r="B7528">
        <v>11</v>
      </c>
      <c r="C7528">
        <v>9</v>
      </c>
      <c r="D7528">
        <v>15</v>
      </c>
      <c r="E7528" s="2">
        <v>74311</v>
      </c>
      <c r="F7528" s="2">
        <v>2289.3775000000001</v>
      </c>
      <c r="G7528" s="2">
        <v>5223.8452734750226</v>
      </c>
      <c r="H7528" s="1">
        <v>50</v>
      </c>
      <c r="I7528" s="2">
        <f t="shared" si="234"/>
        <v>66797.777226524981</v>
      </c>
      <c r="J7528" s="2">
        <f t="shared" si="235"/>
        <v>7513.2227734750231</v>
      </c>
    </row>
    <row r="7529" spans="1:10" x14ac:dyDescent="0.25">
      <c r="A7529">
        <v>2012</v>
      </c>
      <c r="B7529">
        <v>11</v>
      </c>
      <c r="C7529">
        <v>9</v>
      </c>
      <c r="D7529">
        <v>16</v>
      </c>
      <c r="E7529" s="2">
        <v>73531</v>
      </c>
      <c r="F7529" s="2">
        <v>2253.67</v>
      </c>
      <c r="G7529" s="2">
        <v>2636.898894040336</v>
      </c>
      <c r="H7529" s="1">
        <v>50</v>
      </c>
      <c r="I7529" s="2">
        <f t="shared" si="234"/>
        <v>68640.431105959666</v>
      </c>
      <c r="J7529" s="2">
        <f t="shared" si="235"/>
        <v>4890.5688940403361</v>
      </c>
    </row>
    <row r="7530" spans="1:10" x14ac:dyDescent="0.25">
      <c r="A7530">
        <v>2012</v>
      </c>
      <c r="B7530">
        <v>11</v>
      </c>
      <c r="C7530">
        <v>9</v>
      </c>
      <c r="D7530">
        <v>17</v>
      </c>
      <c r="E7530" s="2">
        <v>74163</v>
      </c>
      <c r="F7530" s="2">
        <v>2726.5450000000001</v>
      </c>
      <c r="G7530" s="2">
        <v>1052.6691082399107</v>
      </c>
      <c r="H7530" s="1">
        <v>55</v>
      </c>
      <c r="I7530" s="2">
        <f t="shared" si="234"/>
        <v>70383.785891760097</v>
      </c>
      <c r="J7530" s="2">
        <f t="shared" si="235"/>
        <v>3779.2141082399107</v>
      </c>
    </row>
    <row r="7531" spans="1:10" x14ac:dyDescent="0.25">
      <c r="A7531">
        <v>2012</v>
      </c>
      <c r="B7531">
        <v>11</v>
      </c>
      <c r="C7531">
        <v>9</v>
      </c>
      <c r="D7531">
        <v>18</v>
      </c>
      <c r="E7531" s="2">
        <v>77781</v>
      </c>
      <c r="F7531" s="2">
        <v>3317.54</v>
      </c>
      <c r="G7531" s="2">
        <v>6.25</v>
      </c>
      <c r="H7531" s="1">
        <v>64.930000000000007</v>
      </c>
      <c r="I7531" s="2">
        <f t="shared" si="234"/>
        <v>74457.210000000006</v>
      </c>
      <c r="J7531" s="2">
        <f t="shared" si="235"/>
        <v>3323.79</v>
      </c>
    </row>
    <row r="7532" spans="1:10" x14ac:dyDescent="0.25">
      <c r="A7532">
        <v>2012</v>
      </c>
      <c r="B7532">
        <v>11</v>
      </c>
      <c r="C7532">
        <v>9</v>
      </c>
      <c r="D7532">
        <v>19</v>
      </c>
      <c r="E7532" s="2">
        <v>76943</v>
      </c>
      <c r="F7532" s="2">
        <v>3989.6374999999998</v>
      </c>
      <c r="G7532" s="2">
        <v>0</v>
      </c>
      <c r="H7532" s="1">
        <v>72.95</v>
      </c>
      <c r="I7532" s="2">
        <f t="shared" si="234"/>
        <v>72953.362500000003</v>
      </c>
      <c r="J7532" s="2">
        <f t="shared" si="235"/>
        <v>3989.6374999999998</v>
      </c>
    </row>
    <row r="7533" spans="1:10" x14ac:dyDescent="0.25">
      <c r="A7533">
        <v>2012</v>
      </c>
      <c r="B7533">
        <v>11</v>
      </c>
      <c r="C7533">
        <v>9</v>
      </c>
      <c r="D7533">
        <v>20</v>
      </c>
      <c r="E7533" s="2">
        <v>74062</v>
      </c>
      <c r="F7533" s="2">
        <v>4467.1625000000004</v>
      </c>
      <c r="G7533" s="2">
        <v>0</v>
      </c>
      <c r="H7533" s="1">
        <v>64</v>
      </c>
      <c r="I7533" s="2">
        <f t="shared" si="234"/>
        <v>69594.837499999994</v>
      </c>
      <c r="J7533" s="2">
        <f t="shared" si="235"/>
        <v>4467.1625000000004</v>
      </c>
    </row>
    <row r="7534" spans="1:10" x14ac:dyDescent="0.25">
      <c r="A7534">
        <v>2012</v>
      </c>
      <c r="B7534">
        <v>11</v>
      </c>
      <c r="C7534">
        <v>9</v>
      </c>
      <c r="D7534">
        <v>21</v>
      </c>
      <c r="E7534" s="2">
        <v>68614</v>
      </c>
      <c r="F7534" s="2">
        <v>4552.9399999999996</v>
      </c>
      <c r="G7534" s="2">
        <v>0</v>
      </c>
      <c r="H7534" s="1">
        <v>55.2</v>
      </c>
      <c r="I7534" s="2">
        <f t="shared" si="234"/>
        <v>64061.06</v>
      </c>
      <c r="J7534" s="2">
        <f t="shared" si="235"/>
        <v>4552.9399999999996</v>
      </c>
    </row>
    <row r="7535" spans="1:10" x14ac:dyDescent="0.25">
      <c r="A7535">
        <v>2012</v>
      </c>
      <c r="B7535">
        <v>11</v>
      </c>
      <c r="C7535">
        <v>9</v>
      </c>
      <c r="D7535">
        <v>22</v>
      </c>
      <c r="E7535" s="2">
        <v>63793</v>
      </c>
      <c r="F7535" s="2">
        <v>5127.4475000000002</v>
      </c>
      <c r="G7535" s="2">
        <v>0</v>
      </c>
      <c r="H7535" s="1">
        <v>42.68</v>
      </c>
      <c r="I7535" s="2">
        <f t="shared" si="234"/>
        <v>58665.552499999998</v>
      </c>
      <c r="J7535" s="2">
        <f t="shared" si="235"/>
        <v>5127.4475000000002</v>
      </c>
    </row>
    <row r="7536" spans="1:10" x14ac:dyDescent="0.25">
      <c r="A7536">
        <v>2012</v>
      </c>
      <c r="B7536">
        <v>11</v>
      </c>
      <c r="C7536">
        <v>9</v>
      </c>
      <c r="D7536">
        <v>23</v>
      </c>
      <c r="E7536" s="2">
        <v>60947</v>
      </c>
      <c r="F7536" s="2">
        <v>5757.57</v>
      </c>
      <c r="G7536" s="2">
        <v>0</v>
      </c>
      <c r="H7536" s="1">
        <v>38.619999999999997</v>
      </c>
      <c r="I7536" s="2">
        <f t="shared" si="234"/>
        <v>55189.43</v>
      </c>
      <c r="J7536" s="2">
        <f t="shared" si="235"/>
        <v>5757.57</v>
      </c>
    </row>
    <row r="7537" spans="1:10" x14ac:dyDescent="0.25">
      <c r="A7537">
        <v>2012</v>
      </c>
      <c r="B7537">
        <v>11</v>
      </c>
      <c r="C7537">
        <v>9</v>
      </c>
      <c r="D7537">
        <v>24</v>
      </c>
      <c r="E7537" s="2">
        <v>55868</v>
      </c>
      <c r="F7537" s="2">
        <v>6780.4425000000001</v>
      </c>
      <c r="G7537" s="2">
        <v>0</v>
      </c>
      <c r="H7537" s="1">
        <v>35.5</v>
      </c>
      <c r="I7537" s="2">
        <f t="shared" si="234"/>
        <v>49087.557500000003</v>
      </c>
      <c r="J7537" s="2">
        <f t="shared" si="235"/>
        <v>6780.4425000000001</v>
      </c>
    </row>
    <row r="7538" spans="1:10" x14ac:dyDescent="0.25">
      <c r="A7538">
        <v>2012</v>
      </c>
      <c r="B7538">
        <v>11</v>
      </c>
      <c r="C7538">
        <v>10</v>
      </c>
      <c r="D7538">
        <v>1</v>
      </c>
      <c r="E7538" s="2">
        <v>51635</v>
      </c>
      <c r="F7538" s="2">
        <v>7223.8325000000004</v>
      </c>
      <c r="G7538" s="2">
        <v>0</v>
      </c>
      <c r="H7538" s="1">
        <v>34.68</v>
      </c>
      <c r="I7538" s="2">
        <f t="shared" si="234"/>
        <v>44411.167499999996</v>
      </c>
      <c r="J7538" s="2">
        <f t="shared" si="235"/>
        <v>7223.8325000000004</v>
      </c>
    </row>
    <row r="7539" spans="1:10" x14ac:dyDescent="0.25">
      <c r="A7539">
        <v>2012</v>
      </c>
      <c r="B7539">
        <v>11</v>
      </c>
      <c r="C7539">
        <v>10</v>
      </c>
      <c r="D7539">
        <v>2</v>
      </c>
      <c r="E7539" s="2">
        <v>49065</v>
      </c>
      <c r="F7539" s="2">
        <v>7563.3649999999998</v>
      </c>
      <c r="G7539" s="2">
        <v>0</v>
      </c>
      <c r="H7539" s="1">
        <v>33.01</v>
      </c>
      <c r="I7539" s="2">
        <f t="shared" si="234"/>
        <v>41501.635000000002</v>
      </c>
      <c r="J7539" s="2">
        <f t="shared" si="235"/>
        <v>7563.3649999999998</v>
      </c>
    </row>
    <row r="7540" spans="1:10" x14ac:dyDescent="0.25">
      <c r="A7540">
        <v>2012</v>
      </c>
      <c r="B7540">
        <v>11</v>
      </c>
      <c r="C7540">
        <v>10</v>
      </c>
      <c r="D7540">
        <v>3</v>
      </c>
      <c r="E7540" s="2">
        <v>47534</v>
      </c>
      <c r="F7540" s="2">
        <v>7480.9475000000002</v>
      </c>
      <c r="G7540" s="2">
        <v>0</v>
      </c>
      <c r="H7540" s="1">
        <v>28.94</v>
      </c>
      <c r="I7540" s="2">
        <f t="shared" si="234"/>
        <v>40053.052499999998</v>
      </c>
      <c r="J7540" s="2">
        <f t="shared" si="235"/>
        <v>7480.9475000000002</v>
      </c>
    </row>
    <row r="7541" spans="1:10" x14ac:dyDescent="0.25">
      <c r="A7541">
        <v>2012</v>
      </c>
      <c r="B7541">
        <v>11</v>
      </c>
      <c r="C7541">
        <v>10</v>
      </c>
      <c r="D7541">
        <v>4</v>
      </c>
      <c r="E7541" s="2">
        <v>47178</v>
      </c>
      <c r="F7541" s="2">
        <v>6921.76</v>
      </c>
      <c r="G7541" s="2">
        <v>0</v>
      </c>
      <c r="H7541" s="1">
        <v>27.75</v>
      </c>
      <c r="I7541" s="2">
        <f t="shared" si="234"/>
        <v>40256.239999999998</v>
      </c>
      <c r="J7541" s="2">
        <f t="shared" si="235"/>
        <v>6921.76</v>
      </c>
    </row>
    <row r="7542" spans="1:10" x14ac:dyDescent="0.25">
      <c r="A7542">
        <v>2012</v>
      </c>
      <c r="B7542">
        <v>11</v>
      </c>
      <c r="C7542">
        <v>10</v>
      </c>
      <c r="D7542">
        <v>5</v>
      </c>
      <c r="E7542" s="2">
        <v>47375</v>
      </c>
      <c r="F7542" s="2">
        <v>6686.6724999999997</v>
      </c>
      <c r="G7542" s="2">
        <v>0</v>
      </c>
      <c r="H7542" s="1">
        <v>26.3</v>
      </c>
      <c r="I7542" s="2">
        <f t="shared" si="234"/>
        <v>40688.327499999999</v>
      </c>
      <c r="J7542" s="2">
        <f t="shared" si="235"/>
        <v>6686.6724999999997</v>
      </c>
    </row>
    <row r="7543" spans="1:10" x14ac:dyDescent="0.25">
      <c r="A7543">
        <v>2012</v>
      </c>
      <c r="B7543">
        <v>11</v>
      </c>
      <c r="C7543">
        <v>10</v>
      </c>
      <c r="D7543">
        <v>6</v>
      </c>
      <c r="E7543" s="2">
        <v>47682</v>
      </c>
      <c r="F7543" s="2">
        <v>6718.92</v>
      </c>
      <c r="G7543" s="2">
        <v>0</v>
      </c>
      <c r="H7543" s="1">
        <v>29.36</v>
      </c>
      <c r="I7543" s="2">
        <f t="shared" si="234"/>
        <v>40963.08</v>
      </c>
      <c r="J7543" s="2">
        <f t="shared" si="235"/>
        <v>6718.92</v>
      </c>
    </row>
    <row r="7544" spans="1:10" x14ac:dyDescent="0.25">
      <c r="A7544">
        <v>2012</v>
      </c>
      <c r="B7544">
        <v>11</v>
      </c>
      <c r="C7544">
        <v>10</v>
      </c>
      <c r="D7544">
        <v>7</v>
      </c>
      <c r="E7544" s="2">
        <v>48980</v>
      </c>
      <c r="F7544" s="2">
        <v>6760.4825000000001</v>
      </c>
      <c r="G7544" s="2">
        <v>2.0276841528822785E-3</v>
      </c>
      <c r="H7544" s="1">
        <v>32.5</v>
      </c>
      <c r="I7544" s="2">
        <f t="shared" si="234"/>
        <v>42219.515472315848</v>
      </c>
      <c r="J7544" s="2">
        <f t="shared" si="235"/>
        <v>6760.4845276841534</v>
      </c>
    </row>
    <row r="7545" spans="1:10" x14ac:dyDescent="0.25">
      <c r="A7545">
        <v>2012</v>
      </c>
      <c r="B7545">
        <v>11</v>
      </c>
      <c r="C7545">
        <v>10</v>
      </c>
      <c r="D7545">
        <v>8</v>
      </c>
      <c r="E7545" s="2">
        <v>52587</v>
      </c>
      <c r="F7545" s="2">
        <v>7005.7950000000001</v>
      </c>
      <c r="G7545" s="2">
        <v>79.47696297242058</v>
      </c>
      <c r="H7545" s="1">
        <v>34.159999999999997</v>
      </c>
      <c r="I7545" s="2">
        <f t="shared" si="234"/>
        <v>45501.728037027584</v>
      </c>
      <c r="J7545" s="2">
        <f t="shared" si="235"/>
        <v>7085.2719629724206</v>
      </c>
    </row>
    <row r="7546" spans="1:10" x14ac:dyDescent="0.25">
      <c r="A7546">
        <v>2012</v>
      </c>
      <c r="B7546">
        <v>11</v>
      </c>
      <c r="C7546">
        <v>10</v>
      </c>
      <c r="D7546">
        <v>9</v>
      </c>
      <c r="E7546" s="2">
        <v>57063</v>
      </c>
      <c r="F7546" s="2">
        <v>6751.835</v>
      </c>
      <c r="G7546" s="2">
        <v>673.49363700383935</v>
      </c>
      <c r="H7546" s="1">
        <v>41.23</v>
      </c>
      <c r="I7546" s="2">
        <f t="shared" si="234"/>
        <v>49637.67136299616</v>
      </c>
      <c r="J7546" s="2">
        <f t="shared" si="235"/>
        <v>7425.3286370038395</v>
      </c>
    </row>
    <row r="7547" spans="1:10" x14ac:dyDescent="0.25">
      <c r="A7547">
        <v>2012</v>
      </c>
      <c r="B7547">
        <v>11</v>
      </c>
      <c r="C7547">
        <v>10</v>
      </c>
      <c r="D7547">
        <v>10</v>
      </c>
      <c r="E7547" s="2">
        <v>60938</v>
      </c>
      <c r="F7547" s="2">
        <v>5966.1975000000002</v>
      </c>
      <c r="G7547" s="2">
        <v>1888.3020635436792</v>
      </c>
      <c r="H7547" s="1">
        <v>43.66</v>
      </c>
      <c r="I7547" s="2">
        <f t="shared" si="234"/>
        <v>53083.500436456321</v>
      </c>
      <c r="J7547" s="2">
        <f t="shared" si="235"/>
        <v>7854.499563543679</v>
      </c>
    </row>
    <row r="7548" spans="1:10" x14ac:dyDescent="0.25">
      <c r="A7548">
        <v>2012</v>
      </c>
      <c r="B7548">
        <v>11</v>
      </c>
      <c r="C7548">
        <v>10</v>
      </c>
      <c r="D7548">
        <v>11</v>
      </c>
      <c r="E7548" s="2">
        <v>63450</v>
      </c>
      <c r="F7548" s="2">
        <v>5038.2174999999997</v>
      </c>
      <c r="G7548" s="2">
        <v>2782.8564882301953</v>
      </c>
      <c r="H7548" s="1">
        <v>44.68</v>
      </c>
      <c r="I7548" s="2">
        <f t="shared" si="234"/>
        <v>55628.926011769807</v>
      </c>
      <c r="J7548" s="2">
        <f t="shared" si="235"/>
        <v>7821.073988230195</v>
      </c>
    </row>
    <row r="7549" spans="1:10" x14ac:dyDescent="0.25">
      <c r="A7549">
        <v>2012</v>
      </c>
      <c r="B7549">
        <v>11</v>
      </c>
      <c r="C7549">
        <v>10</v>
      </c>
      <c r="D7549">
        <v>12</v>
      </c>
      <c r="E7549" s="2">
        <v>64676</v>
      </c>
      <c r="F7549" s="2">
        <v>4620.49</v>
      </c>
      <c r="G7549" s="2">
        <v>3228.209354149481</v>
      </c>
      <c r="H7549" s="1">
        <v>46</v>
      </c>
      <c r="I7549" s="2">
        <f t="shared" si="234"/>
        <v>56827.300645850519</v>
      </c>
      <c r="J7549" s="2">
        <f t="shared" si="235"/>
        <v>7848.6993541494812</v>
      </c>
    </row>
    <row r="7550" spans="1:10" x14ac:dyDescent="0.25">
      <c r="A7550">
        <v>2012</v>
      </c>
      <c r="B7550">
        <v>11</v>
      </c>
      <c r="C7550">
        <v>10</v>
      </c>
      <c r="D7550">
        <v>13</v>
      </c>
      <c r="E7550" s="2">
        <v>63611</v>
      </c>
      <c r="F7550" s="2">
        <v>4275.57</v>
      </c>
      <c r="G7550" s="2">
        <v>2747.9898535494945</v>
      </c>
      <c r="H7550" s="1">
        <v>45.18</v>
      </c>
      <c r="I7550" s="2">
        <f t="shared" si="234"/>
        <v>56587.440146450506</v>
      </c>
      <c r="J7550" s="2">
        <f t="shared" si="235"/>
        <v>7023.5598535494937</v>
      </c>
    </row>
    <row r="7551" spans="1:10" x14ac:dyDescent="0.25">
      <c r="A7551">
        <v>2012</v>
      </c>
      <c r="B7551">
        <v>11</v>
      </c>
      <c r="C7551">
        <v>10</v>
      </c>
      <c r="D7551">
        <v>14</v>
      </c>
      <c r="E7551" s="2">
        <v>61934</v>
      </c>
      <c r="F7551" s="2">
        <v>4245.8725000000004</v>
      </c>
      <c r="G7551" s="2">
        <v>2028.1015215611014</v>
      </c>
      <c r="H7551" s="1">
        <v>42.02</v>
      </c>
      <c r="I7551" s="2">
        <f t="shared" si="234"/>
        <v>55660.025978438898</v>
      </c>
      <c r="J7551" s="2">
        <f t="shared" si="235"/>
        <v>6273.9740215611018</v>
      </c>
    </row>
    <row r="7552" spans="1:10" x14ac:dyDescent="0.25">
      <c r="A7552">
        <v>2012</v>
      </c>
      <c r="B7552">
        <v>11</v>
      </c>
      <c r="C7552">
        <v>10</v>
      </c>
      <c r="D7552">
        <v>15</v>
      </c>
      <c r="E7552" s="2">
        <v>60384</v>
      </c>
      <c r="F7552" s="2">
        <v>4666.1274999999996</v>
      </c>
      <c r="G7552" s="2">
        <v>1363.5594801316279</v>
      </c>
      <c r="H7552" s="1">
        <v>41.61</v>
      </c>
      <c r="I7552" s="2">
        <f t="shared" si="234"/>
        <v>54354.313019868372</v>
      </c>
      <c r="J7552" s="2">
        <f t="shared" si="235"/>
        <v>6029.6869801316279</v>
      </c>
    </row>
    <row r="7553" spans="1:10" x14ac:dyDescent="0.25">
      <c r="A7553">
        <v>2012</v>
      </c>
      <c r="B7553">
        <v>11</v>
      </c>
      <c r="C7553">
        <v>10</v>
      </c>
      <c r="D7553">
        <v>16</v>
      </c>
      <c r="E7553" s="2">
        <v>60197</v>
      </c>
      <c r="F7553" s="2">
        <v>5129.2624999999998</v>
      </c>
      <c r="G7553" s="2">
        <v>713.99838667043048</v>
      </c>
      <c r="H7553" s="1">
        <v>42.01</v>
      </c>
      <c r="I7553" s="2">
        <f t="shared" si="234"/>
        <v>54353.739113329575</v>
      </c>
      <c r="J7553" s="2">
        <f t="shared" si="235"/>
        <v>5843.2608866704304</v>
      </c>
    </row>
    <row r="7554" spans="1:10" x14ac:dyDescent="0.25">
      <c r="A7554">
        <v>2012</v>
      </c>
      <c r="B7554">
        <v>11</v>
      </c>
      <c r="C7554">
        <v>10</v>
      </c>
      <c r="D7554">
        <v>17</v>
      </c>
      <c r="E7554" s="2">
        <v>61918</v>
      </c>
      <c r="F7554" s="2">
        <v>5248.59</v>
      </c>
      <c r="G7554" s="2">
        <v>97.146979570543522</v>
      </c>
      <c r="H7554" s="1">
        <v>44.93</v>
      </c>
      <c r="I7554" s="2">
        <f t="shared" si="234"/>
        <v>56572.263020429462</v>
      </c>
      <c r="J7554" s="2">
        <f t="shared" si="235"/>
        <v>5345.7369795705436</v>
      </c>
    </row>
    <row r="7555" spans="1:10" x14ac:dyDescent="0.25">
      <c r="A7555">
        <v>2012</v>
      </c>
      <c r="B7555">
        <v>11</v>
      </c>
      <c r="C7555">
        <v>10</v>
      </c>
      <c r="D7555">
        <v>18</v>
      </c>
      <c r="E7555" s="2">
        <v>65846</v>
      </c>
      <c r="F7555" s="2">
        <v>5535.1824999999999</v>
      </c>
      <c r="G7555" s="2">
        <v>0</v>
      </c>
      <c r="H7555" s="1">
        <v>51.36</v>
      </c>
      <c r="I7555" s="2">
        <f t="shared" ref="I7555:I7618" si="236">E7555-F7555-G7555</f>
        <v>60310.817499999997</v>
      </c>
      <c r="J7555" s="2">
        <f t="shared" ref="J7555:J7618" si="237">F7555+G7555</f>
        <v>5535.1824999999999</v>
      </c>
    </row>
    <row r="7556" spans="1:10" x14ac:dyDescent="0.25">
      <c r="A7556">
        <v>2012</v>
      </c>
      <c r="B7556">
        <v>11</v>
      </c>
      <c r="C7556">
        <v>10</v>
      </c>
      <c r="D7556">
        <v>19</v>
      </c>
      <c r="E7556" s="2">
        <v>65465</v>
      </c>
      <c r="F7556" s="2">
        <v>5791.37</v>
      </c>
      <c r="G7556" s="2">
        <v>0</v>
      </c>
      <c r="H7556" s="1">
        <v>58.68</v>
      </c>
      <c r="I7556" s="2">
        <f t="shared" si="236"/>
        <v>59673.63</v>
      </c>
      <c r="J7556" s="2">
        <f t="shared" si="237"/>
        <v>5791.37</v>
      </c>
    </row>
    <row r="7557" spans="1:10" x14ac:dyDescent="0.25">
      <c r="A7557">
        <v>2012</v>
      </c>
      <c r="B7557">
        <v>11</v>
      </c>
      <c r="C7557">
        <v>10</v>
      </c>
      <c r="D7557">
        <v>20</v>
      </c>
      <c r="E7557" s="2">
        <v>62577</v>
      </c>
      <c r="F7557" s="2">
        <v>6136.7150000000001</v>
      </c>
      <c r="G7557" s="2">
        <v>0</v>
      </c>
      <c r="H7557" s="1">
        <v>53.68</v>
      </c>
      <c r="I7557" s="2">
        <f t="shared" si="236"/>
        <v>56440.285000000003</v>
      </c>
      <c r="J7557" s="2">
        <f t="shared" si="237"/>
        <v>6136.7150000000001</v>
      </c>
    </row>
    <row r="7558" spans="1:10" x14ac:dyDescent="0.25">
      <c r="A7558">
        <v>2012</v>
      </c>
      <c r="B7558">
        <v>11</v>
      </c>
      <c r="C7558">
        <v>10</v>
      </c>
      <c r="D7558">
        <v>21</v>
      </c>
      <c r="E7558" s="2">
        <v>57630</v>
      </c>
      <c r="F7558" s="2">
        <v>5918.2075000000004</v>
      </c>
      <c r="G7558" s="2">
        <v>0</v>
      </c>
      <c r="H7558" s="1">
        <v>40.17</v>
      </c>
      <c r="I7558" s="2">
        <f t="shared" si="236"/>
        <v>51711.792499999996</v>
      </c>
      <c r="J7558" s="2">
        <f t="shared" si="237"/>
        <v>5918.2075000000004</v>
      </c>
    </row>
    <row r="7559" spans="1:10" x14ac:dyDescent="0.25">
      <c r="A7559">
        <v>2012</v>
      </c>
      <c r="B7559">
        <v>11</v>
      </c>
      <c r="C7559">
        <v>10</v>
      </c>
      <c r="D7559">
        <v>22</v>
      </c>
      <c r="E7559" s="2">
        <v>54277</v>
      </c>
      <c r="F7559" s="2">
        <v>5871.4075000000003</v>
      </c>
      <c r="G7559" s="2">
        <v>0</v>
      </c>
      <c r="H7559" s="1">
        <v>36.78</v>
      </c>
      <c r="I7559" s="2">
        <f t="shared" si="236"/>
        <v>48405.592499999999</v>
      </c>
      <c r="J7559" s="2">
        <f t="shared" si="237"/>
        <v>5871.4075000000003</v>
      </c>
    </row>
    <row r="7560" spans="1:10" x14ac:dyDescent="0.25">
      <c r="A7560">
        <v>2012</v>
      </c>
      <c r="B7560">
        <v>11</v>
      </c>
      <c r="C7560">
        <v>10</v>
      </c>
      <c r="D7560">
        <v>23</v>
      </c>
      <c r="E7560" s="2">
        <v>53950</v>
      </c>
      <c r="F7560" s="2">
        <v>6663.7674999999999</v>
      </c>
      <c r="G7560" s="2">
        <v>0</v>
      </c>
      <c r="H7560" s="1">
        <v>35.61</v>
      </c>
      <c r="I7560" s="2">
        <f t="shared" si="236"/>
        <v>47286.232499999998</v>
      </c>
      <c r="J7560" s="2">
        <f t="shared" si="237"/>
        <v>6663.7674999999999</v>
      </c>
    </row>
    <row r="7561" spans="1:10" x14ac:dyDescent="0.25">
      <c r="A7561">
        <v>2012</v>
      </c>
      <c r="B7561">
        <v>11</v>
      </c>
      <c r="C7561">
        <v>10</v>
      </c>
      <c r="D7561">
        <v>24</v>
      </c>
      <c r="E7561" s="2">
        <v>49876</v>
      </c>
      <c r="F7561" s="2">
        <v>7114.6824999999999</v>
      </c>
      <c r="G7561" s="2">
        <v>0</v>
      </c>
      <c r="H7561" s="1">
        <v>31.45</v>
      </c>
      <c r="I7561" s="2">
        <f t="shared" si="236"/>
        <v>42761.317499999997</v>
      </c>
      <c r="J7561" s="2">
        <f t="shared" si="237"/>
        <v>7114.6824999999999</v>
      </c>
    </row>
    <row r="7562" spans="1:10" x14ac:dyDescent="0.25">
      <c r="A7562">
        <v>2012</v>
      </c>
      <c r="B7562">
        <v>11</v>
      </c>
      <c r="C7562">
        <v>11</v>
      </c>
      <c r="D7562">
        <v>1</v>
      </c>
      <c r="E7562" s="2">
        <v>45713</v>
      </c>
      <c r="F7562" s="2">
        <v>7385.0524999999998</v>
      </c>
      <c r="G7562" s="2">
        <v>0</v>
      </c>
      <c r="H7562" s="1">
        <v>30.67</v>
      </c>
      <c r="I7562" s="2">
        <f t="shared" si="236"/>
        <v>38327.947500000002</v>
      </c>
      <c r="J7562" s="2">
        <f t="shared" si="237"/>
        <v>7385.0524999999998</v>
      </c>
    </row>
    <row r="7563" spans="1:10" x14ac:dyDescent="0.25">
      <c r="A7563">
        <v>2012</v>
      </c>
      <c r="B7563">
        <v>11</v>
      </c>
      <c r="C7563">
        <v>11</v>
      </c>
      <c r="D7563">
        <v>2</v>
      </c>
      <c r="E7563" s="2">
        <v>42748</v>
      </c>
      <c r="F7563" s="2">
        <v>7404.2650000000003</v>
      </c>
      <c r="G7563" s="2">
        <v>0</v>
      </c>
      <c r="H7563" s="1">
        <v>26.74</v>
      </c>
      <c r="I7563" s="2">
        <f t="shared" si="236"/>
        <v>35343.735000000001</v>
      </c>
      <c r="J7563" s="2">
        <f t="shared" si="237"/>
        <v>7404.2650000000003</v>
      </c>
    </row>
    <row r="7564" spans="1:10" x14ac:dyDescent="0.25">
      <c r="A7564">
        <v>2012</v>
      </c>
      <c r="B7564">
        <v>11</v>
      </c>
      <c r="C7564">
        <v>11</v>
      </c>
      <c r="D7564">
        <v>3</v>
      </c>
      <c r="E7564" s="2">
        <v>41443</v>
      </c>
      <c r="F7564" s="2">
        <v>7176.5249999999996</v>
      </c>
      <c r="G7564" s="2">
        <v>0</v>
      </c>
      <c r="H7564" s="1">
        <v>23.95</v>
      </c>
      <c r="I7564" s="2">
        <f t="shared" si="236"/>
        <v>34266.474999999999</v>
      </c>
      <c r="J7564" s="2">
        <f t="shared" si="237"/>
        <v>7176.5249999999996</v>
      </c>
    </row>
    <row r="7565" spans="1:10" x14ac:dyDescent="0.25">
      <c r="A7565">
        <v>2012</v>
      </c>
      <c r="B7565">
        <v>11</v>
      </c>
      <c r="C7565">
        <v>11</v>
      </c>
      <c r="D7565">
        <v>4</v>
      </c>
      <c r="E7565" s="2">
        <v>41389</v>
      </c>
      <c r="F7565" s="2">
        <v>7748.85</v>
      </c>
      <c r="G7565" s="2">
        <v>0</v>
      </c>
      <c r="H7565" s="1">
        <v>21.73</v>
      </c>
      <c r="I7565" s="2">
        <f t="shared" si="236"/>
        <v>33640.15</v>
      </c>
      <c r="J7565" s="2">
        <f t="shared" si="237"/>
        <v>7748.85</v>
      </c>
    </row>
    <row r="7566" spans="1:10" x14ac:dyDescent="0.25">
      <c r="A7566">
        <v>2012</v>
      </c>
      <c r="B7566">
        <v>11</v>
      </c>
      <c r="C7566">
        <v>11</v>
      </c>
      <c r="D7566">
        <v>5</v>
      </c>
      <c r="E7566" s="2">
        <v>42027</v>
      </c>
      <c r="F7566" s="2">
        <v>7663.5349999999999</v>
      </c>
      <c r="G7566" s="2">
        <v>0</v>
      </c>
      <c r="H7566" s="1">
        <v>20.69</v>
      </c>
      <c r="I7566" s="2">
        <f t="shared" si="236"/>
        <v>34363.464999999997</v>
      </c>
      <c r="J7566" s="2">
        <f t="shared" si="237"/>
        <v>7663.5349999999999</v>
      </c>
    </row>
    <row r="7567" spans="1:10" x14ac:dyDescent="0.25">
      <c r="A7567">
        <v>2012</v>
      </c>
      <c r="B7567">
        <v>11</v>
      </c>
      <c r="C7567">
        <v>11</v>
      </c>
      <c r="D7567">
        <v>6</v>
      </c>
      <c r="E7567" s="2">
        <v>41811</v>
      </c>
      <c r="F7567" s="2">
        <v>7047.0675000000001</v>
      </c>
      <c r="G7567" s="2">
        <v>0</v>
      </c>
      <c r="H7567" s="1">
        <v>20.27</v>
      </c>
      <c r="I7567" s="2">
        <f t="shared" si="236"/>
        <v>34763.932500000003</v>
      </c>
      <c r="J7567" s="2">
        <f t="shared" si="237"/>
        <v>7047.0675000000001</v>
      </c>
    </row>
    <row r="7568" spans="1:10" x14ac:dyDescent="0.25">
      <c r="A7568">
        <v>2012</v>
      </c>
      <c r="B7568">
        <v>11</v>
      </c>
      <c r="C7568">
        <v>11</v>
      </c>
      <c r="D7568">
        <v>7</v>
      </c>
      <c r="E7568" s="2">
        <v>41655</v>
      </c>
      <c r="F7568" s="2">
        <v>7167.6575000000003</v>
      </c>
      <c r="G7568" s="2">
        <v>0</v>
      </c>
      <c r="H7568" s="1">
        <v>20.100000000000001</v>
      </c>
      <c r="I7568" s="2">
        <f t="shared" si="236"/>
        <v>34487.342499999999</v>
      </c>
      <c r="J7568" s="2">
        <f t="shared" si="237"/>
        <v>7167.6575000000003</v>
      </c>
    </row>
    <row r="7569" spans="1:10" x14ac:dyDescent="0.25">
      <c r="A7569">
        <v>2012</v>
      </c>
      <c r="B7569">
        <v>11</v>
      </c>
      <c r="C7569">
        <v>11</v>
      </c>
      <c r="D7569">
        <v>8</v>
      </c>
      <c r="E7569" s="2">
        <v>43376</v>
      </c>
      <c r="F7569" s="2">
        <v>6514.8325000000004</v>
      </c>
      <c r="G7569" s="2">
        <v>70.757676432361151</v>
      </c>
      <c r="H7569" s="1">
        <v>20.79</v>
      </c>
      <c r="I7569" s="2">
        <f t="shared" si="236"/>
        <v>36790.409823567636</v>
      </c>
      <c r="J7569" s="2">
        <f t="shared" si="237"/>
        <v>6585.5901764323617</v>
      </c>
    </row>
    <row r="7570" spans="1:10" x14ac:dyDescent="0.25">
      <c r="A7570">
        <v>2012</v>
      </c>
      <c r="B7570">
        <v>11</v>
      </c>
      <c r="C7570">
        <v>11</v>
      </c>
      <c r="D7570">
        <v>9</v>
      </c>
      <c r="E7570" s="2">
        <v>47305</v>
      </c>
      <c r="F7570" s="2">
        <v>5884.7650000000003</v>
      </c>
      <c r="G7570" s="2">
        <v>536.00830639297055</v>
      </c>
      <c r="H7570" s="1">
        <v>26.85</v>
      </c>
      <c r="I7570" s="2">
        <f t="shared" si="236"/>
        <v>40884.22669360703</v>
      </c>
      <c r="J7570" s="2">
        <f t="shared" si="237"/>
        <v>6420.7733063929709</v>
      </c>
    </row>
    <row r="7571" spans="1:10" x14ac:dyDescent="0.25">
      <c r="A7571">
        <v>2012</v>
      </c>
      <c r="B7571">
        <v>11</v>
      </c>
      <c r="C7571">
        <v>11</v>
      </c>
      <c r="D7571">
        <v>10</v>
      </c>
      <c r="E7571" s="2">
        <v>51159</v>
      </c>
      <c r="F7571" s="2">
        <v>5362.6075000000001</v>
      </c>
      <c r="G7571" s="2">
        <v>1255.5257220532596</v>
      </c>
      <c r="H7571" s="1">
        <v>33.47</v>
      </c>
      <c r="I7571" s="2">
        <f t="shared" si="236"/>
        <v>44540.866777946743</v>
      </c>
      <c r="J7571" s="2">
        <f t="shared" si="237"/>
        <v>6618.1332220532595</v>
      </c>
    </row>
    <row r="7572" spans="1:10" x14ac:dyDescent="0.25">
      <c r="A7572">
        <v>2012</v>
      </c>
      <c r="B7572">
        <v>11</v>
      </c>
      <c r="C7572">
        <v>11</v>
      </c>
      <c r="D7572">
        <v>11</v>
      </c>
      <c r="E7572" s="2">
        <v>53802</v>
      </c>
      <c r="F7572" s="2">
        <v>4615.7650000000003</v>
      </c>
      <c r="G7572" s="2">
        <v>1874.6113082692368</v>
      </c>
      <c r="H7572" s="1">
        <v>35.93</v>
      </c>
      <c r="I7572" s="2">
        <f t="shared" si="236"/>
        <v>47311.623691730761</v>
      </c>
      <c r="J7572" s="2">
        <f t="shared" si="237"/>
        <v>6490.3763082692367</v>
      </c>
    </row>
    <row r="7573" spans="1:10" x14ac:dyDescent="0.25">
      <c r="A7573">
        <v>2012</v>
      </c>
      <c r="B7573">
        <v>11</v>
      </c>
      <c r="C7573">
        <v>11</v>
      </c>
      <c r="D7573">
        <v>12</v>
      </c>
      <c r="E7573" s="2">
        <v>56630</v>
      </c>
      <c r="F7573" s="2">
        <v>4049.4475000000002</v>
      </c>
      <c r="G7573" s="2">
        <v>2373.9657415839838</v>
      </c>
      <c r="H7573" s="1">
        <v>37.299999999999997</v>
      </c>
      <c r="I7573" s="2">
        <f t="shared" si="236"/>
        <v>50206.586758416015</v>
      </c>
      <c r="J7573" s="2">
        <f t="shared" si="237"/>
        <v>6423.413241583984</v>
      </c>
    </row>
    <row r="7574" spans="1:10" x14ac:dyDescent="0.25">
      <c r="A7574">
        <v>2012</v>
      </c>
      <c r="B7574">
        <v>11</v>
      </c>
      <c r="C7574">
        <v>11</v>
      </c>
      <c r="D7574">
        <v>13</v>
      </c>
      <c r="E7574" s="2">
        <v>56461</v>
      </c>
      <c r="F7574" s="2">
        <v>3449.9775</v>
      </c>
      <c r="G7574" s="2">
        <v>2510.7420601821605</v>
      </c>
      <c r="H7574" s="1">
        <v>38.61</v>
      </c>
      <c r="I7574" s="2">
        <f t="shared" si="236"/>
        <v>50500.280439817841</v>
      </c>
      <c r="J7574" s="2">
        <f t="shared" si="237"/>
        <v>5960.7195601821604</v>
      </c>
    </row>
    <row r="7575" spans="1:10" x14ac:dyDescent="0.25">
      <c r="A7575">
        <v>2012</v>
      </c>
      <c r="B7575">
        <v>11</v>
      </c>
      <c r="C7575">
        <v>11</v>
      </c>
      <c r="D7575">
        <v>14</v>
      </c>
      <c r="E7575" s="2">
        <v>54576</v>
      </c>
      <c r="F7575" s="2">
        <v>3073.4025000000001</v>
      </c>
      <c r="G7575" s="2">
        <v>2032.076513456549</v>
      </c>
      <c r="H7575" s="1">
        <v>36.799999999999997</v>
      </c>
      <c r="I7575" s="2">
        <f t="shared" si="236"/>
        <v>49470.520986543452</v>
      </c>
      <c r="J7575" s="2">
        <f t="shared" si="237"/>
        <v>5105.4790134565492</v>
      </c>
    </row>
    <row r="7576" spans="1:10" x14ac:dyDescent="0.25">
      <c r="A7576">
        <v>2012</v>
      </c>
      <c r="B7576">
        <v>11</v>
      </c>
      <c r="C7576">
        <v>11</v>
      </c>
      <c r="D7576">
        <v>15</v>
      </c>
      <c r="E7576" s="2">
        <v>52979</v>
      </c>
      <c r="F7576" s="2">
        <v>2825.9549999999999</v>
      </c>
      <c r="G7576" s="2">
        <v>1518.2430252971753</v>
      </c>
      <c r="H7576" s="1">
        <v>35.65</v>
      </c>
      <c r="I7576" s="2">
        <f t="shared" si="236"/>
        <v>48634.801974702823</v>
      </c>
      <c r="J7576" s="2">
        <f t="shared" si="237"/>
        <v>4344.1980252971753</v>
      </c>
    </row>
    <row r="7577" spans="1:10" x14ac:dyDescent="0.25">
      <c r="A7577">
        <v>2012</v>
      </c>
      <c r="B7577">
        <v>11</v>
      </c>
      <c r="C7577">
        <v>11</v>
      </c>
      <c r="D7577">
        <v>16</v>
      </c>
      <c r="E7577" s="2">
        <v>52976</v>
      </c>
      <c r="F7577" s="2">
        <v>2640.6475</v>
      </c>
      <c r="G7577" s="2">
        <v>831.1009330459251</v>
      </c>
      <c r="H7577" s="1">
        <v>36.090000000000003</v>
      </c>
      <c r="I7577" s="2">
        <f t="shared" si="236"/>
        <v>49504.251566954073</v>
      </c>
      <c r="J7577" s="2">
        <f t="shared" si="237"/>
        <v>3471.7484330459251</v>
      </c>
    </row>
    <row r="7578" spans="1:10" x14ac:dyDescent="0.25">
      <c r="A7578">
        <v>2012</v>
      </c>
      <c r="B7578">
        <v>11</v>
      </c>
      <c r="C7578">
        <v>11</v>
      </c>
      <c r="D7578">
        <v>17</v>
      </c>
      <c r="E7578" s="2">
        <v>55142</v>
      </c>
      <c r="F7578" s="2">
        <v>2640.9375</v>
      </c>
      <c r="G7578" s="2">
        <v>103.27844109312205</v>
      </c>
      <c r="H7578" s="1">
        <v>37.5</v>
      </c>
      <c r="I7578" s="2">
        <f t="shared" si="236"/>
        <v>52397.78405890688</v>
      </c>
      <c r="J7578" s="2">
        <f t="shared" si="237"/>
        <v>2744.2159410931222</v>
      </c>
    </row>
    <row r="7579" spans="1:10" x14ac:dyDescent="0.25">
      <c r="A7579">
        <v>2012</v>
      </c>
      <c r="B7579">
        <v>11</v>
      </c>
      <c r="C7579">
        <v>11</v>
      </c>
      <c r="D7579">
        <v>18</v>
      </c>
      <c r="E7579" s="2">
        <v>61417</v>
      </c>
      <c r="F7579" s="2">
        <v>3097.12</v>
      </c>
      <c r="G7579" s="2">
        <v>0</v>
      </c>
      <c r="H7579" s="1">
        <v>45.18</v>
      </c>
      <c r="I7579" s="2">
        <f t="shared" si="236"/>
        <v>58319.88</v>
      </c>
      <c r="J7579" s="2">
        <f t="shared" si="237"/>
        <v>3097.12</v>
      </c>
    </row>
    <row r="7580" spans="1:10" x14ac:dyDescent="0.25">
      <c r="A7580">
        <v>2012</v>
      </c>
      <c r="B7580">
        <v>11</v>
      </c>
      <c r="C7580">
        <v>11</v>
      </c>
      <c r="D7580">
        <v>19</v>
      </c>
      <c r="E7580" s="2">
        <v>62683</v>
      </c>
      <c r="F7580" s="2">
        <v>3760.9974999999999</v>
      </c>
      <c r="G7580" s="2">
        <v>0</v>
      </c>
      <c r="H7580" s="1">
        <v>50.16</v>
      </c>
      <c r="I7580" s="2">
        <f t="shared" si="236"/>
        <v>58922.002500000002</v>
      </c>
      <c r="J7580" s="2">
        <f t="shared" si="237"/>
        <v>3760.9974999999999</v>
      </c>
    </row>
    <row r="7581" spans="1:10" x14ac:dyDescent="0.25">
      <c r="A7581">
        <v>2012</v>
      </c>
      <c r="B7581">
        <v>11</v>
      </c>
      <c r="C7581">
        <v>11</v>
      </c>
      <c r="D7581">
        <v>20</v>
      </c>
      <c r="E7581" s="2">
        <v>60994</v>
      </c>
      <c r="F7581" s="2">
        <v>4133.7349999999997</v>
      </c>
      <c r="G7581" s="2">
        <v>0</v>
      </c>
      <c r="H7581" s="1">
        <v>48.69</v>
      </c>
      <c r="I7581" s="2">
        <f t="shared" si="236"/>
        <v>56860.264999999999</v>
      </c>
      <c r="J7581" s="2">
        <f t="shared" si="237"/>
        <v>4133.7349999999997</v>
      </c>
    </row>
    <row r="7582" spans="1:10" x14ac:dyDescent="0.25">
      <c r="A7582">
        <v>2012</v>
      </c>
      <c r="B7582">
        <v>11</v>
      </c>
      <c r="C7582">
        <v>11</v>
      </c>
      <c r="D7582">
        <v>21</v>
      </c>
      <c r="E7582" s="2">
        <v>58464</v>
      </c>
      <c r="F7582" s="2">
        <v>4560.7124999999996</v>
      </c>
      <c r="G7582" s="2">
        <v>0</v>
      </c>
      <c r="H7582" s="1">
        <v>41.25</v>
      </c>
      <c r="I7582" s="2">
        <f t="shared" si="236"/>
        <v>53903.287499999999</v>
      </c>
      <c r="J7582" s="2">
        <f t="shared" si="237"/>
        <v>4560.7124999999996</v>
      </c>
    </row>
    <row r="7583" spans="1:10" x14ac:dyDescent="0.25">
      <c r="A7583">
        <v>2012</v>
      </c>
      <c r="B7583">
        <v>11</v>
      </c>
      <c r="C7583">
        <v>11</v>
      </c>
      <c r="D7583">
        <v>22</v>
      </c>
      <c r="E7583" s="2">
        <v>55890</v>
      </c>
      <c r="F7583" s="2">
        <v>4679.415</v>
      </c>
      <c r="G7583" s="2">
        <v>0</v>
      </c>
      <c r="H7583" s="1">
        <v>37.659999999999997</v>
      </c>
      <c r="I7583" s="2">
        <f t="shared" si="236"/>
        <v>51210.584999999999</v>
      </c>
      <c r="J7583" s="2">
        <f t="shared" si="237"/>
        <v>4679.415</v>
      </c>
    </row>
    <row r="7584" spans="1:10" x14ac:dyDescent="0.25">
      <c r="A7584">
        <v>2012</v>
      </c>
      <c r="B7584">
        <v>11</v>
      </c>
      <c r="C7584">
        <v>11</v>
      </c>
      <c r="D7584">
        <v>23</v>
      </c>
      <c r="E7584" s="2">
        <v>55488</v>
      </c>
      <c r="F7584" s="2">
        <v>4573.2</v>
      </c>
      <c r="G7584" s="2">
        <v>0</v>
      </c>
      <c r="H7584" s="1">
        <v>36.86</v>
      </c>
      <c r="I7584" s="2">
        <f t="shared" si="236"/>
        <v>50914.8</v>
      </c>
      <c r="J7584" s="2">
        <f t="shared" si="237"/>
        <v>4573.2</v>
      </c>
    </row>
    <row r="7585" spans="1:10" x14ac:dyDescent="0.25">
      <c r="A7585">
        <v>2012</v>
      </c>
      <c r="B7585">
        <v>11</v>
      </c>
      <c r="C7585">
        <v>11</v>
      </c>
      <c r="D7585">
        <v>24</v>
      </c>
      <c r="E7585" s="2">
        <v>51493</v>
      </c>
      <c r="F7585" s="2">
        <v>4376.3950000000004</v>
      </c>
      <c r="G7585" s="2">
        <v>0</v>
      </c>
      <c r="H7585" s="1">
        <v>32.630000000000003</v>
      </c>
      <c r="I7585" s="2">
        <f t="shared" si="236"/>
        <v>47116.604999999996</v>
      </c>
      <c r="J7585" s="2">
        <f t="shared" si="237"/>
        <v>4376.3950000000004</v>
      </c>
    </row>
    <row r="7586" spans="1:10" x14ac:dyDescent="0.25">
      <c r="A7586">
        <v>2012</v>
      </c>
      <c r="B7586">
        <v>11</v>
      </c>
      <c r="C7586">
        <v>12</v>
      </c>
      <c r="D7586">
        <v>1</v>
      </c>
      <c r="E7586" s="2">
        <v>47836</v>
      </c>
      <c r="F7586" s="2">
        <v>4319.7550000000001</v>
      </c>
      <c r="G7586" s="2">
        <v>0</v>
      </c>
      <c r="H7586" s="1">
        <v>33.18</v>
      </c>
      <c r="I7586" s="2">
        <f t="shared" si="236"/>
        <v>43516.245000000003</v>
      </c>
      <c r="J7586" s="2">
        <f t="shared" si="237"/>
        <v>4319.7550000000001</v>
      </c>
    </row>
    <row r="7587" spans="1:10" x14ac:dyDescent="0.25">
      <c r="A7587">
        <v>2012</v>
      </c>
      <c r="B7587">
        <v>11</v>
      </c>
      <c r="C7587">
        <v>12</v>
      </c>
      <c r="D7587">
        <v>2</v>
      </c>
      <c r="E7587" s="2">
        <v>45908</v>
      </c>
      <c r="F7587" s="2">
        <v>4387.4624999999996</v>
      </c>
      <c r="G7587" s="2">
        <v>0</v>
      </c>
      <c r="H7587" s="1">
        <v>29.93</v>
      </c>
      <c r="I7587" s="2">
        <f t="shared" si="236"/>
        <v>41520.537499999999</v>
      </c>
      <c r="J7587" s="2">
        <f t="shared" si="237"/>
        <v>4387.4624999999996</v>
      </c>
    </row>
    <row r="7588" spans="1:10" x14ac:dyDescent="0.25">
      <c r="A7588">
        <v>2012</v>
      </c>
      <c r="B7588">
        <v>11</v>
      </c>
      <c r="C7588">
        <v>12</v>
      </c>
      <c r="D7588">
        <v>3</v>
      </c>
      <c r="E7588" s="2">
        <v>45231</v>
      </c>
      <c r="F7588" s="2">
        <v>4363.3950000000004</v>
      </c>
      <c r="G7588" s="2">
        <v>0</v>
      </c>
      <c r="H7588" s="1">
        <v>25.67</v>
      </c>
      <c r="I7588" s="2">
        <f t="shared" si="236"/>
        <v>40867.604999999996</v>
      </c>
      <c r="J7588" s="2">
        <f t="shared" si="237"/>
        <v>4363.3950000000004</v>
      </c>
    </row>
    <row r="7589" spans="1:10" x14ac:dyDescent="0.25">
      <c r="A7589">
        <v>2012</v>
      </c>
      <c r="B7589">
        <v>11</v>
      </c>
      <c r="C7589">
        <v>12</v>
      </c>
      <c r="D7589">
        <v>4</v>
      </c>
      <c r="E7589" s="2">
        <v>45914</v>
      </c>
      <c r="F7589" s="2">
        <v>4475.915</v>
      </c>
      <c r="G7589" s="2">
        <v>0</v>
      </c>
      <c r="H7589" s="1">
        <v>23.93</v>
      </c>
      <c r="I7589" s="2">
        <f t="shared" si="236"/>
        <v>41438.084999999999</v>
      </c>
      <c r="J7589" s="2">
        <f t="shared" si="237"/>
        <v>4475.915</v>
      </c>
    </row>
    <row r="7590" spans="1:10" x14ac:dyDescent="0.25">
      <c r="A7590">
        <v>2012</v>
      </c>
      <c r="B7590">
        <v>11</v>
      </c>
      <c r="C7590">
        <v>12</v>
      </c>
      <c r="D7590">
        <v>5</v>
      </c>
      <c r="E7590" s="2">
        <v>48193</v>
      </c>
      <c r="F7590" s="2">
        <v>4412.7275</v>
      </c>
      <c r="G7590" s="2">
        <v>0</v>
      </c>
      <c r="H7590" s="1">
        <v>23.93</v>
      </c>
      <c r="I7590" s="2">
        <f t="shared" si="236"/>
        <v>43780.272499999999</v>
      </c>
      <c r="J7590" s="2">
        <f t="shared" si="237"/>
        <v>4412.7275</v>
      </c>
    </row>
    <row r="7591" spans="1:10" x14ac:dyDescent="0.25">
      <c r="A7591">
        <v>2012</v>
      </c>
      <c r="B7591">
        <v>11</v>
      </c>
      <c r="C7591">
        <v>12</v>
      </c>
      <c r="D7591">
        <v>6</v>
      </c>
      <c r="E7591" s="2">
        <v>53128</v>
      </c>
      <c r="F7591" s="2">
        <v>4387.6099999999997</v>
      </c>
      <c r="G7591" s="2">
        <v>0</v>
      </c>
      <c r="H7591" s="1">
        <v>35.26</v>
      </c>
      <c r="I7591" s="2">
        <f t="shared" si="236"/>
        <v>48740.39</v>
      </c>
      <c r="J7591" s="2">
        <f t="shared" si="237"/>
        <v>4387.6099999999997</v>
      </c>
    </row>
    <row r="7592" spans="1:10" x14ac:dyDescent="0.25">
      <c r="A7592">
        <v>2012</v>
      </c>
      <c r="B7592">
        <v>11</v>
      </c>
      <c r="C7592">
        <v>12</v>
      </c>
      <c r="D7592">
        <v>7</v>
      </c>
      <c r="E7592" s="2">
        <v>64287</v>
      </c>
      <c r="F7592" s="2">
        <v>3968.1750000000002</v>
      </c>
      <c r="G7592" s="2">
        <v>0</v>
      </c>
      <c r="H7592" s="1">
        <v>44.2</v>
      </c>
      <c r="I7592" s="2">
        <f t="shared" si="236"/>
        <v>60318.824999999997</v>
      </c>
      <c r="J7592" s="2">
        <f t="shared" si="237"/>
        <v>3968.1750000000002</v>
      </c>
    </row>
    <row r="7593" spans="1:10" x14ac:dyDescent="0.25">
      <c r="A7593">
        <v>2012</v>
      </c>
      <c r="B7593">
        <v>11</v>
      </c>
      <c r="C7593">
        <v>12</v>
      </c>
      <c r="D7593">
        <v>8</v>
      </c>
      <c r="E7593" s="2">
        <v>72684</v>
      </c>
      <c r="F7593" s="2">
        <v>4097.4224999999997</v>
      </c>
      <c r="G7593" s="2">
        <v>82.554083796581224</v>
      </c>
      <c r="H7593" s="1">
        <v>59.43</v>
      </c>
      <c r="I7593" s="2">
        <f t="shared" si="236"/>
        <v>68504.023416203418</v>
      </c>
      <c r="J7593" s="2">
        <f t="shared" si="237"/>
        <v>4179.9765837965806</v>
      </c>
    </row>
    <row r="7594" spans="1:10" x14ac:dyDescent="0.25">
      <c r="A7594">
        <v>2012</v>
      </c>
      <c r="B7594">
        <v>11</v>
      </c>
      <c r="C7594">
        <v>12</v>
      </c>
      <c r="D7594">
        <v>9</v>
      </c>
      <c r="E7594" s="2">
        <v>75189</v>
      </c>
      <c r="F7594" s="2">
        <v>4058.3825000000002</v>
      </c>
      <c r="G7594" s="2">
        <v>731.94113746018797</v>
      </c>
      <c r="H7594" s="1">
        <v>58.9</v>
      </c>
      <c r="I7594" s="2">
        <f t="shared" si="236"/>
        <v>70398.676362539802</v>
      </c>
      <c r="J7594" s="2">
        <f t="shared" si="237"/>
        <v>4790.3236374601884</v>
      </c>
    </row>
    <row r="7595" spans="1:10" x14ac:dyDescent="0.25">
      <c r="A7595">
        <v>2012</v>
      </c>
      <c r="B7595">
        <v>11</v>
      </c>
      <c r="C7595">
        <v>12</v>
      </c>
      <c r="D7595">
        <v>10</v>
      </c>
      <c r="E7595" s="2">
        <v>76003</v>
      </c>
      <c r="F7595" s="2">
        <v>3650.68</v>
      </c>
      <c r="G7595" s="2">
        <v>1916.6563089325632</v>
      </c>
      <c r="H7595" s="1">
        <v>59.18</v>
      </c>
      <c r="I7595" s="2">
        <f t="shared" si="236"/>
        <v>70435.663691067442</v>
      </c>
      <c r="J7595" s="2">
        <f t="shared" si="237"/>
        <v>5567.336308932563</v>
      </c>
    </row>
    <row r="7596" spans="1:10" x14ac:dyDescent="0.25">
      <c r="A7596">
        <v>2012</v>
      </c>
      <c r="B7596">
        <v>11</v>
      </c>
      <c r="C7596">
        <v>12</v>
      </c>
      <c r="D7596">
        <v>11</v>
      </c>
      <c r="E7596" s="2">
        <v>77018</v>
      </c>
      <c r="F7596" s="2">
        <v>3499.2175000000002</v>
      </c>
      <c r="G7596" s="2">
        <v>3479.8175449341311</v>
      </c>
      <c r="H7596" s="1">
        <v>57.12</v>
      </c>
      <c r="I7596" s="2">
        <f t="shared" si="236"/>
        <v>70038.964955065865</v>
      </c>
      <c r="J7596" s="2">
        <f t="shared" si="237"/>
        <v>6979.0350449341313</v>
      </c>
    </row>
    <row r="7597" spans="1:10" x14ac:dyDescent="0.25">
      <c r="A7597">
        <v>2012</v>
      </c>
      <c r="B7597">
        <v>11</v>
      </c>
      <c r="C7597">
        <v>12</v>
      </c>
      <c r="D7597">
        <v>12</v>
      </c>
      <c r="E7597" s="2">
        <v>78031</v>
      </c>
      <c r="F7597" s="2">
        <v>3291.3649999999998</v>
      </c>
      <c r="G7597" s="2">
        <v>4501.0263122641572</v>
      </c>
      <c r="H7597" s="1">
        <v>57.49</v>
      </c>
      <c r="I7597" s="2">
        <f t="shared" si="236"/>
        <v>70238.608687735832</v>
      </c>
      <c r="J7597" s="2">
        <f t="shared" si="237"/>
        <v>7792.391312264157</v>
      </c>
    </row>
    <row r="7598" spans="1:10" x14ac:dyDescent="0.25">
      <c r="A7598">
        <v>2012</v>
      </c>
      <c r="B7598">
        <v>11</v>
      </c>
      <c r="C7598">
        <v>12</v>
      </c>
      <c r="D7598">
        <v>13</v>
      </c>
      <c r="E7598" s="2">
        <v>77245</v>
      </c>
      <c r="F7598" s="2">
        <v>2994.57</v>
      </c>
      <c r="G7598" s="2">
        <v>4560.8447947827635</v>
      </c>
      <c r="H7598" s="1">
        <v>56.28</v>
      </c>
      <c r="I7598" s="2">
        <f t="shared" si="236"/>
        <v>69689.585205217227</v>
      </c>
      <c r="J7598" s="2">
        <f t="shared" si="237"/>
        <v>7555.4147947827641</v>
      </c>
    </row>
    <row r="7599" spans="1:10" x14ac:dyDescent="0.25">
      <c r="A7599">
        <v>2012</v>
      </c>
      <c r="B7599">
        <v>11</v>
      </c>
      <c r="C7599">
        <v>12</v>
      </c>
      <c r="D7599">
        <v>14</v>
      </c>
      <c r="E7599" s="2">
        <v>76850</v>
      </c>
      <c r="F7599" s="2">
        <v>2691.9549999999999</v>
      </c>
      <c r="G7599" s="2">
        <v>3869.955254692411</v>
      </c>
      <c r="H7599" s="1">
        <v>55.66</v>
      </c>
      <c r="I7599" s="2">
        <f t="shared" si="236"/>
        <v>70288.089745307589</v>
      </c>
      <c r="J7599" s="2">
        <f t="shared" si="237"/>
        <v>6561.9102546924114</v>
      </c>
    </row>
    <row r="7600" spans="1:10" x14ac:dyDescent="0.25">
      <c r="A7600">
        <v>2012</v>
      </c>
      <c r="B7600">
        <v>11</v>
      </c>
      <c r="C7600">
        <v>12</v>
      </c>
      <c r="D7600">
        <v>15</v>
      </c>
      <c r="E7600" s="2">
        <v>75964</v>
      </c>
      <c r="F7600" s="2">
        <v>2472.3175000000001</v>
      </c>
      <c r="G7600" s="2">
        <v>2671.9105310302107</v>
      </c>
      <c r="H7600" s="1">
        <v>55.13</v>
      </c>
      <c r="I7600" s="2">
        <f t="shared" si="236"/>
        <v>70819.771968969784</v>
      </c>
      <c r="J7600" s="2">
        <f t="shared" si="237"/>
        <v>5144.2280310302103</v>
      </c>
    </row>
    <row r="7601" spans="1:10" x14ac:dyDescent="0.25">
      <c r="A7601">
        <v>2012</v>
      </c>
      <c r="B7601">
        <v>11</v>
      </c>
      <c r="C7601">
        <v>12</v>
      </c>
      <c r="D7601">
        <v>16</v>
      </c>
      <c r="E7601" s="2">
        <v>75991</v>
      </c>
      <c r="F7601" s="2">
        <v>2244.2824999999998</v>
      </c>
      <c r="G7601" s="2">
        <v>1067.1961011867058</v>
      </c>
      <c r="H7601" s="1">
        <v>56.25</v>
      </c>
      <c r="I7601" s="2">
        <f t="shared" si="236"/>
        <v>72679.521398813289</v>
      </c>
      <c r="J7601" s="2">
        <f t="shared" si="237"/>
        <v>3311.4786011867054</v>
      </c>
    </row>
    <row r="7602" spans="1:10" x14ac:dyDescent="0.25">
      <c r="A7602">
        <v>2012</v>
      </c>
      <c r="B7602">
        <v>11</v>
      </c>
      <c r="C7602">
        <v>12</v>
      </c>
      <c r="D7602">
        <v>17</v>
      </c>
      <c r="E7602" s="2">
        <v>76207</v>
      </c>
      <c r="F7602" s="2">
        <v>2358.35</v>
      </c>
      <c r="G7602" s="2">
        <v>125.14031543415962</v>
      </c>
      <c r="H7602" s="1">
        <v>60.13</v>
      </c>
      <c r="I7602" s="2">
        <f t="shared" si="236"/>
        <v>73723.509684565841</v>
      </c>
      <c r="J7602" s="2">
        <f t="shared" si="237"/>
        <v>2483.4903154341596</v>
      </c>
    </row>
    <row r="7603" spans="1:10" x14ac:dyDescent="0.25">
      <c r="A7603">
        <v>2012</v>
      </c>
      <c r="B7603">
        <v>11</v>
      </c>
      <c r="C7603">
        <v>12</v>
      </c>
      <c r="D7603">
        <v>18</v>
      </c>
      <c r="E7603" s="2">
        <v>79616</v>
      </c>
      <c r="F7603" s="2">
        <v>2937.6624999999999</v>
      </c>
      <c r="G7603" s="2">
        <v>0</v>
      </c>
      <c r="H7603" s="1">
        <v>67.099999999999994</v>
      </c>
      <c r="I7603" s="2">
        <f t="shared" si="236"/>
        <v>76678.337499999994</v>
      </c>
      <c r="J7603" s="2">
        <f t="shared" si="237"/>
        <v>2937.6624999999999</v>
      </c>
    </row>
    <row r="7604" spans="1:10" x14ac:dyDescent="0.25">
      <c r="A7604">
        <v>2012</v>
      </c>
      <c r="B7604">
        <v>11</v>
      </c>
      <c r="C7604">
        <v>12</v>
      </c>
      <c r="D7604">
        <v>19</v>
      </c>
      <c r="E7604" s="2">
        <v>79059</v>
      </c>
      <c r="F7604" s="2">
        <v>3196.4025000000001</v>
      </c>
      <c r="G7604" s="2">
        <v>0</v>
      </c>
      <c r="H7604" s="1">
        <v>74.87</v>
      </c>
      <c r="I7604" s="2">
        <f t="shared" si="236"/>
        <v>75862.597500000003</v>
      </c>
      <c r="J7604" s="2">
        <f t="shared" si="237"/>
        <v>3196.4025000000001</v>
      </c>
    </row>
    <row r="7605" spans="1:10" x14ac:dyDescent="0.25">
      <c r="A7605">
        <v>2012</v>
      </c>
      <c r="B7605">
        <v>11</v>
      </c>
      <c r="C7605">
        <v>12</v>
      </c>
      <c r="D7605">
        <v>20</v>
      </c>
      <c r="E7605" s="2">
        <v>76655</v>
      </c>
      <c r="F7605" s="2">
        <v>3570.64</v>
      </c>
      <c r="G7605" s="2">
        <v>0</v>
      </c>
      <c r="H7605" s="1">
        <v>61.91</v>
      </c>
      <c r="I7605" s="2">
        <f t="shared" si="236"/>
        <v>73084.36</v>
      </c>
      <c r="J7605" s="2">
        <f t="shared" si="237"/>
        <v>3570.64</v>
      </c>
    </row>
    <row r="7606" spans="1:10" x14ac:dyDescent="0.25">
      <c r="A7606">
        <v>2012</v>
      </c>
      <c r="B7606">
        <v>11</v>
      </c>
      <c r="C7606">
        <v>12</v>
      </c>
      <c r="D7606">
        <v>21</v>
      </c>
      <c r="E7606" s="2">
        <v>72022</v>
      </c>
      <c r="F7606" s="2">
        <v>3854.2024999999999</v>
      </c>
      <c r="G7606" s="2">
        <v>0</v>
      </c>
      <c r="H7606" s="1">
        <v>56.29</v>
      </c>
      <c r="I7606" s="2">
        <f t="shared" si="236"/>
        <v>68167.797500000001</v>
      </c>
      <c r="J7606" s="2">
        <f t="shared" si="237"/>
        <v>3854.2024999999999</v>
      </c>
    </row>
    <row r="7607" spans="1:10" x14ac:dyDescent="0.25">
      <c r="A7607">
        <v>2012</v>
      </c>
      <c r="B7607">
        <v>11</v>
      </c>
      <c r="C7607">
        <v>12</v>
      </c>
      <c r="D7607">
        <v>22</v>
      </c>
      <c r="E7607" s="2">
        <v>67470</v>
      </c>
      <c r="F7607" s="2">
        <v>4153.6575000000003</v>
      </c>
      <c r="G7607" s="2">
        <v>0</v>
      </c>
      <c r="H7607" s="1">
        <v>48.18</v>
      </c>
      <c r="I7607" s="2">
        <f t="shared" si="236"/>
        <v>63316.342499999999</v>
      </c>
      <c r="J7607" s="2">
        <f t="shared" si="237"/>
        <v>4153.6575000000003</v>
      </c>
    </row>
    <row r="7608" spans="1:10" x14ac:dyDescent="0.25">
      <c r="A7608">
        <v>2012</v>
      </c>
      <c r="B7608">
        <v>11</v>
      </c>
      <c r="C7608">
        <v>12</v>
      </c>
      <c r="D7608">
        <v>23</v>
      </c>
      <c r="E7608" s="2">
        <v>63645</v>
      </c>
      <c r="F7608" s="2">
        <v>4372.3</v>
      </c>
      <c r="G7608" s="2">
        <v>0</v>
      </c>
      <c r="H7608" s="1">
        <v>41.07</v>
      </c>
      <c r="I7608" s="2">
        <f t="shared" si="236"/>
        <v>59272.7</v>
      </c>
      <c r="J7608" s="2">
        <f t="shared" si="237"/>
        <v>4372.3</v>
      </c>
    </row>
    <row r="7609" spans="1:10" x14ac:dyDescent="0.25">
      <c r="A7609">
        <v>2012</v>
      </c>
      <c r="B7609">
        <v>11</v>
      </c>
      <c r="C7609">
        <v>12</v>
      </c>
      <c r="D7609">
        <v>24</v>
      </c>
      <c r="E7609" s="2">
        <v>57661</v>
      </c>
      <c r="F7609" s="2">
        <v>4305.7700000000004</v>
      </c>
      <c r="G7609" s="2">
        <v>0</v>
      </c>
      <c r="H7609" s="1">
        <v>34.47</v>
      </c>
      <c r="I7609" s="2">
        <f t="shared" si="236"/>
        <v>53355.229999999996</v>
      </c>
      <c r="J7609" s="2">
        <f t="shared" si="237"/>
        <v>4305.7700000000004</v>
      </c>
    </row>
    <row r="7610" spans="1:10" x14ac:dyDescent="0.25">
      <c r="A7610">
        <v>2012</v>
      </c>
      <c r="B7610">
        <v>11</v>
      </c>
      <c r="C7610">
        <v>13</v>
      </c>
      <c r="D7610">
        <v>1</v>
      </c>
      <c r="E7610" s="2">
        <v>53798</v>
      </c>
      <c r="F7610" s="2">
        <v>4321.6075000000001</v>
      </c>
      <c r="G7610" s="2">
        <v>0</v>
      </c>
      <c r="H7610" s="3">
        <v>0</v>
      </c>
      <c r="I7610" s="2">
        <f t="shared" si="236"/>
        <v>49476.392500000002</v>
      </c>
      <c r="J7610" s="2">
        <f t="shared" si="237"/>
        <v>4321.6075000000001</v>
      </c>
    </row>
    <row r="7611" spans="1:10" x14ac:dyDescent="0.25">
      <c r="A7611">
        <v>2012</v>
      </c>
      <c r="B7611">
        <v>11</v>
      </c>
      <c r="C7611">
        <v>13</v>
      </c>
      <c r="D7611">
        <v>2</v>
      </c>
      <c r="E7611" s="2">
        <v>51760</v>
      </c>
      <c r="F7611" s="2">
        <v>4179.5524999999998</v>
      </c>
      <c r="G7611" s="2">
        <v>0</v>
      </c>
      <c r="H7611" s="3">
        <v>0</v>
      </c>
      <c r="I7611" s="2">
        <f t="shared" si="236"/>
        <v>47580.447500000002</v>
      </c>
      <c r="J7611" s="2">
        <f t="shared" si="237"/>
        <v>4179.5524999999998</v>
      </c>
    </row>
    <row r="7612" spans="1:10" x14ac:dyDescent="0.25">
      <c r="A7612">
        <v>2012</v>
      </c>
      <c r="B7612">
        <v>11</v>
      </c>
      <c r="C7612">
        <v>13</v>
      </c>
      <c r="D7612">
        <v>3</v>
      </c>
      <c r="E7612" s="2">
        <v>51071</v>
      </c>
      <c r="F7612" s="2">
        <v>4020.7649999999999</v>
      </c>
      <c r="G7612" s="2">
        <v>0</v>
      </c>
      <c r="H7612" s="3">
        <v>0</v>
      </c>
      <c r="I7612" s="2">
        <f t="shared" si="236"/>
        <v>47050.235000000001</v>
      </c>
      <c r="J7612" s="2">
        <f t="shared" si="237"/>
        <v>4020.7649999999999</v>
      </c>
    </row>
    <row r="7613" spans="1:10" x14ac:dyDescent="0.25">
      <c r="A7613">
        <v>2012</v>
      </c>
      <c r="B7613">
        <v>11</v>
      </c>
      <c r="C7613">
        <v>13</v>
      </c>
      <c r="D7613">
        <v>4</v>
      </c>
      <c r="E7613" s="2">
        <v>52158</v>
      </c>
      <c r="F7613" s="2">
        <v>3800.8850000000002</v>
      </c>
      <c r="G7613" s="2">
        <v>0</v>
      </c>
      <c r="H7613" s="3">
        <v>0</v>
      </c>
      <c r="I7613" s="2">
        <f t="shared" si="236"/>
        <v>48357.114999999998</v>
      </c>
      <c r="J7613" s="2">
        <f t="shared" si="237"/>
        <v>3800.8850000000002</v>
      </c>
    </row>
    <row r="7614" spans="1:10" x14ac:dyDescent="0.25">
      <c r="A7614">
        <v>2012</v>
      </c>
      <c r="B7614">
        <v>11</v>
      </c>
      <c r="C7614">
        <v>13</v>
      </c>
      <c r="D7614">
        <v>5</v>
      </c>
      <c r="E7614" s="2">
        <v>53793</v>
      </c>
      <c r="F7614" s="2">
        <v>3680.6950000000002</v>
      </c>
      <c r="G7614" s="2">
        <v>0</v>
      </c>
      <c r="H7614" s="3">
        <v>0</v>
      </c>
      <c r="I7614" s="2">
        <f t="shared" si="236"/>
        <v>50112.305</v>
      </c>
      <c r="J7614" s="2">
        <f t="shared" si="237"/>
        <v>3680.6950000000002</v>
      </c>
    </row>
    <row r="7615" spans="1:10" x14ac:dyDescent="0.25">
      <c r="A7615">
        <v>2012</v>
      </c>
      <c r="B7615">
        <v>11</v>
      </c>
      <c r="C7615">
        <v>13</v>
      </c>
      <c r="D7615">
        <v>6</v>
      </c>
      <c r="E7615" s="2">
        <v>57631</v>
      </c>
      <c r="F7615" s="2">
        <v>3638.65</v>
      </c>
      <c r="G7615" s="2">
        <v>0</v>
      </c>
      <c r="H7615" s="3">
        <v>0</v>
      </c>
      <c r="I7615" s="2">
        <f t="shared" si="236"/>
        <v>53992.35</v>
      </c>
      <c r="J7615" s="2">
        <f t="shared" si="237"/>
        <v>3638.65</v>
      </c>
    </row>
    <row r="7616" spans="1:10" x14ac:dyDescent="0.25">
      <c r="A7616">
        <v>2012</v>
      </c>
      <c r="B7616">
        <v>11</v>
      </c>
      <c r="C7616">
        <v>13</v>
      </c>
      <c r="D7616">
        <v>7</v>
      </c>
      <c r="E7616" s="2">
        <v>66769</v>
      </c>
      <c r="F7616" s="2">
        <v>3334.5625</v>
      </c>
      <c r="G7616" s="2">
        <v>0</v>
      </c>
      <c r="H7616" s="3">
        <v>0</v>
      </c>
      <c r="I7616" s="2">
        <f t="shared" si="236"/>
        <v>63434.4375</v>
      </c>
      <c r="J7616" s="2">
        <f t="shared" si="237"/>
        <v>3334.5625</v>
      </c>
    </row>
    <row r="7617" spans="1:10" x14ac:dyDescent="0.25">
      <c r="A7617">
        <v>2012</v>
      </c>
      <c r="B7617">
        <v>11</v>
      </c>
      <c r="C7617">
        <v>13</v>
      </c>
      <c r="D7617">
        <v>8</v>
      </c>
      <c r="E7617" s="2">
        <v>74212</v>
      </c>
      <c r="F7617" s="2">
        <v>3262.05</v>
      </c>
      <c r="G7617" s="2">
        <v>94.465298452005584</v>
      </c>
      <c r="H7617" s="3">
        <v>0</v>
      </c>
      <c r="I7617" s="2">
        <f t="shared" si="236"/>
        <v>70855.48470154799</v>
      </c>
      <c r="J7617" s="2">
        <f t="shared" si="237"/>
        <v>3356.5152984520059</v>
      </c>
    </row>
    <row r="7618" spans="1:10" x14ac:dyDescent="0.25">
      <c r="A7618">
        <v>2012</v>
      </c>
      <c r="B7618">
        <v>11</v>
      </c>
      <c r="C7618">
        <v>13</v>
      </c>
      <c r="D7618">
        <v>9</v>
      </c>
      <c r="E7618" s="2">
        <v>76105</v>
      </c>
      <c r="F7618" s="2">
        <v>3274.65</v>
      </c>
      <c r="G7618" s="2">
        <v>1377.000319543791</v>
      </c>
      <c r="H7618" s="3">
        <v>0</v>
      </c>
      <c r="I7618" s="2">
        <f t="shared" si="236"/>
        <v>71453.349680456216</v>
      </c>
      <c r="J7618" s="2">
        <f t="shared" si="237"/>
        <v>4651.6503195437908</v>
      </c>
    </row>
    <row r="7619" spans="1:10" x14ac:dyDescent="0.25">
      <c r="A7619">
        <v>2012</v>
      </c>
      <c r="B7619">
        <v>11</v>
      </c>
      <c r="C7619">
        <v>13</v>
      </c>
      <c r="D7619">
        <v>10</v>
      </c>
      <c r="E7619" s="2">
        <v>75916</v>
      </c>
      <c r="F7619" s="2">
        <v>2951.7075</v>
      </c>
      <c r="G7619" s="2">
        <v>4790.1553104018558</v>
      </c>
      <c r="H7619" s="3">
        <v>0</v>
      </c>
      <c r="I7619" s="2">
        <f t="shared" ref="I7619:I7682" si="238">E7619-F7619-G7619</f>
        <v>68174.137189598143</v>
      </c>
      <c r="J7619" s="2">
        <f t="shared" ref="J7619:J7682" si="239">F7619+G7619</f>
        <v>7741.8628104018553</v>
      </c>
    </row>
    <row r="7620" spans="1:10" x14ac:dyDescent="0.25">
      <c r="A7620">
        <v>2012</v>
      </c>
      <c r="B7620">
        <v>11</v>
      </c>
      <c r="C7620">
        <v>13</v>
      </c>
      <c r="D7620">
        <v>11</v>
      </c>
      <c r="E7620" s="2">
        <v>77490</v>
      </c>
      <c r="F7620" s="2">
        <v>2371.41</v>
      </c>
      <c r="G7620" s="2">
        <v>7725.5609649354674</v>
      </c>
      <c r="H7620" s="3">
        <v>0</v>
      </c>
      <c r="I7620" s="2">
        <f t="shared" si="238"/>
        <v>67393.029035064523</v>
      </c>
      <c r="J7620" s="2">
        <f t="shared" si="239"/>
        <v>10096.970964935466</v>
      </c>
    </row>
    <row r="7621" spans="1:10" x14ac:dyDescent="0.25">
      <c r="A7621">
        <v>2012</v>
      </c>
      <c r="B7621">
        <v>11</v>
      </c>
      <c r="C7621">
        <v>13</v>
      </c>
      <c r="D7621">
        <v>12</v>
      </c>
      <c r="E7621" s="2">
        <v>78826</v>
      </c>
      <c r="F7621" s="2">
        <v>1965.5875000000001</v>
      </c>
      <c r="G7621" s="2">
        <v>9354.0129870835881</v>
      </c>
      <c r="H7621" s="3">
        <v>0</v>
      </c>
      <c r="I7621" s="2">
        <f t="shared" si="238"/>
        <v>67506.399512916425</v>
      </c>
      <c r="J7621" s="2">
        <f t="shared" si="239"/>
        <v>11319.600487083588</v>
      </c>
    </row>
    <row r="7622" spans="1:10" x14ac:dyDescent="0.25">
      <c r="A7622">
        <v>2012</v>
      </c>
      <c r="B7622">
        <v>11</v>
      </c>
      <c r="C7622">
        <v>13</v>
      </c>
      <c r="D7622">
        <v>13</v>
      </c>
      <c r="E7622" s="2">
        <v>77946</v>
      </c>
      <c r="F7622" s="2">
        <v>1835.8875</v>
      </c>
      <c r="G7622" s="2">
        <v>9527.9798957729654</v>
      </c>
      <c r="H7622" s="3">
        <v>0</v>
      </c>
      <c r="I7622" s="2">
        <f t="shared" si="238"/>
        <v>66582.132604227038</v>
      </c>
      <c r="J7622" s="2">
        <f t="shared" si="239"/>
        <v>11363.867395772966</v>
      </c>
    </row>
    <row r="7623" spans="1:10" x14ac:dyDescent="0.25">
      <c r="A7623">
        <v>2012</v>
      </c>
      <c r="B7623">
        <v>11</v>
      </c>
      <c r="C7623">
        <v>13</v>
      </c>
      <c r="D7623">
        <v>14</v>
      </c>
      <c r="E7623" s="2">
        <v>77254</v>
      </c>
      <c r="F7623" s="2">
        <v>1806.3425</v>
      </c>
      <c r="G7623" s="2">
        <v>8446.6492655530092</v>
      </c>
      <c r="H7623" s="3">
        <v>0</v>
      </c>
      <c r="I7623" s="2">
        <f t="shared" si="238"/>
        <v>67001.008234446985</v>
      </c>
      <c r="J7623" s="2">
        <f t="shared" si="239"/>
        <v>10252.99176555301</v>
      </c>
    </row>
    <row r="7624" spans="1:10" x14ac:dyDescent="0.25">
      <c r="A7624">
        <v>2012</v>
      </c>
      <c r="B7624">
        <v>11</v>
      </c>
      <c r="C7624">
        <v>13</v>
      </c>
      <c r="D7624">
        <v>15</v>
      </c>
      <c r="E7624" s="2">
        <v>76059</v>
      </c>
      <c r="F7624" s="2">
        <v>1699.9749999999999</v>
      </c>
      <c r="G7624" s="2">
        <v>5851.5738009003289</v>
      </c>
      <c r="H7624" s="3">
        <v>0</v>
      </c>
      <c r="I7624" s="2">
        <f t="shared" si="238"/>
        <v>68507.451199099669</v>
      </c>
      <c r="J7624" s="2">
        <f t="shared" si="239"/>
        <v>7551.5488009003293</v>
      </c>
    </row>
    <row r="7625" spans="1:10" x14ac:dyDescent="0.25">
      <c r="A7625">
        <v>2012</v>
      </c>
      <c r="B7625">
        <v>11</v>
      </c>
      <c r="C7625">
        <v>13</v>
      </c>
      <c r="D7625">
        <v>16</v>
      </c>
      <c r="E7625" s="2">
        <v>75704</v>
      </c>
      <c r="F7625" s="2">
        <v>1812.3525</v>
      </c>
      <c r="G7625" s="2">
        <v>2527.4512652078806</v>
      </c>
      <c r="H7625" s="3">
        <v>0</v>
      </c>
      <c r="I7625" s="2">
        <f t="shared" si="238"/>
        <v>71364.196234792122</v>
      </c>
      <c r="J7625" s="2">
        <f t="shared" si="239"/>
        <v>4339.8037652078801</v>
      </c>
    </row>
    <row r="7626" spans="1:10" x14ac:dyDescent="0.25">
      <c r="A7626">
        <v>2012</v>
      </c>
      <c r="B7626">
        <v>11</v>
      </c>
      <c r="C7626">
        <v>13</v>
      </c>
      <c r="D7626">
        <v>17</v>
      </c>
      <c r="E7626" s="2">
        <v>76211</v>
      </c>
      <c r="F7626" s="2">
        <v>2078.6849999999999</v>
      </c>
      <c r="G7626" s="2">
        <v>280.48148017551716</v>
      </c>
      <c r="H7626" s="3">
        <v>0</v>
      </c>
      <c r="I7626" s="2">
        <f t="shared" si="238"/>
        <v>73851.833519824489</v>
      </c>
      <c r="J7626" s="2">
        <f t="shared" si="239"/>
        <v>2359.1664801755169</v>
      </c>
    </row>
    <row r="7627" spans="1:10" x14ac:dyDescent="0.25">
      <c r="A7627">
        <v>2012</v>
      </c>
      <c r="B7627">
        <v>11</v>
      </c>
      <c r="C7627">
        <v>13</v>
      </c>
      <c r="D7627">
        <v>18</v>
      </c>
      <c r="E7627" s="2">
        <v>79848</v>
      </c>
      <c r="F7627" s="2">
        <v>2613.67</v>
      </c>
      <c r="G7627" s="2">
        <v>0</v>
      </c>
      <c r="H7627" s="3">
        <v>0</v>
      </c>
      <c r="I7627" s="2">
        <f t="shared" si="238"/>
        <v>77234.33</v>
      </c>
      <c r="J7627" s="2">
        <f t="shared" si="239"/>
        <v>2613.67</v>
      </c>
    </row>
    <row r="7628" spans="1:10" x14ac:dyDescent="0.25">
      <c r="A7628">
        <v>2012</v>
      </c>
      <c r="B7628">
        <v>11</v>
      </c>
      <c r="C7628">
        <v>13</v>
      </c>
      <c r="D7628">
        <v>19</v>
      </c>
      <c r="E7628" s="2">
        <v>79382</v>
      </c>
      <c r="F7628" s="2">
        <v>3227.5425</v>
      </c>
      <c r="G7628" s="2">
        <v>0</v>
      </c>
      <c r="H7628" s="3">
        <v>0</v>
      </c>
      <c r="I7628" s="2">
        <f t="shared" si="238"/>
        <v>76154.457500000004</v>
      </c>
      <c r="J7628" s="2">
        <f t="shared" si="239"/>
        <v>3227.5425</v>
      </c>
    </row>
    <row r="7629" spans="1:10" x14ac:dyDescent="0.25">
      <c r="A7629">
        <v>2012</v>
      </c>
      <c r="B7629">
        <v>11</v>
      </c>
      <c r="C7629">
        <v>13</v>
      </c>
      <c r="D7629">
        <v>20</v>
      </c>
      <c r="E7629" s="2">
        <v>77026</v>
      </c>
      <c r="F7629" s="2">
        <v>3517.72</v>
      </c>
      <c r="G7629" s="2">
        <v>0</v>
      </c>
      <c r="H7629" s="3">
        <v>0</v>
      </c>
      <c r="I7629" s="2">
        <f t="shared" si="238"/>
        <v>73508.28</v>
      </c>
      <c r="J7629" s="2">
        <f t="shared" si="239"/>
        <v>3517.72</v>
      </c>
    </row>
    <row r="7630" spans="1:10" x14ac:dyDescent="0.25">
      <c r="A7630">
        <v>2012</v>
      </c>
      <c r="B7630">
        <v>11</v>
      </c>
      <c r="C7630">
        <v>13</v>
      </c>
      <c r="D7630">
        <v>21</v>
      </c>
      <c r="E7630" s="2">
        <v>72145</v>
      </c>
      <c r="F7630" s="2">
        <v>3361.3150000000001</v>
      </c>
      <c r="G7630" s="2">
        <v>0</v>
      </c>
      <c r="H7630" s="3">
        <v>0</v>
      </c>
      <c r="I7630" s="2">
        <f t="shared" si="238"/>
        <v>68783.684999999998</v>
      </c>
      <c r="J7630" s="2">
        <f t="shared" si="239"/>
        <v>3361.3150000000001</v>
      </c>
    </row>
    <row r="7631" spans="1:10" x14ac:dyDescent="0.25">
      <c r="A7631">
        <v>2012</v>
      </c>
      <c r="B7631">
        <v>11</v>
      </c>
      <c r="C7631">
        <v>13</v>
      </c>
      <c r="D7631">
        <v>22</v>
      </c>
      <c r="E7631" s="2">
        <v>67898</v>
      </c>
      <c r="F7631" s="2">
        <v>3245.4825000000001</v>
      </c>
      <c r="G7631" s="2">
        <v>0</v>
      </c>
      <c r="H7631" s="3">
        <v>0</v>
      </c>
      <c r="I7631" s="2">
        <f t="shared" si="238"/>
        <v>64652.517500000002</v>
      </c>
      <c r="J7631" s="2">
        <f t="shared" si="239"/>
        <v>3245.4825000000001</v>
      </c>
    </row>
    <row r="7632" spans="1:10" x14ac:dyDescent="0.25">
      <c r="A7632">
        <v>2012</v>
      </c>
      <c r="B7632">
        <v>11</v>
      </c>
      <c r="C7632">
        <v>13</v>
      </c>
      <c r="D7632">
        <v>23</v>
      </c>
      <c r="E7632" s="2">
        <v>63991</v>
      </c>
      <c r="F7632" s="2">
        <v>3302.0574999999999</v>
      </c>
      <c r="G7632" s="2">
        <v>0</v>
      </c>
      <c r="H7632" s="3">
        <v>0</v>
      </c>
      <c r="I7632" s="2">
        <f t="shared" si="238"/>
        <v>60688.942499999997</v>
      </c>
      <c r="J7632" s="2">
        <f t="shared" si="239"/>
        <v>3302.0574999999999</v>
      </c>
    </row>
    <row r="7633" spans="1:10" x14ac:dyDescent="0.25">
      <c r="A7633">
        <v>2012</v>
      </c>
      <c r="B7633">
        <v>11</v>
      </c>
      <c r="C7633">
        <v>13</v>
      </c>
      <c r="D7633">
        <v>24</v>
      </c>
      <c r="E7633" s="2">
        <v>58254</v>
      </c>
      <c r="F7633" s="2">
        <v>3105.7249999999999</v>
      </c>
      <c r="G7633" s="2">
        <v>0</v>
      </c>
      <c r="H7633" s="3">
        <v>0</v>
      </c>
      <c r="I7633" s="2">
        <f t="shared" si="238"/>
        <v>55148.275000000001</v>
      </c>
      <c r="J7633" s="2">
        <f t="shared" si="239"/>
        <v>3105.7249999999999</v>
      </c>
    </row>
    <row r="7634" spans="1:10" x14ac:dyDescent="0.25">
      <c r="A7634">
        <v>2012</v>
      </c>
      <c r="B7634">
        <v>11</v>
      </c>
      <c r="C7634">
        <v>14</v>
      </c>
      <c r="D7634">
        <v>1</v>
      </c>
      <c r="E7634" s="2">
        <v>53801</v>
      </c>
      <c r="F7634" s="2">
        <v>2899.9425000000001</v>
      </c>
      <c r="G7634" s="2">
        <v>0</v>
      </c>
      <c r="H7634" s="1">
        <v>35.68</v>
      </c>
      <c r="I7634" s="2">
        <f t="shared" si="238"/>
        <v>50901.057500000003</v>
      </c>
      <c r="J7634" s="2">
        <f t="shared" si="239"/>
        <v>2899.9425000000001</v>
      </c>
    </row>
    <row r="7635" spans="1:10" x14ac:dyDescent="0.25">
      <c r="A7635">
        <v>2012</v>
      </c>
      <c r="B7635">
        <v>11</v>
      </c>
      <c r="C7635">
        <v>14</v>
      </c>
      <c r="D7635">
        <v>2</v>
      </c>
      <c r="E7635" s="2">
        <v>51813</v>
      </c>
      <c r="F7635" s="2">
        <v>2615.4724999999999</v>
      </c>
      <c r="G7635" s="2">
        <v>0</v>
      </c>
      <c r="H7635" s="1">
        <v>35.14</v>
      </c>
      <c r="I7635" s="2">
        <f t="shared" si="238"/>
        <v>49197.527499999997</v>
      </c>
      <c r="J7635" s="2">
        <f t="shared" si="239"/>
        <v>2615.4724999999999</v>
      </c>
    </row>
    <row r="7636" spans="1:10" x14ac:dyDescent="0.25">
      <c r="A7636">
        <v>2012</v>
      </c>
      <c r="B7636">
        <v>11</v>
      </c>
      <c r="C7636">
        <v>14</v>
      </c>
      <c r="D7636">
        <v>3</v>
      </c>
      <c r="E7636" s="2">
        <v>50898</v>
      </c>
      <c r="F7636" s="2">
        <v>2480.5174999999999</v>
      </c>
      <c r="G7636" s="2">
        <v>0</v>
      </c>
      <c r="H7636" s="1">
        <v>34.75</v>
      </c>
      <c r="I7636" s="2">
        <f t="shared" si="238"/>
        <v>48417.482499999998</v>
      </c>
      <c r="J7636" s="2">
        <f t="shared" si="239"/>
        <v>2480.5174999999999</v>
      </c>
    </row>
    <row r="7637" spans="1:10" x14ac:dyDescent="0.25">
      <c r="A7637">
        <v>2012</v>
      </c>
      <c r="B7637">
        <v>11</v>
      </c>
      <c r="C7637">
        <v>14</v>
      </c>
      <c r="D7637">
        <v>4</v>
      </c>
      <c r="E7637" s="2">
        <v>51431</v>
      </c>
      <c r="F7637" s="2">
        <v>2321.44</v>
      </c>
      <c r="G7637" s="2">
        <v>0</v>
      </c>
      <c r="H7637" s="1">
        <v>33.630000000000003</v>
      </c>
      <c r="I7637" s="2">
        <f t="shared" si="238"/>
        <v>49109.56</v>
      </c>
      <c r="J7637" s="2">
        <f t="shared" si="239"/>
        <v>2321.44</v>
      </c>
    </row>
    <row r="7638" spans="1:10" x14ac:dyDescent="0.25">
      <c r="A7638">
        <v>2012</v>
      </c>
      <c r="B7638">
        <v>11</v>
      </c>
      <c r="C7638">
        <v>14</v>
      </c>
      <c r="D7638">
        <v>5</v>
      </c>
      <c r="E7638" s="2">
        <v>53088</v>
      </c>
      <c r="F7638" s="2">
        <v>1955.3575000000001</v>
      </c>
      <c r="G7638" s="2">
        <v>0</v>
      </c>
      <c r="H7638" s="1">
        <v>34.75</v>
      </c>
      <c r="I7638" s="2">
        <f t="shared" si="238"/>
        <v>51132.642500000002</v>
      </c>
      <c r="J7638" s="2">
        <f t="shared" si="239"/>
        <v>1955.3575000000001</v>
      </c>
    </row>
    <row r="7639" spans="1:10" x14ac:dyDescent="0.25">
      <c r="A7639">
        <v>2012</v>
      </c>
      <c r="B7639">
        <v>11</v>
      </c>
      <c r="C7639">
        <v>14</v>
      </c>
      <c r="D7639">
        <v>6</v>
      </c>
      <c r="E7639" s="2">
        <v>57239</v>
      </c>
      <c r="F7639" s="2">
        <v>2206.0174999999999</v>
      </c>
      <c r="G7639" s="2">
        <v>0</v>
      </c>
      <c r="H7639" s="1">
        <v>37.54</v>
      </c>
      <c r="I7639" s="2">
        <f t="shared" si="238"/>
        <v>55032.982499999998</v>
      </c>
      <c r="J7639" s="2">
        <f t="shared" si="239"/>
        <v>2206.0174999999999</v>
      </c>
    </row>
    <row r="7640" spans="1:10" x14ac:dyDescent="0.25">
      <c r="A7640">
        <v>2012</v>
      </c>
      <c r="B7640">
        <v>11</v>
      </c>
      <c r="C7640">
        <v>14</v>
      </c>
      <c r="D7640">
        <v>7</v>
      </c>
      <c r="E7640" s="2">
        <v>66704</v>
      </c>
      <c r="F7640" s="2">
        <v>2222.9375</v>
      </c>
      <c r="G7640" s="2">
        <v>0</v>
      </c>
      <c r="H7640" s="1">
        <v>49.85</v>
      </c>
      <c r="I7640" s="2">
        <f t="shared" si="238"/>
        <v>64481.0625</v>
      </c>
      <c r="J7640" s="2">
        <f t="shared" si="239"/>
        <v>2222.9375</v>
      </c>
    </row>
    <row r="7641" spans="1:10" x14ac:dyDescent="0.25">
      <c r="A7641">
        <v>2012</v>
      </c>
      <c r="B7641">
        <v>11</v>
      </c>
      <c r="C7641">
        <v>14</v>
      </c>
      <c r="D7641">
        <v>8</v>
      </c>
      <c r="E7641" s="2">
        <v>74048</v>
      </c>
      <c r="F7641" s="2">
        <v>2011.9575</v>
      </c>
      <c r="G7641" s="2">
        <v>77.721448784716159</v>
      </c>
      <c r="H7641" s="1">
        <v>63</v>
      </c>
      <c r="I7641" s="2">
        <f t="shared" si="238"/>
        <v>71958.321051215273</v>
      </c>
      <c r="J7641" s="2">
        <f t="shared" si="239"/>
        <v>2089.6789487847163</v>
      </c>
    </row>
    <row r="7642" spans="1:10" x14ac:dyDescent="0.25">
      <c r="A7642">
        <v>2012</v>
      </c>
      <c r="B7642">
        <v>11</v>
      </c>
      <c r="C7642">
        <v>14</v>
      </c>
      <c r="D7642">
        <v>9</v>
      </c>
      <c r="E7642" s="2">
        <v>76403</v>
      </c>
      <c r="F7642" s="2">
        <v>1801.8325</v>
      </c>
      <c r="G7642" s="2">
        <v>1078.452667420099</v>
      </c>
      <c r="H7642" s="1">
        <v>63.08</v>
      </c>
      <c r="I7642" s="2">
        <f t="shared" si="238"/>
        <v>73522.714832579892</v>
      </c>
      <c r="J7642" s="2">
        <f t="shared" si="239"/>
        <v>2880.2851674200992</v>
      </c>
    </row>
    <row r="7643" spans="1:10" x14ac:dyDescent="0.25">
      <c r="A7643">
        <v>2012</v>
      </c>
      <c r="B7643">
        <v>11</v>
      </c>
      <c r="C7643">
        <v>14</v>
      </c>
      <c r="D7643">
        <v>10</v>
      </c>
      <c r="E7643" s="2">
        <v>75870</v>
      </c>
      <c r="F7643" s="2">
        <v>1328.4775</v>
      </c>
      <c r="G7643" s="2">
        <v>3447.977721309137</v>
      </c>
      <c r="H7643" s="1">
        <v>62.28</v>
      </c>
      <c r="I7643" s="2">
        <f t="shared" si="238"/>
        <v>71093.544778690863</v>
      </c>
      <c r="J7643" s="2">
        <f t="shared" si="239"/>
        <v>4776.4552213091374</v>
      </c>
    </row>
    <row r="7644" spans="1:10" x14ac:dyDescent="0.25">
      <c r="A7644">
        <v>2012</v>
      </c>
      <c r="B7644">
        <v>11</v>
      </c>
      <c r="C7644">
        <v>14</v>
      </c>
      <c r="D7644">
        <v>11</v>
      </c>
      <c r="E7644" s="2">
        <v>77058</v>
      </c>
      <c r="F7644" s="2">
        <v>1284.0825</v>
      </c>
      <c r="G7644" s="2">
        <v>5608.3840853027814</v>
      </c>
      <c r="H7644" s="1">
        <v>56.75</v>
      </c>
      <c r="I7644" s="2">
        <f t="shared" si="238"/>
        <v>70165.533414697216</v>
      </c>
      <c r="J7644" s="2">
        <f t="shared" si="239"/>
        <v>6892.4665853027818</v>
      </c>
    </row>
    <row r="7645" spans="1:10" x14ac:dyDescent="0.25">
      <c r="A7645">
        <v>2012</v>
      </c>
      <c r="B7645">
        <v>11</v>
      </c>
      <c r="C7645">
        <v>14</v>
      </c>
      <c r="D7645">
        <v>12</v>
      </c>
      <c r="E7645" s="2">
        <v>77969</v>
      </c>
      <c r="F7645" s="2">
        <v>932.95249999999999</v>
      </c>
      <c r="G7645" s="2">
        <v>6936.6916341071474</v>
      </c>
      <c r="H7645" s="1">
        <v>55.88</v>
      </c>
      <c r="I7645" s="2">
        <f t="shared" si="238"/>
        <v>70099.355865892852</v>
      </c>
      <c r="J7645" s="2">
        <f t="shared" si="239"/>
        <v>7869.6441341071477</v>
      </c>
    </row>
    <row r="7646" spans="1:10" x14ac:dyDescent="0.25">
      <c r="A7646">
        <v>2012</v>
      </c>
      <c r="B7646">
        <v>11</v>
      </c>
      <c r="C7646">
        <v>14</v>
      </c>
      <c r="D7646">
        <v>13</v>
      </c>
      <c r="E7646" s="2">
        <v>76905</v>
      </c>
      <c r="F7646" s="2">
        <v>640.27499999999998</v>
      </c>
      <c r="G7646" s="2">
        <v>7383.8131850341588</v>
      </c>
      <c r="H7646" s="1">
        <v>53.67</v>
      </c>
      <c r="I7646" s="2">
        <f t="shared" si="238"/>
        <v>68880.911814965846</v>
      </c>
      <c r="J7646" s="2">
        <f t="shared" si="239"/>
        <v>8024.0881850341584</v>
      </c>
    </row>
    <row r="7647" spans="1:10" x14ac:dyDescent="0.25">
      <c r="A7647">
        <v>2012</v>
      </c>
      <c r="B7647">
        <v>11</v>
      </c>
      <c r="C7647">
        <v>14</v>
      </c>
      <c r="D7647">
        <v>14</v>
      </c>
      <c r="E7647" s="2">
        <v>76552</v>
      </c>
      <c r="F7647" s="2">
        <v>522.30250000000001</v>
      </c>
      <c r="G7647" s="2">
        <v>6674.4034247094578</v>
      </c>
      <c r="H7647" s="1">
        <v>54.9</v>
      </c>
      <c r="I7647" s="2">
        <f t="shared" si="238"/>
        <v>69355.294075290542</v>
      </c>
      <c r="J7647" s="2">
        <f t="shared" si="239"/>
        <v>7196.7059247094576</v>
      </c>
    </row>
    <row r="7648" spans="1:10" x14ac:dyDescent="0.25">
      <c r="A7648">
        <v>2012</v>
      </c>
      <c r="B7648">
        <v>11</v>
      </c>
      <c r="C7648">
        <v>14</v>
      </c>
      <c r="D7648">
        <v>15</v>
      </c>
      <c r="E7648" s="2">
        <v>76078</v>
      </c>
      <c r="F7648" s="2">
        <v>530.80999999999995</v>
      </c>
      <c r="G7648" s="2">
        <v>4724.9063455900759</v>
      </c>
      <c r="H7648" s="1">
        <v>55.9</v>
      </c>
      <c r="I7648" s="2">
        <f t="shared" si="238"/>
        <v>70822.283654409926</v>
      </c>
      <c r="J7648" s="2">
        <f t="shared" si="239"/>
        <v>5255.7163455900754</v>
      </c>
    </row>
    <row r="7649" spans="1:10" x14ac:dyDescent="0.25">
      <c r="A7649">
        <v>2012</v>
      </c>
      <c r="B7649">
        <v>11</v>
      </c>
      <c r="C7649">
        <v>14</v>
      </c>
      <c r="D7649">
        <v>16</v>
      </c>
      <c r="E7649" s="2">
        <v>75720</v>
      </c>
      <c r="F7649" s="2">
        <v>545.20749999999998</v>
      </c>
      <c r="G7649" s="2">
        <v>2047.188825343658</v>
      </c>
      <c r="H7649" s="1">
        <v>57.43</v>
      </c>
      <c r="I7649" s="2">
        <f t="shared" si="238"/>
        <v>73127.603674656333</v>
      </c>
      <c r="J7649" s="2">
        <f t="shared" si="239"/>
        <v>2592.3963253436577</v>
      </c>
    </row>
    <row r="7650" spans="1:10" x14ac:dyDescent="0.25">
      <c r="A7650">
        <v>2012</v>
      </c>
      <c r="B7650">
        <v>11</v>
      </c>
      <c r="C7650">
        <v>14</v>
      </c>
      <c r="D7650">
        <v>17</v>
      </c>
      <c r="E7650" s="2">
        <v>76745</v>
      </c>
      <c r="F7650" s="2">
        <v>911.87249999999995</v>
      </c>
      <c r="G7650" s="2">
        <v>218.06891373065756</v>
      </c>
      <c r="H7650" s="1">
        <v>60.27</v>
      </c>
      <c r="I7650" s="2">
        <f t="shared" si="238"/>
        <v>75615.058586269341</v>
      </c>
      <c r="J7650" s="2">
        <f t="shared" si="239"/>
        <v>1129.9414137306576</v>
      </c>
    </row>
    <row r="7651" spans="1:10" x14ac:dyDescent="0.25">
      <c r="A7651">
        <v>2012</v>
      </c>
      <c r="B7651">
        <v>11</v>
      </c>
      <c r="C7651">
        <v>14</v>
      </c>
      <c r="D7651">
        <v>18</v>
      </c>
      <c r="E7651" s="2">
        <v>80666</v>
      </c>
      <c r="F7651" s="2">
        <v>1484.5074999999999</v>
      </c>
      <c r="G7651" s="2">
        <v>0</v>
      </c>
      <c r="H7651" s="1">
        <v>72.8</v>
      </c>
      <c r="I7651" s="2">
        <f t="shared" si="238"/>
        <v>79181.492499999993</v>
      </c>
      <c r="J7651" s="2">
        <f t="shared" si="239"/>
        <v>1484.5074999999999</v>
      </c>
    </row>
    <row r="7652" spans="1:10" x14ac:dyDescent="0.25">
      <c r="A7652">
        <v>2012</v>
      </c>
      <c r="B7652">
        <v>11</v>
      </c>
      <c r="C7652">
        <v>14</v>
      </c>
      <c r="D7652">
        <v>19</v>
      </c>
      <c r="E7652" s="2">
        <v>80260</v>
      </c>
      <c r="F7652" s="2">
        <v>2089.2925</v>
      </c>
      <c r="G7652" s="2">
        <v>0</v>
      </c>
      <c r="H7652" s="1">
        <v>86.4</v>
      </c>
      <c r="I7652" s="2">
        <f t="shared" si="238"/>
        <v>78170.707500000004</v>
      </c>
      <c r="J7652" s="2">
        <f t="shared" si="239"/>
        <v>2089.2925</v>
      </c>
    </row>
    <row r="7653" spans="1:10" x14ac:dyDescent="0.25">
      <c r="A7653">
        <v>2012</v>
      </c>
      <c r="B7653">
        <v>11</v>
      </c>
      <c r="C7653">
        <v>14</v>
      </c>
      <c r="D7653">
        <v>20</v>
      </c>
      <c r="E7653" s="2">
        <v>77775</v>
      </c>
      <c r="F7653" s="2">
        <v>2362.5675000000001</v>
      </c>
      <c r="G7653" s="2">
        <v>0</v>
      </c>
      <c r="H7653" s="1">
        <v>65.88</v>
      </c>
      <c r="I7653" s="2">
        <f t="shared" si="238"/>
        <v>75412.432499999995</v>
      </c>
      <c r="J7653" s="2">
        <f t="shared" si="239"/>
        <v>2362.5675000000001</v>
      </c>
    </row>
    <row r="7654" spans="1:10" x14ac:dyDescent="0.25">
      <c r="A7654">
        <v>2012</v>
      </c>
      <c r="B7654">
        <v>11</v>
      </c>
      <c r="C7654">
        <v>14</v>
      </c>
      <c r="D7654">
        <v>21</v>
      </c>
      <c r="E7654" s="2">
        <v>73186</v>
      </c>
      <c r="F7654" s="2">
        <v>2418.3175000000001</v>
      </c>
      <c r="G7654" s="2">
        <v>0</v>
      </c>
      <c r="H7654" s="1">
        <v>57.19</v>
      </c>
      <c r="I7654" s="2">
        <f t="shared" si="238"/>
        <v>70767.682499999995</v>
      </c>
      <c r="J7654" s="2">
        <f t="shared" si="239"/>
        <v>2418.3175000000001</v>
      </c>
    </row>
    <row r="7655" spans="1:10" x14ac:dyDescent="0.25">
      <c r="A7655">
        <v>2012</v>
      </c>
      <c r="B7655">
        <v>11</v>
      </c>
      <c r="C7655">
        <v>14</v>
      </c>
      <c r="D7655">
        <v>22</v>
      </c>
      <c r="E7655" s="2">
        <v>68647</v>
      </c>
      <c r="F7655" s="2">
        <v>2336.3325</v>
      </c>
      <c r="G7655" s="2">
        <v>0</v>
      </c>
      <c r="H7655" s="1">
        <v>52.43</v>
      </c>
      <c r="I7655" s="2">
        <f t="shared" si="238"/>
        <v>66310.667499999996</v>
      </c>
      <c r="J7655" s="2">
        <f t="shared" si="239"/>
        <v>2336.3325</v>
      </c>
    </row>
    <row r="7656" spans="1:10" x14ac:dyDescent="0.25">
      <c r="A7656">
        <v>2012</v>
      </c>
      <c r="B7656">
        <v>11</v>
      </c>
      <c r="C7656">
        <v>14</v>
      </c>
      <c r="D7656">
        <v>23</v>
      </c>
      <c r="E7656" s="2">
        <v>64868</v>
      </c>
      <c r="F7656" s="2">
        <v>2081.2175000000002</v>
      </c>
      <c r="G7656" s="2">
        <v>0</v>
      </c>
      <c r="H7656" s="1">
        <v>46.46</v>
      </c>
      <c r="I7656" s="2">
        <f t="shared" si="238"/>
        <v>62786.782500000001</v>
      </c>
      <c r="J7656" s="2">
        <f t="shared" si="239"/>
        <v>2081.2175000000002</v>
      </c>
    </row>
    <row r="7657" spans="1:10" x14ac:dyDescent="0.25">
      <c r="A7657">
        <v>2012</v>
      </c>
      <c r="B7657">
        <v>11</v>
      </c>
      <c r="C7657">
        <v>14</v>
      </c>
      <c r="D7657">
        <v>24</v>
      </c>
      <c r="E7657" s="2">
        <v>59370</v>
      </c>
      <c r="F7657" s="2">
        <v>1841.175</v>
      </c>
      <c r="G7657" s="2">
        <v>0</v>
      </c>
      <c r="H7657" s="1">
        <v>40.9</v>
      </c>
      <c r="I7657" s="2">
        <f t="shared" si="238"/>
        <v>57528.824999999997</v>
      </c>
      <c r="J7657" s="2">
        <f t="shared" si="239"/>
        <v>1841.175</v>
      </c>
    </row>
    <row r="7658" spans="1:10" x14ac:dyDescent="0.25">
      <c r="A7658">
        <v>2012</v>
      </c>
      <c r="B7658">
        <v>11</v>
      </c>
      <c r="C7658">
        <v>15</v>
      </c>
      <c r="D7658">
        <v>1</v>
      </c>
      <c r="E7658" s="2">
        <v>55076</v>
      </c>
      <c r="F7658" s="2">
        <v>1659.825</v>
      </c>
      <c r="G7658" s="2">
        <v>0</v>
      </c>
      <c r="H7658" s="1">
        <v>36.67</v>
      </c>
      <c r="I7658" s="2">
        <f t="shared" si="238"/>
        <v>53416.175000000003</v>
      </c>
      <c r="J7658" s="2">
        <f t="shared" si="239"/>
        <v>1659.825</v>
      </c>
    </row>
    <row r="7659" spans="1:10" x14ac:dyDescent="0.25">
      <c r="A7659">
        <v>2012</v>
      </c>
      <c r="B7659">
        <v>11</v>
      </c>
      <c r="C7659">
        <v>15</v>
      </c>
      <c r="D7659">
        <v>2</v>
      </c>
      <c r="E7659" s="2">
        <v>52850</v>
      </c>
      <c r="F7659" s="2">
        <v>1437.4225000000001</v>
      </c>
      <c r="G7659" s="2">
        <v>0</v>
      </c>
      <c r="H7659" s="1">
        <v>35.06</v>
      </c>
      <c r="I7659" s="2">
        <f t="shared" si="238"/>
        <v>51412.577499999999</v>
      </c>
      <c r="J7659" s="2">
        <f t="shared" si="239"/>
        <v>1437.4225000000001</v>
      </c>
    </row>
    <row r="7660" spans="1:10" x14ac:dyDescent="0.25">
      <c r="A7660">
        <v>2012</v>
      </c>
      <c r="B7660">
        <v>11</v>
      </c>
      <c r="C7660">
        <v>15</v>
      </c>
      <c r="D7660">
        <v>3</v>
      </c>
      <c r="E7660" s="2">
        <v>52110</v>
      </c>
      <c r="F7660" s="2">
        <v>1249.3125</v>
      </c>
      <c r="G7660" s="2">
        <v>0</v>
      </c>
      <c r="H7660" s="1">
        <v>34.68</v>
      </c>
      <c r="I7660" s="2">
        <f t="shared" si="238"/>
        <v>50860.6875</v>
      </c>
      <c r="J7660" s="2">
        <f t="shared" si="239"/>
        <v>1249.3125</v>
      </c>
    </row>
    <row r="7661" spans="1:10" x14ac:dyDescent="0.25">
      <c r="A7661">
        <v>2012</v>
      </c>
      <c r="B7661">
        <v>11</v>
      </c>
      <c r="C7661">
        <v>15</v>
      </c>
      <c r="D7661">
        <v>4</v>
      </c>
      <c r="E7661" s="2">
        <v>52499</v>
      </c>
      <c r="F7661" s="2">
        <v>1085.4275</v>
      </c>
      <c r="G7661" s="2">
        <v>0</v>
      </c>
      <c r="H7661" s="1">
        <v>33.56</v>
      </c>
      <c r="I7661" s="2">
        <f t="shared" si="238"/>
        <v>51413.572500000002</v>
      </c>
      <c r="J7661" s="2">
        <f t="shared" si="239"/>
        <v>1085.4275</v>
      </c>
    </row>
    <row r="7662" spans="1:10" x14ac:dyDescent="0.25">
      <c r="A7662">
        <v>2012</v>
      </c>
      <c r="B7662">
        <v>11</v>
      </c>
      <c r="C7662">
        <v>15</v>
      </c>
      <c r="D7662">
        <v>5</v>
      </c>
      <c r="E7662" s="2">
        <v>54056</v>
      </c>
      <c r="F7662" s="2">
        <v>1044.0525</v>
      </c>
      <c r="G7662" s="2">
        <v>0</v>
      </c>
      <c r="H7662" s="1">
        <v>33.06</v>
      </c>
      <c r="I7662" s="2">
        <f t="shared" si="238"/>
        <v>53011.947500000002</v>
      </c>
      <c r="J7662" s="2">
        <f t="shared" si="239"/>
        <v>1044.0525</v>
      </c>
    </row>
    <row r="7663" spans="1:10" x14ac:dyDescent="0.25">
      <c r="A7663">
        <v>2012</v>
      </c>
      <c r="B7663">
        <v>11</v>
      </c>
      <c r="C7663">
        <v>15</v>
      </c>
      <c r="D7663">
        <v>6</v>
      </c>
      <c r="E7663" s="2">
        <v>57838</v>
      </c>
      <c r="F7663" s="2">
        <v>916.45249999999999</v>
      </c>
      <c r="G7663" s="2">
        <v>0</v>
      </c>
      <c r="H7663" s="1">
        <v>36.06</v>
      </c>
      <c r="I7663" s="2">
        <f t="shared" si="238"/>
        <v>56921.547500000001</v>
      </c>
      <c r="J7663" s="2">
        <f t="shared" si="239"/>
        <v>916.45249999999999</v>
      </c>
    </row>
    <row r="7664" spans="1:10" x14ac:dyDescent="0.25">
      <c r="A7664">
        <v>2012</v>
      </c>
      <c r="B7664">
        <v>11</v>
      </c>
      <c r="C7664">
        <v>15</v>
      </c>
      <c r="D7664">
        <v>7</v>
      </c>
      <c r="E7664" s="2">
        <v>67261</v>
      </c>
      <c r="F7664" s="2">
        <v>784.82749999999999</v>
      </c>
      <c r="G7664" s="2">
        <v>0</v>
      </c>
      <c r="H7664" s="1">
        <v>51.18</v>
      </c>
      <c r="I7664" s="2">
        <f t="shared" si="238"/>
        <v>66476.172500000001</v>
      </c>
      <c r="J7664" s="2">
        <f t="shared" si="239"/>
        <v>784.82749999999999</v>
      </c>
    </row>
    <row r="7665" spans="1:10" x14ac:dyDescent="0.25">
      <c r="A7665">
        <v>2012</v>
      </c>
      <c r="B7665">
        <v>11</v>
      </c>
      <c r="C7665">
        <v>15</v>
      </c>
      <c r="D7665">
        <v>8</v>
      </c>
      <c r="E7665" s="2">
        <v>75112</v>
      </c>
      <c r="F7665" s="2">
        <v>791.45499999999993</v>
      </c>
      <c r="G7665" s="2">
        <v>69.877675275280467</v>
      </c>
      <c r="H7665" s="1">
        <v>61.25</v>
      </c>
      <c r="I7665" s="2">
        <f t="shared" si="238"/>
        <v>74250.667324724724</v>
      </c>
      <c r="J7665" s="2">
        <f t="shared" si="239"/>
        <v>861.33267527528039</v>
      </c>
    </row>
    <row r="7666" spans="1:10" x14ac:dyDescent="0.25">
      <c r="A7666">
        <v>2012</v>
      </c>
      <c r="B7666">
        <v>11</v>
      </c>
      <c r="C7666">
        <v>15</v>
      </c>
      <c r="D7666">
        <v>9</v>
      </c>
      <c r="E7666" s="2">
        <v>77653</v>
      </c>
      <c r="F7666" s="2">
        <v>765.65250000000003</v>
      </c>
      <c r="G7666" s="2">
        <v>815.32007126021051</v>
      </c>
      <c r="H7666" s="1">
        <v>62.73</v>
      </c>
      <c r="I7666" s="2">
        <f t="shared" si="238"/>
        <v>76072.027428739792</v>
      </c>
      <c r="J7666" s="2">
        <f t="shared" si="239"/>
        <v>1580.9725712602105</v>
      </c>
    </row>
    <row r="7667" spans="1:10" x14ac:dyDescent="0.25">
      <c r="A7667">
        <v>2012</v>
      </c>
      <c r="B7667">
        <v>11</v>
      </c>
      <c r="C7667">
        <v>15</v>
      </c>
      <c r="D7667">
        <v>10</v>
      </c>
      <c r="E7667" s="2">
        <v>78057</v>
      </c>
      <c r="F7667" s="2">
        <v>711.83500000000004</v>
      </c>
      <c r="G7667" s="2">
        <v>2138.2360247595316</v>
      </c>
      <c r="H7667" s="1">
        <v>59.9</v>
      </c>
      <c r="I7667" s="2">
        <f t="shared" si="238"/>
        <v>75206.928975240458</v>
      </c>
      <c r="J7667" s="2">
        <f t="shared" si="239"/>
        <v>2850.0710247595316</v>
      </c>
    </row>
    <row r="7668" spans="1:10" x14ac:dyDescent="0.25">
      <c r="A7668">
        <v>2012</v>
      </c>
      <c r="B7668">
        <v>11</v>
      </c>
      <c r="C7668">
        <v>15</v>
      </c>
      <c r="D7668">
        <v>11</v>
      </c>
      <c r="E7668" s="2">
        <v>78790</v>
      </c>
      <c r="F7668" s="2">
        <v>701.85750000000007</v>
      </c>
      <c r="G7668" s="2">
        <v>3665.3323611029373</v>
      </c>
      <c r="H7668" s="1">
        <v>55.44</v>
      </c>
      <c r="I7668" s="2">
        <f t="shared" si="238"/>
        <v>74422.810138897068</v>
      </c>
      <c r="J7668" s="2">
        <f t="shared" si="239"/>
        <v>4367.1898611029374</v>
      </c>
    </row>
    <row r="7669" spans="1:10" x14ac:dyDescent="0.25">
      <c r="A7669">
        <v>2012</v>
      </c>
      <c r="B7669">
        <v>11</v>
      </c>
      <c r="C7669">
        <v>15</v>
      </c>
      <c r="D7669">
        <v>12</v>
      </c>
      <c r="E7669" s="2">
        <v>79578</v>
      </c>
      <c r="F7669" s="2">
        <v>664.88</v>
      </c>
      <c r="G7669" s="2">
        <v>4421.7940873675716</v>
      </c>
      <c r="H7669" s="1">
        <v>54.41</v>
      </c>
      <c r="I7669" s="2">
        <f t="shared" si="238"/>
        <v>74491.325912632426</v>
      </c>
      <c r="J7669" s="2">
        <f t="shared" si="239"/>
        <v>5086.6740873675717</v>
      </c>
    </row>
    <row r="7670" spans="1:10" x14ac:dyDescent="0.25">
      <c r="A7670">
        <v>2012</v>
      </c>
      <c r="B7670">
        <v>11</v>
      </c>
      <c r="C7670">
        <v>15</v>
      </c>
      <c r="D7670">
        <v>13</v>
      </c>
      <c r="E7670" s="2">
        <v>79263</v>
      </c>
      <c r="F7670" s="2">
        <v>624.03</v>
      </c>
      <c r="G7670" s="2">
        <v>4682.7086692774128</v>
      </c>
      <c r="H7670" s="1">
        <v>51.06</v>
      </c>
      <c r="I7670" s="2">
        <f t="shared" si="238"/>
        <v>73956.261330722584</v>
      </c>
      <c r="J7670" s="2">
        <f t="shared" si="239"/>
        <v>5306.7386692774126</v>
      </c>
    </row>
    <row r="7671" spans="1:10" x14ac:dyDescent="0.25">
      <c r="A7671">
        <v>2012</v>
      </c>
      <c r="B7671">
        <v>11</v>
      </c>
      <c r="C7671">
        <v>15</v>
      </c>
      <c r="D7671">
        <v>14</v>
      </c>
      <c r="E7671" s="2">
        <v>78857</v>
      </c>
      <c r="F7671" s="2">
        <v>570.15000000000009</v>
      </c>
      <c r="G7671" s="2">
        <v>4048.4959720126121</v>
      </c>
      <c r="H7671" s="1">
        <v>52.05</v>
      </c>
      <c r="I7671" s="2">
        <f t="shared" si="238"/>
        <v>74238.3540279874</v>
      </c>
      <c r="J7671" s="2">
        <f t="shared" si="239"/>
        <v>4618.6459720126122</v>
      </c>
    </row>
    <row r="7672" spans="1:10" x14ac:dyDescent="0.25">
      <c r="A7672">
        <v>2012</v>
      </c>
      <c r="B7672">
        <v>11</v>
      </c>
      <c r="C7672">
        <v>15</v>
      </c>
      <c r="D7672">
        <v>15</v>
      </c>
      <c r="E7672" s="2">
        <v>78015</v>
      </c>
      <c r="F7672" s="2">
        <v>517.52499999999998</v>
      </c>
      <c r="G7672" s="2">
        <v>2842.7925201217331</v>
      </c>
      <c r="H7672" s="1">
        <v>55.15</v>
      </c>
      <c r="I7672" s="2">
        <f t="shared" si="238"/>
        <v>74654.682479878276</v>
      </c>
      <c r="J7672" s="2">
        <f t="shared" si="239"/>
        <v>3360.3175201217332</v>
      </c>
    </row>
    <row r="7673" spans="1:10" x14ac:dyDescent="0.25">
      <c r="A7673">
        <v>2012</v>
      </c>
      <c r="B7673">
        <v>11</v>
      </c>
      <c r="C7673">
        <v>15</v>
      </c>
      <c r="D7673">
        <v>16</v>
      </c>
      <c r="E7673" s="2">
        <v>77720</v>
      </c>
      <c r="F7673" s="2">
        <v>516.98749999999995</v>
      </c>
      <c r="G7673" s="2">
        <v>1162.4457632393471</v>
      </c>
      <c r="H7673" s="1">
        <v>57.13</v>
      </c>
      <c r="I7673" s="2">
        <f t="shared" si="238"/>
        <v>76040.566736760651</v>
      </c>
      <c r="J7673" s="2">
        <f t="shared" si="239"/>
        <v>1679.4332632393471</v>
      </c>
    </row>
    <row r="7674" spans="1:10" x14ac:dyDescent="0.25">
      <c r="A7674">
        <v>2012</v>
      </c>
      <c r="B7674">
        <v>11</v>
      </c>
      <c r="C7674">
        <v>15</v>
      </c>
      <c r="D7674">
        <v>17</v>
      </c>
      <c r="E7674" s="2">
        <v>78619</v>
      </c>
      <c r="F7674" s="2">
        <v>608.43000000000006</v>
      </c>
      <c r="G7674" s="2">
        <v>109.75742107662367</v>
      </c>
      <c r="H7674" s="1">
        <v>63.12</v>
      </c>
      <c r="I7674" s="2">
        <f t="shared" si="238"/>
        <v>77900.812578923389</v>
      </c>
      <c r="J7674" s="2">
        <f t="shared" si="239"/>
        <v>718.18742107662376</v>
      </c>
    </row>
    <row r="7675" spans="1:10" x14ac:dyDescent="0.25">
      <c r="A7675">
        <v>2012</v>
      </c>
      <c r="B7675">
        <v>11</v>
      </c>
      <c r="C7675">
        <v>15</v>
      </c>
      <c r="D7675">
        <v>18</v>
      </c>
      <c r="E7675" s="2">
        <v>81490</v>
      </c>
      <c r="F7675" s="2">
        <v>636.59500000000003</v>
      </c>
      <c r="G7675" s="2">
        <v>0</v>
      </c>
      <c r="H7675" s="1">
        <v>75.540000000000006</v>
      </c>
      <c r="I7675" s="2">
        <f t="shared" si="238"/>
        <v>80853.404999999999</v>
      </c>
      <c r="J7675" s="2">
        <f t="shared" si="239"/>
        <v>636.59500000000003</v>
      </c>
    </row>
    <row r="7676" spans="1:10" x14ac:dyDescent="0.25">
      <c r="A7676">
        <v>2012</v>
      </c>
      <c r="B7676">
        <v>11</v>
      </c>
      <c r="C7676">
        <v>15</v>
      </c>
      <c r="D7676">
        <v>19</v>
      </c>
      <c r="E7676" s="2">
        <v>80544</v>
      </c>
      <c r="F7676" s="2">
        <v>642.8075</v>
      </c>
      <c r="G7676" s="2">
        <v>0</v>
      </c>
      <c r="H7676" s="1">
        <v>95.66</v>
      </c>
      <c r="I7676" s="2">
        <f t="shared" si="238"/>
        <v>79901.192500000005</v>
      </c>
      <c r="J7676" s="2">
        <f t="shared" si="239"/>
        <v>642.8075</v>
      </c>
    </row>
    <row r="7677" spans="1:10" x14ac:dyDescent="0.25">
      <c r="A7677">
        <v>2012</v>
      </c>
      <c r="B7677">
        <v>11</v>
      </c>
      <c r="C7677">
        <v>15</v>
      </c>
      <c r="D7677">
        <v>20</v>
      </c>
      <c r="E7677" s="2">
        <v>78324</v>
      </c>
      <c r="F7677" s="2">
        <v>644.39249999999993</v>
      </c>
      <c r="G7677" s="2">
        <v>0</v>
      </c>
      <c r="H7677" s="1">
        <v>73.86</v>
      </c>
      <c r="I7677" s="2">
        <f t="shared" si="238"/>
        <v>77679.607499999998</v>
      </c>
      <c r="J7677" s="2">
        <f t="shared" si="239"/>
        <v>644.39249999999993</v>
      </c>
    </row>
    <row r="7678" spans="1:10" x14ac:dyDescent="0.25">
      <c r="A7678">
        <v>2012</v>
      </c>
      <c r="B7678">
        <v>11</v>
      </c>
      <c r="C7678">
        <v>15</v>
      </c>
      <c r="D7678">
        <v>21</v>
      </c>
      <c r="E7678" s="2">
        <v>73621</v>
      </c>
      <c r="F7678" s="2">
        <v>633.27500000000009</v>
      </c>
      <c r="G7678" s="2">
        <v>0</v>
      </c>
      <c r="H7678" s="1">
        <v>61.43</v>
      </c>
      <c r="I7678" s="2">
        <f t="shared" si="238"/>
        <v>72987.725000000006</v>
      </c>
      <c r="J7678" s="2">
        <f t="shared" si="239"/>
        <v>633.27500000000009</v>
      </c>
    </row>
    <row r="7679" spans="1:10" x14ac:dyDescent="0.25">
      <c r="A7679">
        <v>2012</v>
      </c>
      <c r="B7679">
        <v>11</v>
      </c>
      <c r="C7679">
        <v>15</v>
      </c>
      <c r="D7679">
        <v>22</v>
      </c>
      <c r="E7679" s="2">
        <v>69349</v>
      </c>
      <c r="F7679" s="2">
        <v>665.82249999999999</v>
      </c>
      <c r="G7679" s="2">
        <v>0</v>
      </c>
      <c r="H7679" s="1">
        <v>54.63</v>
      </c>
      <c r="I7679" s="2">
        <f t="shared" si="238"/>
        <v>68683.177500000005</v>
      </c>
      <c r="J7679" s="2">
        <f t="shared" si="239"/>
        <v>665.82249999999999</v>
      </c>
    </row>
    <row r="7680" spans="1:10" x14ac:dyDescent="0.25">
      <c r="A7680">
        <v>2012</v>
      </c>
      <c r="B7680">
        <v>11</v>
      </c>
      <c r="C7680">
        <v>15</v>
      </c>
      <c r="D7680">
        <v>23</v>
      </c>
      <c r="E7680" s="2">
        <v>65867</v>
      </c>
      <c r="F7680" s="2">
        <v>711.87999999999988</v>
      </c>
      <c r="G7680" s="2">
        <v>0</v>
      </c>
      <c r="H7680" s="1">
        <v>46.9</v>
      </c>
      <c r="I7680" s="2">
        <f t="shared" si="238"/>
        <v>65155.12</v>
      </c>
      <c r="J7680" s="2">
        <f t="shared" si="239"/>
        <v>711.87999999999988</v>
      </c>
    </row>
    <row r="7681" spans="1:10" x14ac:dyDescent="0.25">
      <c r="A7681">
        <v>2012</v>
      </c>
      <c r="B7681">
        <v>11</v>
      </c>
      <c r="C7681">
        <v>15</v>
      </c>
      <c r="D7681">
        <v>24</v>
      </c>
      <c r="E7681" s="2">
        <v>60149</v>
      </c>
      <c r="F7681" s="2">
        <v>833.44</v>
      </c>
      <c r="G7681" s="2">
        <v>0</v>
      </c>
      <c r="H7681" s="1">
        <v>38.94</v>
      </c>
      <c r="I7681" s="2">
        <f t="shared" si="238"/>
        <v>59315.56</v>
      </c>
      <c r="J7681" s="2">
        <f t="shared" si="239"/>
        <v>833.44</v>
      </c>
    </row>
    <row r="7682" spans="1:10" x14ac:dyDescent="0.25">
      <c r="A7682">
        <v>2012</v>
      </c>
      <c r="B7682">
        <v>11</v>
      </c>
      <c r="C7682">
        <v>16</v>
      </c>
      <c r="D7682">
        <v>1</v>
      </c>
      <c r="E7682" s="2">
        <v>54829</v>
      </c>
      <c r="F7682" s="2">
        <v>819.05250000000001</v>
      </c>
      <c r="G7682" s="2">
        <v>0</v>
      </c>
      <c r="H7682" s="1">
        <v>40.590000000000003</v>
      </c>
      <c r="I7682" s="2">
        <f t="shared" si="238"/>
        <v>54009.947500000002</v>
      </c>
      <c r="J7682" s="2">
        <f t="shared" si="239"/>
        <v>819.05250000000001</v>
      </c>
    </row>
    <row r="7683" spans="1:10" x14ac:dyDescent="0.25">
      <c r="A7683">
        <v>2012</v>
      </c>
      <c r="B7683">
        <v>11</v>
      </c>
      <c r="C7683">
        <v>16</v>
      </c>
      <c r="D7683">
        <v>2</v>
      </c>
      <c r="E7683" s="2">
        <v>52544</v>
      </c>
      <c r="F7683" s="2">
        <v>784.64749999999992</v>
      </c>
      <c r="G7683" s="2">
        <v>0</v>
      </c>
      <c r="H7683" s="1">
        <v>37.72</v>
      </c>
      <c r="I7683" s="2">
        <f t="shared" ref="I7683:I7746" si="240">E7683-F7683-G7683</f>
        <v>51759.352500000001</v>
      </c>
      <c r="J7683" s="2">
        <f t="shared" ref="J7683:J7746" si="241">F7683+G7683</f>
        <v>784.64749999999992</v>
      </c>
    </row>
    <row r="7684" spans="1:10" x14ac:dyDescent="0.25">
      <c r="A7684">
        <v>2012</v>
      </c>
      <c r="B7684">
        <v>11</v>
      </c>
      <c r="C7684">
        <v>16</v>
      </c>
      <c r="D7684">
        <v>3</v>
      </c>
      <c r="E7684" s="2">
        <v>51744</v>
      </c>
      <c r="F7684" s="2">
        <v>812.83749999999998</v>
      </c>
      <c r="G7684" s="2">
        <v>0</v>
      </c>
      <c r="H7684" s="1">
        <v>36.21</v>
      </c>
      <c r="I7684" s="2">
        <f t="shared" si="240"/>
        <v>50931.162499999999</v>
      </c>
      <c r="J7684" s="2">
        <f t="shared" si="241"/>
        <v>812.83749999999998</v>
      </c>
    </row>
    <row r="7685" spans="1:10" x14ac:dyDescent="0.25">
      <c r="A7685">
        <v>2012</v>
      </c>
      <c r="B7685">
        <v>11</v>
      </c>
      <c r="C7685">
        <v>16</v>
      </c>
      <c r="D7685">
        <v>4</v>
      </c>
      <c r="E7685" s="2">
        <v>52120</v>
      </c>
      <c r="F7685" s="2">
        <v>774.83249999999998</v>
      </c>
      <c r="G7685" s="2">
        <v>0</v>
      </c>
      <c r="H7685" s="1">
        <v>35</v>
      </c>
      <c r="I7685" s="2">
        <f t="shared" si="240"/>
        <v>51345.167500000003</v>
      </c>
      <c r="J7685" s="2">
        <f t="shared" si="241"/>
        <v>774.83249999999998</v>
      </c>
    </row>
    <row r="7686" spans="1:10" x14ac:dyDescent="0.25">
      <c r="A7686">
        <v>2012</v>
      </c>
      <c r="B7686">
        <v>11</v>
      </c>
      <c r="C7686">
        <v>16</v>
      </c>
      <c r="D7686">
        <v>5</v>
      </c>
      <c r="E7686" s="2">
        <v>53525</v>
      </c>
      <c r="F7686" s="2">
        <v>808.99</v>
      </c>
      <c r="G7686" s="2">
        <v>0</v>
      </c>
      <c r="H7686" s="1">
        <v>35</v>
      </c>
      <c r="I7686" s="2">
        <f t="shared" si="240"/>
        <v>52716.01</v>
      </c>
      <c r="J7686" s="2">
        <f t="shared" si="241"/>
        <v>808.99</v>
      </c>
    </row>
    <row r="7687" spans="1:10" x14ac:dyDescent="0.25">
      <c r="A7687">
        <v>2012</v>
      </c>
      <c r="B7687">
        <v>11</v>
      </c>
      <c r="C7687">
        <v>16</v>
      </c>
      <c r="D7687">
        <v>6</v>
      </c>
      <c r="E7687" s="2">
        <v>57216</v>
      </c>
      <c r="F7687" s="2">
        <v>846.95499999999993</v>
      </c>
      <c r="G7687" s="2">
        <v>0</v>
      </c>
      <c r="H7687" s="1">
        <v>39</v>
      </c>
      <c r="I7687" s="2">
        <f t="shared" si="240"/>
        <v>56369.044999999998</v>
      </c>
      <c r="J7687" s="2">
        <f t="shared" si="241"/>
        <v>846.95499999999993</v>
      </c>
    </row>
    <row r="7688" spans="1:10" x14ac:dyDescent="0.25">
      <c r="A7688">
        <v>2012</v>
      </c>
      <c r="B7688">
        <v>11</v>
      </c>
      <c r="C7688">
        <v>16</v>
      </c>
      <c r="D7688">
        <v>7</v>
      </c>
      <c r="E7688" s="2">
        <v>66222</v>
      </c>
      <c r="F7688" s="2">
        <v>976.01750000000004</v>
      </c>
      <c r="G7688" s="2">
        <v>0</v>
      </c>
      <c r="H7688" s="1">
        <v>52.93</v>
      </c>
      <c r="I7688" s="2">
        <f t="shared" si="240"/>
        <v>65245.982499999998</v>
      </c>
      <c r="J7688" s="2">
        <f t="shared" si="241"/>
        <v>976.01750000000004</v>
      </c>
    </row>
    <row r="7689" spans="1:10" x14ac:dyDescent="0.25">
      <c r="A7689">
        <v>2012</v>
      </c>
      <c r="B7689">
        <v>11</v>
      </c>
      <c r="C7689">
        <v>16</v>
      </c>
      <c r="D7689">
        <v>8</v>
      </c>
      <c r="E7689" s="2">
        <v>74608</v>
      </c>
      <c r="F7689" s="2">
        <v>1000.4100000000001</v>
      </c>
      <c r="G7689" s="2">
        <v>37.511826611459291</v>
      </c>
      <c r="H7689" s="1">
        <v>65.11</v>
      </c>
      <c r="I7689" s="2">
        <f t="shared" si="240"/>
        <v>73570.078173388538</v>
      </c>
      <c r="J7689" s="2">
        <f t="shared" si="241"/>
        <v>1037.9218266114594</v>
      </c>
    </row>
    <row r="7690" spans="1:10" x14ac:dyDescent="0.25">
      <c r="A7690">
        <v>2012</v>
      </c>
      <c r="B7690">
        <v>11</v>
      </c>
      <c r="C7690">
        <v>16</v>
      </c>
      <c r="D7690">
        <v>9</v>
      </c>
      <c r="E7690" s="2">
        <v>77713</v>
      </c>
      <c r="F7690" s="2">
        <v>979.0675</v>
      </c>
      <c r="G7690" s="2">
        <v>496.08130302247429</v>
      </c>
      <c r="H7690" s="1">
        <v>69.650000000000006</v>
      </c>
      <c r="I7690" s="2">
        <f t="shared" si="240"/>
        <v>76237.851196977528</v>
      </c>
      <c r="J7690" s="2">
        <f t="shared" si="241"/>
        <v>1475.1488030224743</v>
      </c>
    </row>
    <row r="7691" spans="1:10" x14ac:dyDescent="0.25">
      <c r="A7691">
        <v>2012</v>
      </c>
      <c r="B7691">
        <v>11</v>
      </c>
      <c r="C7691">
        <v>16</v>
      </c>
      <c r="D7691">
        <v>10</v>
      </c>
      <c r="E7691" s="2">
        <v>78252</v>
      </c>
      <c r="F7691" s="2">
        <v>991.39</v>
      </c>
      <c r="G7691" s="2">
        <v>1403.0925408195124</v>
      </c>
      <c r="H7691" s="1">
        <v>65.34</v>
      </c>
      <c r="I7691" s="2">
        <f t="shared" si="240"/>
        <v>75857.517459180483</v>
      </c>
      <c r="J7691" s="2">
        <f t="shared" si="241"/>
        <v>2394.4825408195125</v>
      </c>
    </row>
    <row r="7692" spans="1:10" x14ac:dyDescent="0.25">
      <c r="A7692">
        <v>2012</v>
      </c>
      <c r="B7692">
        <v>11</v>
      </c>
      <c r="C7692">
        <v>16</v>
      </c>
      <c r="D7692">
        <v>11</v>
      </c>
      <c r="E7692" s="2">
        <v>79743</v>
      </c>
      <c r="F7692" s="2">
        <v>1130.3800000000001</v>
      </c>
      <c r="G7692" s="2">
        <v>2477.2082976151169</v>
      </c>
      <c r="H7692" s="1">
        <v>62.99</v>
      </c>
      <c r="I7692" s="2">
        <f t="shared" si="240"/>
        <v>76135.411702384881</v>
      </c>
      <c r="J7692" s="2">
        <f t="shared" si="241"/>
        <v>3607.588297615117</v>
      </c>
    </row>
    <row r="7693" spans="1:10" x14ac:dyDescent="0.25">
      <c r="A7693">
        <v>2012</v>
      </c>
      <c r="B7693">
        <v>11</v>
      </c>
      <c r="C7693">
        <v>16</v>
      </c>
      <c r="D7693">
        <v>12</v>
      </c>
      <c r="E7693" s="2">
        <v>80038</v>
      </c>
      <c r="F7693" s="2">
        <v>1257.58</v>
      </c>
      <c r="G7693" s="2">
        <v>3343.1744569451275</v>
      </c>
      <c r="H7693" s="1">
        <v>61.11</v>
      </c>
      <c r="I7693" s="2">
        <f t="shared" si="240"/>
        <v>75437.245543054873</v>
      </c>
      <c r="J7693" s="2">
        <f t="shared" si="241"/>
        <v>4600.7544569451275</v>
      </c>
    </row>
    <row r="7694" spans="1:10" x14ac:dyDescent="0.25">
      <c r="A7694">
        <v>2012</v>
      </c>
      <c r="B7694">
        <v>11</v>
      </c>
      <c r="C7694">
        <v>16</v>
      </c>
      <c r="D7694">
        <v>13</v>
      </c>
      <c r="E7694" s="2">
        <v>78608</v>
      </c>
      <c r="F7694" s="2">
        <v>1206.7974999999999</v>
      </c>
      <c r="G7694" s="2">
        <v>3693.9410454423492</v>
      </c>
      <c r="H7694" s="1">
        <v>55.57</v>
      </c>
      <c r="I7694" s="2">
        <f t="shared" si="240"/>
        <v>73707.261454557651</v>
      </c>
      <c r="J7694" s="2">
        <f t="shared" si="241"/>
        <v>4900.7385454423493</v>
      </c>
    </row>
    <row r="7695" spans="1:10" x14ac:dyDescent="0.25">
      <c r="A7695">
        <v>2012</v>
      </c>
      <c r="B7695">
        <v>11</v>
      </c>
      <c r="C7695">
        <v>16</v>
      </c>
      <c r="D7695">
        <v>14</v>
      </c>
      <c r="E7695" s="2">
        <v>77142</v>
      </c>
      <c r="F7695" s="2">
        <v>1172.4124999999999</v>
      </c>
      <c r="G7695" s="2">
        <v>3570.9635351009401</v>
      </c>
      <c r="H7695" s="1">
        <v>54.91</v>
      </c>
      <c r="I7695" s="2">
        <f t="shared" si="240"/>
        <v>72398.62396489906</v>
      </c>
      <c r="J7695" s="2">
        <f t="shared" si="241"/>
        <v>4743.3760351009405</v>
      </c>
    </row>
    <row r="7696" spans="1:10" x14ac:dyDescent="0.25">
      <c r="A7696">
        <v>2012</v>
      </c>
      <c r="B7696">
        <v>11</v>
      </c>
      <c r="C7696">
        <v>16</v>
      </c>
      <c r="D7696">
        <v>15</v>
      </c>
      <c r="E7696" s="2">
        <v>75363</v>
      </c>
      <c r="F7696" s="2">
        <v>1074.78</v>
      </c>
      <c r="G7696" s="2">
        <v>2755.1440770934933</v>
      </c>
      <c r="H7696" s="1">
        <v>55</v>
      </c>
      <c r="I7696" s="2">
        <f t="shared" si="240"/>
        <v>71533.075922906515</v>
      </c>
      <c r="J7696" s="2">
        <f t="shared" si="241"/>
        <v>3829.924077093493</v>
      </c>
    </row>
    <row r="7697" spans="1:10" x14ac:dyDescent="0.25">
      <c r="A7697">
        <v>2012</v>
      </c>
      <c r="B7697">
        <v>11</v>
      </c>
      <c r="C7697">
        <v>16</v>
      </c>
      <c r="D7697">
        <v>16</v>
      </c>
      <c r="E7697" s="2">
        <v>74891</v>
      </c>
      <c r="F7697" s="2">
        <v>1055.9075</v>
      </c>
      <c r="G7697" s="2">
        <v>1246.4038837512956</v>
      </c>
      <c r="H7697" s="1">
        <v>55.39</v>
      </c>
      <c r="I7697" s="2">
        <f t="shared" si="240"/>
        <v>72588.688616248706</v>
      </c>
      <c r="J7697" s="2">
        <f t="shared" si="241"/>
        <v>2302.3113837512956</v>
      </c>
    </row>
    <row r="7698" spans="1:10" x14ac:dyDescent="0.25">
      <c r="A7698">
        <v>2012</v>
      </c>
      <c r="B7698">
        <v>11</v>
      </c>
      <c r="C7698">
        <v>16</v>
      </c>
      <c r="D7698">
        <v>17</v>
      </c>
      <c r="E7698" s="2">
        <v>76770</v>
      </c>
      <c r="F7698" s="2">
        <v>1142.1224999999999</v>
      </c>
      <c r="G7698" s="2">
        <v>146.67369117716004</v>
      </c>
      <c r="H7698" s="1">
        <v>55.57</v>
      </c>
      <c r="I7698" s="2">
        <f t="shared" si="240"/>
        <v>75481.203808822844</v>
      </c>
      <c r="J7698" s="2">
        <f t="shared" si="241"/>
        <v>1288.7961911771599</v>
      </c>
    </row>
    <row r="7699" spans="1:10" x14ac:dyDescent="0.25">
      <c r="A7699">
        <v>2012</v>
      </c>
      <c r="B7699">
        <v>11</v>
      </c>
      <c r="C7699">
        <v>16</v>
      </c>
      <c r="D7699">
        <v>18</v>
      </c>
      <c r="E7699" s="2">
        <v>79682</v>
      </c>
      <c r="F7699" s="2">
        <v>1344.0149999999999</v>
      </c>
      <c r="G7699" s="2">
        <v>0</v>
      </c>
      <c r="H7699" s="1">
        <v>68.59</v>
      </c>
      <c r="I7699" s="2">
        <f t="shared" si="240"/>
        <v>78337.985000000001</v>
      </c>
      <c r="J7699" s="2">
        <f t="shared" si="241"/>
        <v>1344.0149999999999</v>
      </c>
    </row>
    <row r="7700" spans="1:10" x14ac:dyDescent="0.25">
      <c r="A7700">
        <v>2012</v>
      </c>
      <c r="B7700">
        <v>11</v>
      </c>
      <c r="C7700">
        <v>16</v>
      </c>
      <c r="D7700">
        <v>19</v>
      </c>
      <c r="E7700" s="2">
        <v>78253</v>
      </c>
      <c r="F7700" s="2">
        <v>1473.9549999999999</v>
      </c>
      <c r="G7700" s="2">
        <v>0</v>
      </c>
      <c r="H7700" s="1">
        <v>77.739999999999995</v>
      </c>
      <c r="I7700" s="2">
        <f t="shared" si="240"/>
        <v>76779.044999999998</v>
      </c>
      <c r="J7700" s="2">
        <f t="shared" si="241"/>
        <v>1473.9549999999999</v>
      </c>
    </row>
    <row r="7701" spans="1:10" x14ac:dyDescent="0.25">
      <c r="A7701">
        <v>2012</v>
      </c>
      <c r="B7701">
        <v>11</v>
      </c>
      <c r="C7701">
        <v>16</v>
      </c>
      <c r="D7701">
        <v>20</v>
      </c>
      <c r="E7701" s="2">
        <v>75493</v>
      </c>
      <c r="F7701" s="2">
        <v>1649.2625</v>
      </c>
      <c r="G7701" s="2">
        <v>0</v>
      </c>
      <c r="H7701" s="1">
        <v>62.09</v>
      </c>
      <c r="I7701" s="2">
        <f t="shared" si="240"/>
        <v>73843.737500000003</v>
      </c>
      <c r="J7701" s="2">
        <f t="shared" si="241"/>
        <v>1649.2625</v>
      </c>
    </row>
    <row r="7702" spans="1:10" x14ac:dyDescent="0.25">
      <c r="A7702">
        <v>2012</v>
      </c>
      <c r="B7702">
        <v>11</v>
      </c>
      <c r="C7702">
        <v>16</v>
      </c>
      <c r="D7702">
        <v>21</v>
      </c>
      <c r="E7702" s="2">
        <v>70901</v>
      </c>
      <c r="F7702" s="2">
        <v>1849.5825</v>
      </c>
      <c r="G7702" s="2">
        <v>0</v>
      </c>
      <c r="H7702" s="1">
        <v>55</v>
      </c>
      <c r="I7702" s="2">
        <f t="shared" si="240"/>
        <v>69051.417499999996</v>
      </c>
      <c r="J7702" s="2">
        <f t="shared" si="241"/>
        <v>1849.5825</v>
      </c>
    </row>
    <row r="7703" spans="1:10" x14ac:dyDescent="0.25">
      <c r="A7703">
        <v>2012</v>
      </c>
      <c r="B7703">
        <v>11</v>
      </c>
      <c r="C7703">
        <v>16</v>
      </c>
      <c r="D7703">
        <v>22</v>
      </c>
      <c r="E7703" s="2">
        <v>66784</v>
      </c>
      <c r="F7703" s="2">
        <v>2002.2625</v>
      </c>
      <c r="G7703" s="2">
        <v>0</v>
      </c>
      <c r="H7703" s="1">
        <v>49.7</v>
      </c>
      <c r="I7703" s="2">
        <f t="shared" si="240"/>
        <v>64781.737500000003</v>
      </c>
      <c r="J7703" s="2">
        <f t="shared" si="241"/>
        <v>2002.2625</v>
      </c>
    </row>
    <row r="7704" spans="1:10" x14ac:dyDescent="0.25">
      <c r="A7704">
        <v>2012</v>
      </c>
      <c r="B7704">
        <v>11</v>
      </c>
      <c r="C7704">
        <v>16</v>
      </c>
      <c r="D7704">
        <v>23</v>
      </c>
      <c r="E7704" s="2">
        <v>64203</v>
      </c>
      <c r="F7704" s="2">
        <v>1974.925</v>
      </c>
      <c r="G7704" s="2">
        <v>0</v>
      </c>
      <c r="H7704" s="1">
        <v>43.74</v>
      </c>
      <c r="I7704" s="2">
        <f t="shared" si="240"/>
        <v>62228.074999999997</v>
      </c>
      <c r="J7704" s="2">
        <f t="shared" si="241"/>
        <v>1974.925</v>
      </c>
    </row>
    <row r="7705" spans="1:10" x14ac:dyDescent="0.25">
      <c r="A7705">
        <v>2012</v>
      </c>
      <c r="B7705">
        <v>11</v>
      </c>
      <c r="C7705">
        <v>16</v>
      </c>
      <c r="D7705">
        <v>24</v>
      </c>
      <c r="E7705" s="2">
        <v>58879</v>
      </c>
      <c r="F7705" s="2">
        <v>2078.12</v>
      </c>
      <c r="G7705" s="2">
        <v>0</v>
      </c>
      <c r="H7705" s="1">
        <v>35.54</v>
      </c>
      <c r="I7705" s="2">
        <f t="shared" si="240"/>
        <v>56800.88</v>
      </c>
      <c r="J7705" s="2">
        <f t="shared" si="241"/>
        <v>2078.12</v>
      </c>
    </row>
    <row r="7706" spans="1:10" x14ac:dyDescent="0.25">
      <c r="A7706">
        <v>2012</v>
      </c>
      <c r="B7706">
        <v>11</v>
      </c>
      <c r="C7706">
        <v>17</v>
      </c>
      <c r="D7706">
        <v>1</v>
      </c>
      <c r="E7706" s="2">
        <v>54315</v>
      </c>
      <c r="F7706" s="2">
        <v>2318.2925</v>
      </c>
      <c r="G7706" s="2">
        <v>0</v>
      </c>
      <c r="H7706" s="1">
        <v>38.68</v>
      </c>
      <c r="I7706" s="2">
        <f t="shared" si="240"/>
        <v>51996.707499999997</v>
      </c>
      <c r="J7706" s="2">
        <f t="shared" si="241"/>
        <v>2318.2925</v>
      </c>
    </row>
    <row r="7707" spans="1:10" x14ac:dyDescent="0.25">
      <c r="A7707">
        <v>2012</v>
      </c>
      <c r="B7707">
        <v>11</v>
      </c>
      <c r="C7707">
        <v>17</v>
      </c>
      <c r="D7707">
        <v>2</v>
      </c>
      <c r="E7707" s="2">
        <v>51800</v>
      </c>
      <c r="F7707" s="2">
        <v>2572.9475000000002</v>
      </c>
      <c r="G7707" s="2">
        <v>0</v>
      </c>
      <c r="H7707" s="1">
        <v>37.68</v>
      </c>
      <c r="I7707" s="2">
        <f t="shared" si="240"/>
        <v>49227.052499999998</v>
      </c>
      <c r="J7707" s="2">
        <f t="shared" si="241"/>
        <v>2572.9475000000002</v>
      </c>
    </row>
    <row r="7708" spans="1:10" x14ac:dyDescent="0.25">
      <c r="A7708">
        <v>2012</v>
      </c>
      <c r="B7708">
        <v>11</v>
      </c>
      <c r="C7708">
        <v>17</v>
      </c>
      <c r="D7708">
        <v>3</v>
      </c>
      <c r="E7708" s="2">
        <v>50594</v>
      </c>
      <c r="F7708" s="2">
        <v>2532.6575000000003</v>
      </c>
      <c r="G7708" s="2">
        <v>0</v>
      </c>
      <c r="H7708" s="1">
        <v>35.18</v>
      </c>
      <c r="I7708" s="2">
        <f t="shared" si="240"/>
        <v>48061.342499999999</v>
      </c>
      <c r="J7708" s="2">
        <f t="shared" si="241"/>
        <v>2532.6575000000003</v>
      </c>
    </row>
    <row r="7709" spans="1:10" x14ac:dyDescent="0.25">
      <c r="A7709">
        <v>2012</v>
      </c>
      <c r="B7709">
        <v>11</v>
      </c>
      <c r="C7709">
        <v>17</v>
      </c>
      <c r="D7709">
        <v>4</v>
      </c>
      <c r="E7709" s="2">
        <v>50078</v>
      </c>
      <c r="F7709" s="2">
        <v>2561.2950000000001</v>
      </c>
      <c r="G7709" s="2">
        <v>0</v>
      </c>
      <c r="H7709" s="1">
        <v>33.270000000000003</v>
      </c>
      <c r="I7709" s="2">
        <f t="shared" si="240"/>
        <v>47516.705000000002</v>
      </c>
      <c r="J7709" s="2">
        <f t="shared" si="241"/>
        <v>2561.2950000000001</v>
      </c>
    </row>
    <row r="7710" spans="1:10" x14ac:dyDescent="0.25">
      <c r="A7710">
        <v>2012</v>
      </c>
      <c r="B7710">
        <v>11</v>
      </c>
      <c r="C7710">
        <v>17</v>
      </c>
      <c r="D7710">
        <v>5</v>
      </c>
      <c r="E7710" s="2">
        <v>49891</v>
      </c>
      <c r="F7710" s="2">
        <v>2883.5149999999999</v>
      </c>
      <c r="G7710" s="2">
        <v>0</v>
      </c>
      <c r="H7710" s="1">
        <v>31.73</v>
      </c>
      <c r="I7710" s="2">
        <f t="shared" si="240"/>
        <v>47007.485000000001</v>
      </c>
      <c r="J7710" s="2">
        <f t="shared" si="241"/>
        <v>2883.5149999999999</v>
      </c>
    </row>
    <row r="7711" spans="1:10" x14ac:dyDescent="0.25">
      <c r="A7711">
        <v>2012</v>
      </c>
      <c r="B7711">
        <v>11</v>
      </c>
      <c r="C7711">
        <v>17</v>
      </c>
      <c r="D7711">
        <v>6</v>
      </c>
      <c r="E7711" s="2">
        <v>49803</v>
      </c>
      <c r="F7711" s="2">
        <v>3097.1925000000001</v>
      </c>
      <c r="G7711" s="2">
        <v>0</v>
      </c>
      <c r="H7711" s="1">
        <v>31.99</v>
      </c>
      <c r="I7711" s="2">
        <f t="shared" si="240"/>
        <v>46705.807500000003</v>
      </c>
      <c r="J7711" s="2">
        <f t="shared" si="241"/>
        <v>3097.1925000000001</v>
      </c>
    </row>
    <row r="7712" spans="1:10" x14ac:dyDescent="0.25">
      <c r="A7712">
        <v>2012</v>
      </c>
      <c r="B7712">
        <v>11</v>
      </c>
      <c r="C7712">
        <v>17</v>
      </c>
      <c r="D7712">
        <v>7</v>
      </c>
      <c r="E7712" s="2">
        <v>50745</v>
      </c>
      <c r="F7712" s="2">
        <v>3420.6750000000002</v>
      </c>
      <c r="G7712" s="2">
        <v>0</v>
      </c>
      <c r="H7712" s="1">
        <v>33.33</v>
      </c>
      <c r="I7712" s="2">
        <f t="shared" si="240"/>
        <v>47324.324999999997</v>
      </c>
      <c r="J7712" s="2">
        <f t="shared" si="241"/>
        <v>3420.6750000000002</v>
      </c>
    </row>
    <row r="7713" spans="1:10" x14ac:dyDescent="0.25">
      <c r="A7713">
        <v>2012</v>
      </c>
      <c r="B7713">
        <v>11</v>
      </c>
      <c r="C7713">
        <v>17</v>
      </c>
      <c r="D7713">
        <v>8</v>
      </c>
      <c r="E7713" s="2">
        <v>54397</v>
      </c>
      <c r="F7713" s="2">
        <v>3663.9375</v>
      </c>
      <c r="G7713" s="2">
        <v>26.382825531184821</v>
      </c>
      <c r="H7713" s="1">
        <v>36.68</v>
      </c>
      <c r="I7713" s="2">
        <f t="shared" si="240"/>
        <v>50706.679674468818</v>
      </c>
      <c r="J7713" s="2">
        <f t="shared" si="241"/>
        <v>3690.3203255311846</v>
      </c>
    </row>
    <row r="7714" spans="1:10" x14ac:dyDescent="0.25">
      <c r="A7714">
        <v>2012</v>
      </c>
      <c r="B7714">
        <v>11</v>
      </c>
      <c r="C7714">
        <v>17</v>
      </c>
      <c r="D7714">
        <v>9</v>
      </c>
      <c r="E7714" s="2">
        <v>58385</v>
      </c>
      <c r="F7714" s="2">
        <v>3991.875</v>
      </c>
      <c r="G7714" s="2">
        <v>700.44101511885515</v>
      </c>
      <c r="H7714" s="1">
        <v>36.950000000000003</v>
      </c>
      <c r="I7714" s="2">
        <f t="shared" si="240"/>
        <v>53692.683984881143</v>
      </c>
      <c r="J7714" s="2">
        <f t="shared" si="241"/>
        <v>4692.3160151188549</v>
      </c>
    </row>
    <row r="7715" spans="1:10" x14ac:dyDescent="0.25">
      <c r="A7715">
        <v>2012</v>
      </c>
      <c r="B7715">
        <v>11</v>
      </c>
      <c r="C7715">
        <v>17</v>
      </c>
      <c r="D7715">
        <v>10</v>
      </c>
      <c r="E7715" s="2">
        <v>61745</v>
      </c>
      <c r="F7715" s="2">
        <v>4011.6224999999999</v>
      </c>
      <c r="G7715" s="2">
        <v>2556.1691218555584</v>
      </c>
      <c r="H7715" s="1">
        <v>40.700000000000003</v>
      </c>
      <c r="I7715" s="2">
        <f t="shared" si="240"/>
        <v>55177.208378144445</v>
      </c>
      <c r="J7715" s="2">
        <f t="shared" si="241"/>
        <v>6567.7916218555583</v>
      </c>
    </row>
    <row r="7716" spans="1:10" x14ac:dyDescent="0.25">
      <c r="A7716">
        <v>2012</v>
      </c>
      <c r="B7716">
        <v>11</v>
      </c>
      <c r="C7716">
        <v>17</v>
      </c>
      <c r="D7716">
        <v>11</v>
      </c>
      <c r="E7716" s="2">
        <v>63545</v>
      </c>
      <c r="F7716" s="2">
        <v>3752.4324999999999</v>
      </c>
      <c r="G7716" s="2">
        <v>4583.9448669506837</v>
      </c>
      <c r="H7716" s="1">
        <v>40.43</v>
      </c>
      <c r="I7716" s="2">
        <f t="shared" si="240"/>
        <v>55208.622633049315</v>
      </c>
      <c r="J7716" s="2">
        <f t="shared" si="241"/>
        <v>8336.3773669506845</v>
      </c>
    </row>
    <row r="7717" spans="1:10" x14ac:dyDescent="0.25">
      <c r="A7717">
        <v>2012</v>
      </c>
      <c r="B7717">
        <v>11</v>
      </c>
      <c r="C7717">
        <v>17</v>
      </c>
      <c r="D7717">
        <v>12</v>
      </c>
      <c r="E7717" s="2">
        <v>64465</v>
      </c>
      <c r="F7717" s="2">
        <v>3313.1575000000003</v>
      </c>
      <c r="G7717" s="2">
        <v>5903.7843663935892</v>
      </c>
      <c r="H7717" s="1">
        <v>41.33</v>
      </c>
      <c r="I7717" s="2">
        <f t="shared" si="240"/>
        <v>55248.058133606406</v>
      </c>
      <c r="J7717" s="2">
        <f t="shared" si="241"/>
        <v>9216.9418663935903</v>
      </c>
    </row>
    <row r="7718" spans="1:10" x14ac:dyDescent="0.25">
      <c r="A7718">
        <v>2012</v>
      </c>
      <c r="B7718">
        <v>11</v>
      </c>
      <c r="C7718">
        <v>17</v>
      </c>
      <c r="D7718">
        <v>13</v>
      </c>
      <c r="E7718" s="2">
        <v>63250</v>
      </c>
      <c r="F7718" s="2">
        <v>3138.65</v>
      </c>
      <c r="G7718" s="2">
        <v>6321.0649606043953</v>
      </c>
      <c r="H7718" s="1">
        <v>39.1</v>
      </c>
      <c r="I7718" s="2">
        <f t="shared" si="240"/>
        <v>53790.285039395603</v>
      </c>
      <c r="J7718" s="2">
        <f t="shared" si="241"/>
        <v>9459.7149606043949</v>
      </c>
    </row>
    <row r="7719" spans="1:10" x14ac:dyDescent="0.25">
      <c r="A7719">
        <v>2012</v>
      </c>
      <c r="B7719">
        <v>11</v>
      </c>
      <c r="C7719">
        <v>17</v>
      </c>
      <c r="D7719">
        <v>14</v>
      </c>
      <c r="E7719" s="2">
        <v>61168</v>
      </c>
      <c r="F7719" s="2">
        <v>2953.87</v>
      </c>
      <c r="G7719" s="2">
        <v>5656.5552611261783</v>
      </c>
      <c r="H7719" s="1">
        <v>36.770000000000003</v>
      </c>
      <c r="I7719" s="2">
        <f t="shared" si="240"/>
        <v>52557.574738873816</v>
      </c>
      <c r="J7719" s="2">
        <f t="shared" si="241"/>
        <v>8610.4252611261782</v>
      </c>
    </row>
    <row r="7720" spans="1:10" x14ac:dyDescent="0.25">
      <c r="A7720">
        <v>2012</v>
      </c>
      <c r="B7720">
        <v>11</v>
      </c>
      <c r="C7720">
        <v>17</v>
      </c>
      <c r="D7720">
        <v>15</v>
      </c>
      <c r="E7720" s="2">
        <v>59876</v>
      </c>
      <c r="F7720" s="2">
        <v>2852.2350000000001</v>
      </c>
      <c r="G7720" s="2">
        <v>3709.6927446053605</v>
      </c>
      <c r="H7720" s="1">
        <v>35.130000000000003</v>
      </c>
      <c r="I7720" s="2">
        <f t="shared" si="240"/>
        <v>53314.07225539464</v>
      </c>
      <c r="J7720" s="2">
        <f t="shared" si="241"/>
        <v>6561.9277446053602</v>
      </c>
    </row>
    <row r="7721" spans="1:10" x14ac:dyDescent="0.25">
      <c r="A7721">
        <v>2012</v>
      </c>
      <c r="B7721">
        <v>11</v>
      </c>
      <c r="C7721">
        <v>17</v>
      </c>
      <c r="D7721">
        <v>16</v>
      </c>
      <c r="E7721" s="2">
        <v>59825</v>
      </c>
      <c r="F7721" s="2">
        <v>2998.8649999999998</v>
      </c>
      <c r="G7721" s="2">
        <v>1386.3457308211382</v>
      </c>
      <c r="H7721" s="1">
        <v>34.86</v>
      </c>
      <c r="I7721" s="2">
        <f t="shared" si="240"/>
        <v>55439.789269178866</v>
      </c>
      <c r="J7721" s="2">
        <f t="shared" si="241"/>
        <v>4385.210730821138</v>
      </c>
    </row>
    <row r="7722" spans="1:10" x14ac:dyDescent="0.25">
      <c r="A7722">
        <v>2012</v>
      </c>
      <c r="B7722">
        <v>11</v>
      </c>
      <c r="C7722">
        <v>17</v>
      </c>
      <c r="D7722">
        <v>17</v>
      </c>
      <c r="E7722" s="2">
        <v>62186</v>
      </c>
      <c r="F7722" s="2">
        <v>3609.62</v>
      </c>
      <c r="G7722" s="2">
        <v>137.57797102909359</v>
      </c>
      <c r="H7722" s="1">
        <v>39.43</v>
      </c>
      <c r="I7722" s="2">
        <f t="shared" si="240"/>
        <v>58438.802028970902</v>
      </c>
      <c r="J7722" s="2">
        <f t="shared" si="241"/>
        <v>3747.1979710290934</v>
      </c>
    </row>
    <row r="7723" spans="1:10" x14ac:dyDescent="0.25">
      <c r="A7723">
        <v>2012</v>
      </c>
      <c r="B7723">
        <v>11</v>
      </c>
      <c r="C7723">
        <v>17</v>
      </c>
      <c r="D7723">
        <v>18</v>
      </c>
      <c r="E7723" s="2">
        <v>66555</v>
      </c>
      <c r="F7723" s="2">
        <v>4027.1675</v>
      </c>
      <c r="G7723" s="2">
        <v>0</v>
      </c>
      <c r="H7723" s="1">
        <v>50.93</v>
      </c>
      <c r="I7723" s="2">
        <f t="shared" si="240"/>
        <v>62527.832499999997</v>
      </c>
      <c r="J7723" s="2">
        <f t="shared" si="241"/>
        <v>4027.1675</v>
      </c>
    </row>
    <row r="7724" spans="1:10" x14ac:dyDescent="0.25">
      <c r="A7724">
        <v>2012</v>
      </c>
      <c r="B7724">
        <v>11</v>
      </c>
      <c r="C7724">
        <v>17</v>
      </c>
      <c r="D7724">
        <v>19</v>
      </c>
      <c r="E7724" s="2">
        <v>65982</v>
      </c>
      <c r="F7724" s="2">
        <v>4248.5024999999996</v>
      </c>
      <c r="G7724" s="2">
        <v>0</v>
      </c>
      <c r="H7724" s="1">
        <v>59.39</v>
      </c>
      <c r="I7724" s="2">
        <f t="shared" si="240"/>
        <v>61733.497499999998</v>
      </c>
      <c r="J7724" s="2">
        <f t="shared" si="241"/>
        <v>4248.5024999999996</v>
      </c>
    </row>
    <row r="7725" spans="1:10" x14ac:dyDescent="0.25">
      <c r="A7725">
        <v>2012</v>
      </c>
      <c r="B7725">
        <v>11</v>
      </c>
      <c r="C7725">
        <v>17</v>
      </c>
      <c r="D7725">
        <v>20</v>
      </c>
      <c r="E7725" s="2">
        <v>62860</v>
      </c>
      <c r="F7725" s="2">
        <v>4614.6400000000003</v>
      </c>
      <c r="G7725" s="2">
        <v>0</v>
      </c>
      <c r="H7725" s="1">
        <v>54.93</v>
      </c>
      <c r="I7725" s="2">
        <f t="shared" si="240"/>
        <v>58245.36</v>
      </c>
      <c r="J7725" s="2">
        <f t="shared" si="241"/>
        <v>4614.6400000000003</v>
      </c>
    </row>
    <row r="7726" spans="1:10" x14ac:dyDescent="0.25">
      <c r="A7726">
        <v>2012</v>
      </c>
      <c r="B7726">
        <v>11</v>
      </c>
      <c r="C7726">
        <v>17</v>
      </c>
      <c r="D7726">
        <v>21</v>
      </c>
      <c r="E7726" s="2">
        <v>58474</v>
      </c>
      <c r="F7726" s="2">
        <v>4500.72</v>
      </c>
      <c r="G7726" s="2">
        <v>0</v>
      </c>
      <c r="H7726" s="1">
        <v>48.84</v>
      </c>
      <c r="I7726" s="2">
        <f t="shared" si="240"/>
        <v>53973.279999999999</v>
      </c>
      <c r="J7726" s="2">
        <f t="shared" si="241"/>
        <v>4500.72</v>
      </c>
    </row>
    <row r="7727" spans="1:10" x14ac:dyDescent="0.25">
      <c r="A7727">
        <v>2012</v>
      </c>
      <c r="B7727">
        <v>11</v>
      </c>
      <c r="C7727">
        <v>17</v>
      </c>
      <c r="D7727">
        <v>22</v>
      </c>
      <c r="E7727" s="2">
        <v>55706</v>
      </c>
      <c r="F7727" s="2">
        <v>4163.49</v>
      </c>
      <c r="G7727" s="2">
        <v>0</v>
      </c>
      <c r="H7727" s="1">
        <v>42.54</v>
      </c>
      <c r="I7727" s="2">
        <f t="shared" si="240"/>
        <v>51542.51</v>
      </c>
      <c r="J7727" s="2">
        <f t="shared" si="241"/>
        <v>4163.49</v>
      </c>
    </row>
    <row r="7728" spans="1:10" x14ac:dyDescent="0.25">
      <c r="A7728">
        <v>2012</v>
      </c>
      <c r="B7728">
        <v>11</v>
      </c>
      <c r="C7728">
        <v>17</v>
      </c>
      <c r="D7728">
        <v>23</v>
      </c>
      <c r="E7728" s="2">
        <v>55270</v>
      </c>
      <c r="F7728" s="2">
        <v>3630.3425000000002</v>
      </c>
      <c r="G7728" s="2">
        <v>0</v>
      </c>
      <c r="H7728" s="1">
        <v>42.98</v>
      </c>
      <c r="I7728" s="2">
        <f t="shared" si="240"/>
        <v>51639.657500000001</v>
      </c>
      <c r="J7728" s="2">
        <f t="shared" si="241"/>
        <v>3630.3425000000002</v>
      </c>
    </row>
    <row r="7729" spans="1:10" x14ac:dyDescent="0.25">
      <c r="A7729">
        <v>2012</v>
      </c>
      <c r="B7729">
        <v>11</v>
      </c>
      <c r="C7729">
        <v>17</v>
      </c>
      <c r="D7729">
        <v>24</v>
      </c>
      <c r="E7729" s="2">
        <v>51695</v>
      </c>
      <c r="F7729" s="2">
        <v>3392.4724999999999</v>
      </c>
      <c r="G7729" s="2">
        <v>0</v>
      </c>
      <c r="H7729" s="1">
        <v>37.18</v>
      </c>
      <c r="I7729" s="2">
        <f t="shared" si="240"/>
        <v>48302.527499999997</v>
      </c>
      <c r="J7729" s="2">
        <f t="shared" si="241"/>
        <v>3392.4724999999999</v>
      </c>
    </row>
    <row r="7730" spans="1:10" x14ac:dyDescent="0.25">
      <c r="A7730">
        <v>2012</v>
      </c>
      <c r="B7730">
        <v>11</v>
      </c>
      <c r="C7730">
        <v>18</v>
      </c>
      <c r="D7730">
        <v>1</v>
      </c>
      <c r="E7730" s="2">
        <v>48154</v>
      </c>
      <c r="F7730" s="2">
        <v>3003.58</v>
      </c>
      <c r="G7730" s="2">
        <v>0</v>
      </c>
      <c r="H7730" s="1">
        <v>33.01</v>
      </c>
      <c r="I7730" s="2">
        <f t="shared" si="240"/>
        <v>45150.42</v>
      </c>
      <c r="J7730" s="2">
        <f t="shared" si="241"/>
        <v>3003.58</v>
      </c>
    </row>
    <row r="7731" spans="1:10" x14ac:dyDescent="0.25">
      <c r="A7731">
        <v>2012</v>
      </c>
      <c r="B7731">
        <v>11</v>
      </c>
      <c r="C7731">
        <v>18</v>
      </c>
      <c r="D7731">
        <v>2</v>
      </c>
      <c r="E7731" s="2">
        <v>45438</v>
      </c>
      <c r="F7731" s="2">
        <v>2645.9425000000001</v>
      </c>
      <c r="G7731" s="2">
        <v>0</v>
      </c>
      <c r="H7731" s="1">
        <v>28.96</v>
      </c>
      <c r="I7731" s="2">
        <f t="shared" si="240"/>
        <v>42792.057500000003</v>
      </c>
      <c r="J7731" s="2">
        <f t="shared" si="241"/>
        <v>2645.9425000000001</v>
      </c>
    </row>
    <row r="7732" spans="1:10" x14ac:dyDescent="0.25">
      <c r="A7732">
        <v>2012</v>
      </c>
      <c r="B7732">
        <v>11</v>
      </c>
      <c r="C7732">
        <v>18</v>
      </c>
      <c r="D7732">
        <v>3</v>
      </c>
      <c r="E7732" s="2">
        <v>44038</v>
      </c>
      <c r="F7732" s="2">
        <v>2317.2550000000001</v>
      </c>
      <c r="G7732" s="2">
        <v>0</v>
      </c>
      <c r="H7732" s="1">
        <v>26.21</v>
      </c>
      <c r="I7732" s="2">
        <f t="shared" si="240"/>
        <v>41720.745000000003</v>
      </c>
      <c r="J7732" s="2">
        <f t="shared" si="241"/>
        <v>2317.2550000000001</v>
      </c>
    </row>
    <row r="7733" spans="1:10" x14ac:dyDescent="0.25">
      <c r="A7733">
        <v>2012</v>
      </c>
      <c r="B7733">
        <v>11</v>
      </c>
      <c r="C7733">
        <v>18</v>
      </c>
      <c r="D7733">
        <v>4</v>
      </c>
      <c r="E7733" s="2">
        <v>43617</v>
      </c>
      <c r="F7733" s="2">
        <v>2129.1325000000002</v>
      </c>
      <c r="G7733" s="2">
        <v>0</v>
      </c>
      <c r="H7733" s="1">
        <v>25.1</v>
      </c>
      <c r="I7733" s="2">
        <f t="shared" si="240"/>
        <v>41487.8675</v>
      </c>
      <c r="J7733" s="2">
        <f t="shared" si="241"/>
        <v>2129.1325000000002</v>
      </c>
    </row>
    <row r="7734" spans="1:10" x14ac:dyDescent="0.25">
      <c r="A7734">
        <v>2012</v>
      </c>
      <c r="B7734">
        <v>11</v>
      </c>
      <c r="C7734">
        <v>18</v>
      </c>
      <c r="D7734">
        <v>5</v>
      </c>
      <c r="E7734" s="2">
        <v>43952</v>
      </c>
      <c r="F7734" s="2">
        <v>1890.0474999999999</v>
      </c>
      <c r="G7734" s="2">
        <v>0</v>
      </c>
      <c r="H7734" s="1">
        <v>23.7</v>
      </c>
      <c r="I7734" s="2">
        <f t="shared" si="240"/>
        <v>42061.952499999999</v>
      </c>
      <c r="J7734" s="2">
        <f t="shared" si="241"/>
        <v>1890.0474999999999</v>
      </c>
    </row>
    <row r="7735" spans="1:10" x14ac:dyDescent="0.25">
      <c r="A7735">
        <v>2012</v>
      </c>
      <c r="B7735">
        <v>11</v>
      </c>
      <c r="C7735">
        <v>18</v>
      </c>
      <c r="D7735">
        <v>6</v>
      </c>
      <c r="E7735" s="2">
        <v>43678</v>
      </c>
      <c r="F7735" s="2">
        <v>1614.9275</v>
      </c>
      <c r="G7735" s="2">
        <v>0</v>
      </c>
      <c r="H7735" s="1">
        <v>23.73</v>
      </c>
      <c r="I7735" s="2">
        <f t="shared" si="240"/>
        <v>42063.072500000002</v>
      </c>
      <c r="J7735" s="2">
        <f t="shared" si="241"/>
        <v>1614.9275</v>
      </c>
    </row>
    <row r="7736" spans="1:10" x14ac:dyDescent="0.25">
      <c r="A7736">
        <v>2012</v>
      </c>
      <c r="B7736">
        <v>11</v>
      </c>
      <c r="C7736">
        <v>18</v>
      </c>
      <c r="D7736">
        <v>7</v>
      </c>
      <c r="E7736" s="2">
        <v>42907</v>
      </c>
      <c r="F7736" s="2">
        <v>1543.75</v>
      </c>
      <c r="G7736" s="2">
        <v>0</v>
      </c>
      <c r="H7736" s="1">
        <v>26.9</v>
      </c>
      <c r="I7736" s="2">
        <f t="shared" si="240"/>
        <v>41363.25</v>
      </c>
      <c r="J7736" s="2">
        <f t="shared" si="241"/>
        <v>1543.75</v>
      </c>
    </row>
    <row r="7737" spans="1:10" x14ac:dyDescent="0.25">
      <c r="A7737">
        <v>2012</v>
      </c>
      <c r="B7737">
        <v>11</v>
      </c>
      <c r="C7737">
        <v>18</v>
      </c>
      <c r="D7737">
        <v>8</v>
      </c>
      <c r="E7737" s="2">
        <v>45132</v>
      </c>
      <c r="F7737" s="2">
        <v>1530.96</v>
      </c>
      <c r="G7737" s="2">
        <v>27.683612445799248</v>
      </c>
      <c r="H7737" s="1">
        <v>31.78</v>
      </c>
      <c r="I7737" s="2">
        <f t="shared" si="240"/>
        <v>43573.356387554202</v>
      </c>
      <c r="J7737" s="2">
        <f t="shared" si="241"/>
        <v>1558.6436124457994</v>
      </c>
    </row>
    <row r="7738" spans="1:10" x14ac:dyDescent="0.25">
      <c r="A7738">
        <v>2012</v>
      </c>
      <c r="B7738">
        <v>11</v>
      </c>
      <c r="C7738">
        <v>18</v>
      </c>
      <c r="D7738">
        <v>9</v>
      </c>
      <c r="E7738" s="2">
        <v>48567</v>
      </c>
      <c r="F7738" s="2">
        <v>1524.9974999999999</v>
      </c>
      <c r="G7738" s="2">
        <v>543.65555817672009</v>
      </c>
      <c r="H7738" s="1">
        <v>28.61</v>
      </c>
      <c r="I7738" s="2">
        <f t="shared" si="240"/>
        <v>46498.346941823285</v>
      </c>
      <c r="J7738" s="2">
        <f t="shared" si="241"/>
        <v>2068.6530581767202</v>
      </c>
    </row>
    <row r="7739" spans="1:10" x14ac:dyDescent="0.25">
      <c r="A7739">
        <v>2012</v>
      </c>
      <c r="B7739">
        <v>11</v>
      </c>
      <c r="C7739">
        <v>18</v>
      </c>
      <c r="D7739">
        <v>10</v>
      </c>
      <c r="E7739" s="2">
        <v>52689</v>
      </c>
      <c r="F7739" s="2">
        <v>1533.7625</v>
      </c>
      <c r="G7739" s="2">
        <v>1844.9144196691748</v>
      </c>
      <c r="H7739" s="1">
        <v>33.659999999999997</v>
      </c>
      <c r="I7739" s="2">
        <f t="shared" si="240"/>
        <v>49310.323080330825</v>
      </c>
      <c r="J7739" s="2">
        <f t="shared" si="241"/>
        <v>3378.6769196691748</v>
      </c>
    </row>
    <row r="7740" spans="1:10" x14ac:dyDescent="0.25">
      <c r="A7740">
        <v>2012</v>
      </c>
      <c r="B7740">
        <v>11</v>
      </c>
      <c r="C7740">
        <v>18</v>
      </c>
      <c r="D7740">
        <v>11</v>
      </c>
      <c r="E7740" s="2">
        <v>56258</v>
      </c>
      <c r="F7740" s="2">
        <v>1246.31</v>
      </c>
      <c r="G7740" s="2">
        <v>3407.1528009332455</v>
      </c>
      <c r="H7740" s="1">
        <v>37.369999999999997</v>
      </c>
      <c r="I7740" s="2">
        <f t="shared" si="240"/>
        <v>51604.537199066755</v>
      </c>
      <c r="J7740" s="2">
        <f t="shared" si="241"/>
        <v>4653.4628009332455</v>
      </c>
    </row>
    <row r="7741" spans="1:10" x14ac:dyDescent="0.25">
      <c r="A7741">
        <v>2012</v>
      </c>
      <c r="B7741">
        <v>11</v>
      </c>
      <c r="C7741">
        <v>18</v>
      </c>
      <c r="D7741">
        <v>12</v>
      </c>
      <c r="E7741" s="2">
        <v>59776</v>
      </c>
      <c r="F7741" s="2">
        <v>1021.1125</v>
      </c>
      <c r="G7741" s="2">
        <v>4488.1982311129022</v>
      </c>
      <c r="H7741" s="1">
        <v>39.26</v>
      </c>
      <c r="I7741" s="2">
        <f t="shared" si="240"/>
        <v>54266.689268887094</v>
      </c>
      <c r="J7741" s="2">
        <f t="shared" si="241"/>
        <v>5509.3107311129024</v>
      </c>
    </row>
    <row r="7742" spans="1:10" x14ac:dyDescent="0.25">
      <c r="A7742">
        <v>2012</v>
      </c>
      <c r="B7742">
        <v>11</v>
      </c>
      <c r="C7742">
        <v>18</v>
      </c>
      <c r="D7742">
        <v>13</v>
      </c>
      <c r="E7742" s="2">
        <v>59480</v>
      </c>
      <c r="F7742" s="2">
        <v>857.76</v>
      </c>
      <c r="G7742" s="2">
        <v>4748.3941748468615</v>
      </c>
      <c r="H7742" s="1">
        <v>39.119999999999997</v>
      </c>
      <c r="I7742" s="2">
        <f t="shared" si="240"/>
        <v>53873.845825153134</v>
      </c>
      <c r="J7742" s="2">
        <f t="shared" si="241"/>
        <v>5606.1541748468617</v>
      </c>
    </row>
    <row r="7743" spans="1:10" x14ac:dyDescent="0.25">
      <c r="A7743">
        <v>2012</v>
      </c>
      <c r="B7743">
        <v>11</v>
      </c>
      <c r="C7743">
        <v>18</v>
      </c>
      <c r="D7743">
        <v>14</v>
      </c>
      <c r="E7743" s="2">
        <v>57140</v>
      </c>
      <c r="F7743" s="2">
        <v>738.14750000000004</v>
      </c>
      <c r="G7743" s="2">
        <v>4001.546717631416</v>
      </c>
      <c r="H7743" s="1">
        <v>36</v>
      </c>
      <c r="I7743" s="2">
        <f t="shared" si="240"/>
        <v>52400.305782368581</v>
      </c>
      <c r="J7743" s="2">
        <f t="shared" si="241"/>
        <v>4739.694217631416</v>
      </c>
    </row>
    <row r="7744" spans="1:10" x14ac:dyDescent="0.25">
      <c r="A7744">
        <v>2012</v>
      </c>
      <c r="B7744">
        <v>11</v>
      </c>
      <c r="C7744">
        <v>18</v>
      </c>
      <c r="D7744">
        <v>15</v>
      </c>
      <c r="E7744" s="2">
        <v>55606</v>
      </c>
      <c r="F7744" s="2">
        <v>749.66499999999996</v>
      </c>
      <c r="G7744" s="2">
        <v>2607.2209425619162</v>
      </c>
      <c r="H7744" s="1">
        <v>34.17</v>
      </c>
      <c r="I7744" s="2">
        <f t="shared" si="240"/>
        <v>52249.114057438084</v>
      </c>
      <c r="J7744" s="2">
        <f t="shared" si="241"/>
        <v>3356.8859425619162</v>
      </c>
    </row>
    <row r="7745" spans="1:10" x14ac:dyDescent="0.25">
      <c r="A7745">
        <v>2012</v>
      </c>
      <c r="B7745">
        <v>11</v>
      </c>
      <c r="C7745">
        <v>18</v>
      </c>
      <c r="D7745">
        <v>16</v>
      </c>
      <c r="E7745" s="2">
        <v>55001</v>
      </c>
      <c r="F7745" s="2">
        <v>741.90750000000003</v>
      </c>
      <c r="G7745" s="2">
        <v>1162.9029249702999</v>
      </c>
      <c r="H7745" s="1">
        <v>33</v>
      </c>
      <c r="I7745" s="2">
        <f t="shared" si="240"/>
        <v>53096.189575029697</v>
      </c>
      <c r="J7745" s="2">
        <f t="shared" si="241"/>
        <v>1904.8104249702999</v>
      </c>
    </row>
    <row r="7746" spans="1:10" x14ac:dyDescent="0.25">
      <c r="A7746">
        <v>2012</v>
      </c>
      <c r="B7746">
        <v>11</v>
      </c>
      <c r="C7746">
        <v>18</v>
      </c>
      <c r="D7746">
        <v>17</v>
      </c>
      <c r="E7746" s="2">
        <v>57157</v>
      </c>
      <c r="F7746" s="2">
        <v>767.8175</v>
      </c>
      <c r="G7746" s="2">
        <v>155.58337818683461</v>
      </c>
      <c r="H7746" s="1">
        <v>38.54</v>
      </c>
      <c r="I7746" s="2">
        <f t="shared" si="240"/>
        <v>56233.599121813168</v>
      </c>
      <c r="J7746" s="2">
        <f t="shared" si="241"/>
        <v>923.40087818683457</v>
      </c>
    </row>
    <row r="7747" spans="1:10" x14ac:dyDescent="0.25">
      <c r="A7747">
        <v>2012</v>
      </c>
      <c r="B7747">
        <v>11</v>
      </c>
      <c r="C7747">
        <v>18</v>
      </c>
      <c r="D7747">
        <v>18</v>
      </c>
      <c r="E7747" s="2">
        <v>62348</v>
      </c>
      <c r="F7747" s="2">
        <v>899.57249999999999</v>
      </c>
      <c r="G7747" s="2">
        <v>0</v>
      </c>
      <c r="H7747" s="1">
        <v>48.39</v>
      </c>
      <c r="I7747" s="2">
        <f t="shared" ref="I7747:I7810" si="242">E7747-F7747-G7747</f>
        <v>61448.427499999998</v>
      </c>
      <c r="J7747" s="2">
        <f t="shared" ref="J7747:J7810" si="243">F7747+G7747</f>
        <v>899.57249999999999</v>
      </c>
    </row>
    <row r="7748" spans="1:10" x14ac:dyDescent="0.25">
      <c r="A7748">
        <v>2012</v>
      </c>
      <c r="B7748">
        <v>11</v>
      </c>
      <c r="C7748">
        <v>18</v>
      </c>
      <c r="D7748">
        <v>19</v>
      </c>
      <c r="E7748" s="2">
        <v>63521</v>
      </c>
      <c r="F7748" s="2">
        <v>929.58749999999998</v>
      </c>
      <c r="G7748" s="2">
        <v>0</v>
      </c>
      <c r="H7748" s="1">
        <v>56.89</v>
      </c>
      <c r="I7748" s="2">
        <f t="shared" si="242"/>
        <v>62591.412499999999</v>
      </c>
      <c r="J7748" s="2">
        <f t="shared" si="243"/>
        <v>929.58749999999998</v>
      </c>
    </row>
    <row r="7749" spans="1:10" x14ac:dyDescent="0.25">
      <c r="A7749">
        <v>2012</v>
      </c>
      <c r="B7749">
        <v>11</v>
      </c>
      <c r="C7749">
        <v>18</v>
      </c>
      <c r="D7749">
        <v>20</v>
      </c>
      <c r="E7749" s="2">
        <v>62103</v>
      </c>
      <c r="F7749" s="2">
        <v>852.87249999999995</v>
      </c>
      <c r="G7749" s="2">
        <v>0</v>
      </c>
      <c r="H7749" s="1">
        <v>55.9</v>
      </c>
      <c r="I7749" s="2">
        <f t="shared" si="242"/>
        <v>61250.127500000002</v>
      </c>
      <c r="J7749" s="2">
        <f t="shared" si="243"/>
        <v>852.87249999999995</v>
      </c>
    </row>
    <row r="7750" spans="1:10" x14ac:dyDescent="0.25">
      <c r="A7750">
        <v>2012</v>
      </c>
      <c r="B7750">
        <v>11</v>
      </c>
      <c r="C7750">
        <v>18</v>
      </c>
      <c r="D7750">
        <v>21</v>
      </c>
      <c r="E7750" s="2">
        <v>59124</v>
      </c>
      <c r="F7750" s="2">
        <v>715.85500000000002</v>
      </c>
      <c r="G7750" s="2">
        <v>0</v>
      </c>
      <c r="H7750" s="1">
        <v>49.79</v>
      </c>
      <c r="I7750" s="2">
        <f t="shared" si="242"/>
        <v>58408.144999999997</v>
      </c>
      <c r="J7750" s="2">
        <f t="shared" si="243"/>
        <v>715.85500000000002</v>
      </c>
    </row>
    <row r="7751" spans="1:10" x14ac:dyDescent="0.25">
      <c r="A7751">
        <v>2012</v>
      </c>
      <c r="B7751">
        <v>11</v>
      </c>
      <c r="C7751">
        <v>18</v>
      </c>
      <c r="D7751">
        <v>22</v>
      </c>
      <c r="E7751" s="2">
        <v>57014</v>
      </c>
      <c r="F7751" s="2">
        <v>609.23500000000001</v>
      </c>
      <c r="G7751" s="2">
        <v>0</v>
      </c>
      <c r="H7751" s="1">
        <v>43.62</v>
      </c>
      <c r="I7751" s="2">
        <f t="shared" si="242"/>
        <v>56404.764999999999</v>
      </c>
      <c r="J7751" s="2">
        <f t="shared" si="243"/>
        <v>609.23500000000001</v>
      </c>
    </row>
    <row r="7752" spans="1:10" x14ac:dyDescent="0.25">
      <c r="A7752">
        <v>2012</v>
      </c>
      <c r="B7752">
        <v>11</v>
      </c>
      <c r="C7752">
        <v>18</v>
      </c>
      <c r="D7752">
        <v>23</v>
      </c>
      <c r="E7752" s="2">
        <v>56464</v>
      </c>
      <c r="F7752" s="2">
        <v>486.20499999999998</v>
      </c>
      <c r="G7752" s="2">
        <v>0</v>
      </c>
      <c r="H7752" s="1">
        <v>46.03</v>
      </c>
      <c r="I7752" s="2">
        <f t="shared" si="242"/>
        <v>55977.794999999998</v>
      </c>
      <c r="J7752" s="2">
        <f t="shared" si="243"/>
        <v>486.20499999999998</v>
      </c>
    </row>
    <row r="7753" spans="1:10" x14ac:dyDescent="0.25">
      <c r="A7753">
        <v>2012</v>
      </c>
      <c r="B7753">
        <v>11</v>
      </c>
      <c r="C7753">
        <v>18</v>
      </c>
      <c r="D7753">
        <v>24</v>
      </c>
      <c r="E7753" s="2">
        <v>52188</v>
      </c>
      <c r="F7753" s="2">
        <v>435.86</v>
      </c>
      <c r="G7753" s="2">
        <v>0</v>
      </c>
      <c r="H7753" s="1">
        <v>36.29</v>
      </c>
      <c r="I7753" s="2">
        <f t="shared" si="242"/>
        <v>51752.14</v>
      </c>
      <c r="J7753" s="2">
        <f t="shared" si="243"/>
        <v>435.86</v>
      </c>
    </row>
    <row r="7754" spans="1:10" x14ac:dyDescent="0.25">
      <c r="A7754">
        <v>2012</v>
      </c>
      <c r="B7754">
        <v>11</v>
      </c>
      <c r="C7754">
        <v>19</v>
      </c>
      <c r="D7754">
        <v>1</v>
      </c>
      <c r="E7754" s="2">
        <v>48969</v>
      </c>
      <c r="F7754" s="2">
        <v>408.815</v>
      </c>
      <c r="G7754" s="2">
        <v>0</v>
      </c>
      <c r="H7754" s="1">
        <v>31.93</v>
      </c>
      <c r="I7754" s="2">
        <f t="shared" si="242"/>
        <v>48560.184999999998</v>
      </c>
      <c r="J7754" s="2">
        <f t="shared" si="243"/>
        <v>408.815</v>
      </c>
    </row>
    <row r="7755" spans="1:10" x14ac:dyDescent="0.25">
      <c r="A7755">
        <v>2012</v>
      </c>
      <c r="B7755">
        <v>11</v>
      </c>
      <c r="C7755">
        <v>19</v>
      </c>
      <c r="D7755">
        <v>2</v>
      </c>
      <c r="E7755" s="2">
        <v>46869</v>
      </c>
      <c r="F7755" s="2">
        <v>400.67250000000001</v>
      </c>
      <c r="G7755" s="2">
        <v>0</v>
      </c>
      <c r="H7755" s="1">
        <v>29.22</v>
      </c>
      <c r="I7755" s="2">
        <f t="shared" si="242"/>
        <v>46468.327499999999</v>
      </c>
      <c r="J7755" s="2">
        <f t="shared" si="243"/>
        <v>400.67250000000001</v>
      </c>
    </row>
    <row r="7756" spans="1:10" x14ac:dyDescent="0.25">
      <c r="A7756">
        <v>2012</v>
      </c>
      <c r="B7756">
        <v>11</v>
      </c>
      <c r="C7756">
        <v>19</v>
      </c>
      <c r="D7756">
        <v>3</v>
      </c>
      <c r="E7756" s="2">
        <v>46480</v>
      </c>
      <c r="F7756" s="2">
        <v>404.46749999999997</v>
      </c>
      <c r="G7756" s="2">
        <v>0</v>
      </c>
      <c r="H7756" s="1">
        <v>27.93</v>
      </c>
      <c r="I7756" s="2">
        <f t="shared" si="242"/>
        <v>46075.532500000001</v>
      </c>
      <c r="J7756" s="2">
        <f t="shared" si="243"/>
        <v>404.46749999999997</v>
      </c>
    </row>
    <row r="7757" spans="1:10" x14ac:dyDescent="0.25">
      <c r="A7757">
        <v>2012</v>
      </c>
      <c r="B7757">
        <v>11</v>
      </c>
      <c r="C7757">
        <v>19</v>
      </c>
      <c r="D7757">
        <v>4</v>
      </c>
      <c r="E7757" s="2">
        <v>47420</v>
      </c>
      <c r="F7757" s="2">
        <v>490.95749999999998</v>
      </c>
      <c r="G7757" s="2">
        <v>0</v>
      </c>
      <c r="H7757" s="1">
        <v>26.93</v>
      </c>
      <c r="I7757" s="2">
        <f t="shared" si="242"/>
        <v>46929.042500000003</v>
      </c>
      <c r="J7757" s="2">
        <f t="shared" si="243"/>
        <v>490.95749999999998</v>
      </c>
    </row>
    <row r="7758" spans="1:10" x14ac:dyDescent="0.25">
      <c r="A7758">
        <v>2012</v>
      </c>
      <c r="B7758">
        <v>11</v>
      </c>
      <c r="C7758">
        <v>19</v>
      </c>
      <c r="D7758">
        <v>5</v>
      </c>
      <c r="E7758" s="2">
        <v>49516</v>
      </c>
      <c r="F7758" s="2">
        <v>569.63750000000005</v>
      </c>
      <c r="G7758" s="2">
        <v>0</v>
      </c>
      <c r="H7758" s="1">
        <v>27.93</v>
      </c>
      <c r="I7758" s="2">
        <f t="shared" si="242"/>
        <v>48946.362500000003</v>
      </c>
      <c r="J7758" s="2">
        <f t="shared" si="243"/>
        <v>569.63750000000005</v>
      </c>
    </row>
    <row r="7759" spans="1:10" x14ac:dyDescent="0.25">
      <c r="A7759">
        <v>2012</v>
      </c>
      <c r="B7759">
        <v>11</v>
      </c>
      <c r="C7759">
        <v>19</v>
      </c>
      <c r="D7759">
        <v>6</v>
      </c>
      <c r="E7759" s="2">
        <v>54161</v>
      </c>
      <c r="F7759" s="2">
        <v>878.90750000000003</v>
      </c>
      <c r="G7759" s="2">
        <v>0</v>
      </c>
      <c r="H7759" s="1">
        <v>33.07</v>
      </c>
      <c r="I7759" s="2">
        <f t="shared" si="242"/>
        <v>53282.092499999999</v>
      </c>
      <c r="J7759" s="2">
        <f t="shared" si="243"/>
        <v>878.90750000000003</v>
      </c>
    </row>
    <row r="7760" spans="1:10" x14ac:dyDescent="0.25">
      <c r="A7760">
        <v>2012</v>
      </c>
      <c r="B7760">
        <v>11</v>
      </c>
      <c r="C7760">
        <v>19</v>
      </c>
      <c r="D7760">
        <v>7</v>
      </c>
      <c r="E7760" s="2">
        <v>65138</v>
      </c>
      <c r="F7760" s="2">
        <v>1249.8824999999999</v>
      </c>
      <c r="G7760" s="2">
        <v>0</v>
      </c>
      <c r="H7760" s="1">
        <v>49.94</v>
      </c>
      <c r="I7760" s="2">
        <f t="shared" si="242"/>
        <v>63888.1175</v>
      </c>
      <c r="J7760" s="2">
        <f t="shared" si="243"/>
        <v>1249.8824999999999</v>
      </c>
    </row>
    <row r="7761" spans="1:10" x14ac:dyDescent="0.25">
      <c r="A7761">
        <v>2012</v>
      </c>
      <c r="B7761">
        <v>11</v>
      </c>
      <c r="C7761">
        <v>19</v>
      </c>
      <c r="D7761">
        <v>8</v>
      </c>
      <c r="E7761" s="2">
        <v>74092</v>
      </c>
      <c r="F7761" s="2">
        <v>1650.19</v>
      </c>
      <c r="G7761" s="2">
        <v>33.25670388609538</v>
      </c>
      <c r="H7761" s="1">
        <v>65</v>
      </c>
      <c r="I7761" s="2">
        <f t="shared" si="242"/>
        <v>72408.553296113896</v>
      </c>
      <c r="J7761" s="2">
        <f t="shared" si="243"/>
        <v>1683.4467038860955</v>
      </c>
    </row>
    <row r="7762" spans="1:10" x14ac:dyDescent="0.25">
      <c r="A7762">
        <v>2012</v>
      </c>
      <c r="B7762">
        <v>11</v>
      </c>
      <c r="C7762">
        <v>19</v>
      </c>
      <c r="D7762">
        <v>9</v>
      </c>
      <c r="E7762" s="2">
        <v>76746</v>
      </c>
      <c r="F7762" s="2">
        <v>2193.3449999999998</v>
      </c>
      <c r="G7762" s="2">
        <v>756.85421770872085</v>
      </c>
      <c r="H7762" s="1">
        <v>64.989999999999995</v>
      </c>
      <c r="I7762" s="2">
        <f t="shared" si="242"/>
        <v>73795.800782291277</v>
      </c>
      <c r="J7762" s="2">
        <f t="shared" si="243"/>
        <v>2950.1992177087204</v>
      </c>
    </row>
    <row r="7763" spans="1:10" x14ac:dyDescent="0.25">
      <c r="A7763">
        <v>2012</v>
      </c>
      <c r="B7763">
        <v>11</v>
      </c>
      <c r="C7763">
        <v>19</v>
      </c>
      <c r="D7763">
        <v>10</v>
      </c>
      <c r="E7763" s="2">
        <v>76898</v>
      </c>
      <c r="F7763" s="2">
        <v>2356.2674999999999</v>
      </c>
      <c r="G7763" s="2">
        <v>2487.9009828203443</v>
      </c>
      <c r="H7763" s="1">
        <v>64.48</v>
      </c>
      <c r="I7763" s="2">
        <f t="shared" si="242"/>
        <v>72053.831517179657</v>
      </c>
      <c r="J7763" s="2">
        <f t="shared" si="243"/>
        <v>4844.1684828203443</v>
      </c>
    </row>
    <row r="7764" spans="1:10" x14ac:dyDescent="0.25">
      <c r="A7764">
        <v>2012</v>
      </c>
      <c r="B7764">
        <v>11</v>
      </c>
      <c r="C7764">
        <v>19</v>
      </c>
      <c r="D7764">
        <v>11</v>
      </c>
      <c r="E7764" s="2">
        <v>78286</v>
      </c>
      <c r="F7764" s="2">
        <v>2423.125</v>
      </c>
      <c r="G7764" s="2">
        <v>4333.284250236653</v>
      </c>
      <c r="H7764" s="1">
        <v>62.8</v>
      </c>
      <c r="I7764" s="2">
        <f t="shared" si="242"/>
        <v>71529.590749763345</v>
      </c>
      <c r="J7764" s="2">
        <f t="shared" si="243"/>
        <v>6756.409250236653</v>
      </c>
    </row>
    <row r="7765" spans="1:10" x14ac:dyDescent="0.25">
      <c r="A7765">
        <v>2012</v>
      </c>
      <c r="B7765">
        <v>11</v>
      </c>
      <c r="C7765">
        <v>19</v>
      </c>
      <c r="D7765">
        <v>12</v>
      </c>
      <c r="E7765" s="2">
        <v>79324</v>
      </c>
      <c r="F7765" s="2">
        <v>1984.85</v>
      </c>
      <c r="G7765" s="2">
        <v>5634.5669485388362</v>
      </c>
      <c r="H7765" s="1">
        <v>59.65</v>
      </c>
      <c r="I7765" s="2">
        <f t="shared" si="242"/>
        <v>71704.583051461159</v>
      </c>
      <c r="J7765" s="2">
        <f t="shared" si="243"/>
        <v>7619.4169485388356</v>
      </c>
    </row>
    <row r="7766" spans="1:10" x14ac:dyDescent="0.25">
      <c r="A7766">
        <v>2012</v>
      </c>
      <c r="B7766">
        <v>11</v>
      </c>
      <c r="C7766">
        <v>19</v>
      </c>
      <c r="D7766">
        <v>13</v>
      </c>
      <c r="E7766" s="2">
        <v>78160</v>
      </c>
      <c r="F7766" s="2">
        <v>1653.0550000000001</v>
      </c>
      <c r="G7766" s="2">
        <v>6308.8796202181893</v>
      </c>
      <c r="H7766" s="1">
        <v>56.88</v>
      </c>
      <c r="I7766" s="2">
        <f t="shared" si="242"/>
        <v>70198.065379781823</v>
      </c>
      <c r="J7766" s="2">
        <f t="shared" si="243"/>
        <v>7961.9346202181896</v>
      </c>
    </row>
    <row r="7767" spans="1:10" x14ac:dyDescent="0.25">
      <c r="A7767">
        <v>2012</v>
      </c>
      <c r="B7767">
        <v>11</v>
      </c>
      <c r="C7767">
        <v>19</v>
      </c>
      <c r="D7767">
        <v>14</v>
      </c>
      <c r="E7767" s="2">
        <v>77887</v>
      </c>
      <c r="F7767" s="2">
        <v>1635.6324999999999</v>
      </c>
      <c r="G7767" s="2">
        <v>5811.5282146644013</v>
      </c>
      <c r="H7767" s="1">
        <v>59.02</v>
      </c>
      <c r="I7767" s="2">
        <f t="shared" si="242"/>
        <v>70439.839285335591</v>
      </c>
      <c r="J7767" s="2">
        <f t="shared" si="243"/>
        <v>7447.160714664401</v>
      </c>
    </row>
    <row r="7768" spans="1:10" x14ac:dyDescent="0.25">
      <c r="A7768">
        <v>2012</v>
      </c>
      <c r="B7768">
        <v>11</v>
      </c>
      <c r="C7768">
        <v>19</v>
      </c>
      <c r="D7768">
        <v>15</v>
      </c>
      <c r="E7768" s="2">
        <v>76773</v>
      </c>
      <c r="F7768" s="2">
        <v>1765.53</v>
      </c>
      <c r="G7768" s="2">
        <v>4123.8018893830867</v>
      </c>
      <c r="H7768" s="1">
        <v>56.12</v>
      </c>
      <c r="I7768" s="2">
        <f t="shared" si="242"/>
        <v>70883.668110616913</v>
      </c>
      <c r="J7768" s="2">
        <f t="shared" si="243"/>
        <v>5889.3318893830865</v>
      </c>
    </row>
    <row r="7769" spans="1:10" x14ac:dyDescent="0.25">
      <c r="A7769">
        <v>2012</v>
      </c>
      <c r="B7769">
        <v>11</v>
      </c>
      <c r="C7769">
        <v>19</v>
      </c>
      <c r="D7769">
        <v>16</v>
      </c>
      <c r="E7769" s="2">
        <v>76613</v>
      </c>
      <c r="F7769" s="2">
        <v>2216.0549999999998</v>
      </c>
      <c r="G7769" s="2">
        <v>1724.5977049903095</v>
      </c>
      <c r="H7769" s="1">
        <v>57.48</v>
      </c>
      <c r="I7769" s="2">
        <f t="shared" si="242"/>
        <v>72672.347295009691</v>
      </c>
      <c r="J7769" s="2">
        <f t="shared" si="243"/>
        <v>3940.6527049903093</v>
      </c>
    </row>
    <row r="7770" spans="1:10" x14ac:dyDescent="0.25">
      <c r="A7770">
        <v>2012</v>
      </c>
      <c r="B7770">
        <v>11</v>
      </c>
      <c r="C7770">
        <v>19</v>
      </c>
      <c r="D7770">
        <v>17</v>
      </c>
      <c r="E7770" s="2">
        <v>77107</v>
      </c>
      <c r="F7770" s="2">
        <v>2959.6574999999998</v>
      </c>
      <c r="G7770" s="2">
        <v>173.42014961252758</v>
      </c>
      <c r="H7770" s="1">
        <v>58.71</v>
      </c>
      <c r="I7770" s="2">
        <f t="shared" si="242"/>
        <v>73973.922350387467</v>
      </c>
      <c r="J7770" s="2">
        <f t="shared" si="243"/>
        <v>3133.0776496125272</v>
      </c>
    </row>
    <row r="7771" spans="1:10" x14ac:dyDescent="0.25">
      <c r="A7771">
        <v>2012</v>
      </c>
      <c r="B7771">
        <v>11</v>
      </c>
      <c r="C7771">
        <v>19</v>
      </c>
      <c r="D7771">
        <v>18</v>
      </c>
      <c r="E7771" s="2">
        <v>80508</v>
      </c>
      <c r="F7771" s="2">
        <v>3820.1950000000002</v>
      </c>
      <c r="G7771" s="2">
        <v>0</v>
      </c>
      <c r="H7771" s="1">
        <v>70.430000000000007</v>
      </c>
      <c r="I7771" s="2">
        <f t="shared" si="242"/>
        <v>76687.804999999993</v>
      </c>
      <c r="J7771" s="2">
        <f t="shared" si="243"/>
        <v>3820.1950000000002</v>
      </c>
    </row>
    <row r="7772" spans="1:10" x14ac:dyDescent="0.25">
      <c r="A7772">
        <v>2012</v>
      </c>
      <c r="B7772">
        <v>11</v>
      </c>
      <c r="C7772">
        <v>19</v>
      </c>
      <c r="D7772">
        <v>19</v>
      </c>
      <c r="E7772" s="2">
        <v>79598</v>
      </c>
      <c r="F7772" s="2">
        <v>4249.3</v>
      </c>
      <c r="G7772" s="2">
        <v>0</v>
      </c>
      <c r="H7772" s="1">
        <v>88.01</v>
      </c>
      <c r="I7772" s="2">
        <f t="shared" si="242"/>
        <v>75348.7</v>
      </c>
      <c r="J7772" s="2">
        <f t="shared" si="243"/>
        <v>4249.3</v>
      </c>
    </row>
    <row r="7773" spans="1:10" x14ac:dyDescent="0.25">
      <c r="A7773">
        <v>2012</v>
      </c>
      <c r="B7773">
        <v>11</v>
      </c>
      <c r="C7773">
        <v>19</v>
      </c>
      <c r="D7773">
        <v>20</v>
      </c>
      <c r="E7773" s="2">
        <v>77128</v>
      </c>
      <c r="F7773" s="2">
        <v>4509.8900000000003</v>
      </c>
      <c r="G7773" s="2">
        <v>0</v>
      </c>
      <c r="H7773" s="1">
        <v>66.47</v>
      </c>
      <c r="I7773" s="2">
        <f t="shared" si="242"/>
        <v>72618.11</v>
      </c>
      <c r="J7773" s="2">
        <f t="shared" si="243"/>
        <v>4509.8900000000003</v>
      </c>
    </row>
    <row r="7774" spans="1:10" x14ac:dyDescent="0.25">
      <c r="A7774">
        <v>2012</v>
      </c>
      <c r="B7774">
        <v>11</v>
      </c>
      <c r="C7774">
        <v>19</v>
      </c>
      <c r="D7774">
        <v>21</v>
      </c>
      <c r="E7774" s="2">
        <v>72280</v>
      </c>
      <c r="F7774" s="2">
        <v>4483.9025000000001</v>
      </c>
      <c r="G7774" s="2">
        <v>0</v>
      </c>
      <c r="H7774" s="1">
        <v>60.18</v>
      </c>
      <c r="I7774" s="2">
        <f t="shared" si="242"/>
        <v>67796.097500000003</v>
      </c>
      <c r="J7774" s="2">
        <f t="shared" si="243"/>
        <v>4483.9025000000001</v>
      </c>
    </row>
    <row r="7775" spans="1:10" x14ac:dyDescent="0.25">
      <c r="A7775">
        <v>2012</v>
      </c>
      <c r="B7775">
        <v>11</v>
      </c>
      <c r="C7775">
        <v>19</v>
      </c>
      <c r="D7775">
        <v>22</v>
      </c>
      <c r="E7775" s="2">
        <v>67518</v>
      </c>
      <c r="F7775" s="2">
        <v>4322.9049999999997</v>
      </c>
      <c r="G7775" s="2">
        <v>0</v>
      </c>
      <c r="H7775" s="1">
        <v>53.89</v>
      </c>
      <c r="I7775" s="2">
        <f t="shared" si="242"/>
        <v>63195.095000000001</v>
      </c>
      <c r="J7775" s="2">
        <f t="shared" si="243"/>
        <v>4322.9049999999997</v>
      </c>
    </row>
    <row r="7776" spans="1:10" x14ac:dyDescent="0.25">
      <c r="A7776">
        <v>2012</v>
      </c>
      <c r="B7776">
        <v>11</v>
      </c>
      <c r="C7776">
        <v>19</v>
      </c>
      <c r="D7776">
        <v>23</v>
      </c>
      <c r="E7776" s="2">
        <v>64047</v>
      </c>
      <c r="F7776" s="2">
        <v>4041.16</v>
      </c>
      <c r="G7776" s="2">
        <v>0</v>
      </c>
      <c r="H7776" s="1">
        <v>50.77</v>
      </c>
      <c r="I7776" s="2">
        <f t="shared" si="242"/>
        <v>60005.84</v>
      </c>
      <c r="J7776" s="2">
        <f t="shared" si="243"/>
        <v>4041.16</v>
      </c>
    </row>
    <row r="7777" spans="1:10" x14ac:dyDescent="0.25">
      <c r="A7777">
        <v>2012</v>
      </c>
      <c r="B7777">
        <v>11</v>
      </c>
      <c r="C7777">
        <v>19</v>
      </c>
      <c r="D7777">
        <v>24</v>
      </c>
      <c r="E7777" s="2">
        <v>58499</v>
      </c>
      <c r="F7777" s="2">
        <v>4125.4650000000001</v>
      </c>
      <c r="G7777" s="2">
        <v>0</v>
      </c>
      <c r="H7777" s="1">
        <v>39.340000000000003</v>
      </c>
      <c r="I7777" s="2">
        <f t="shared" si="242"/>
        <v>54373.535000000003</v>
      </c>
      <c r="J7777" s="2">
        <f t="shared" si="243"/>
        <v>4125.4650000000001</v>
      </c>
    </row>
    <row r="7778" spans="1:10" x14ac:dyDescent="0.25">
      <c r="A7778">
        <v>2012</v>
      </c>
      <c r="B7778">
        <v>11</v>
      </c>
      <c r="C7778">
        <v>20</v>
      </c>
      <c r="D7778">
        <v>1</v>
      </c>
      <c r="E7778" s="2">
        <v>54726</v>
      </c>
      <c r="F7778" s="2">
        <v>4056.9650000000001</v>
      </c>
      <c r="G7778" s="2">
        <v>0</v>
      </c>
      <c r="H7778" s="1">
        <v>36.43</v>
      </c>
      <c r="I7778" s="2">
        <f t="shared" si="242"/>
        <v>50669.035000000003</v>
      </c>
      <c r="J7778" s="2">
        <f t="shared" si="243"/>
        <v>4056.9650000000001</v>
      </c>
    </row>
    <row r="7779" spans="1:10" x14ac:dyDescent="0.25">
      <c r="A7779">
        <v>2012</v>
      </c>
      <c r="B7779">
        <v>11</v>
      </c>
      <c r="C7779">
        <v>20</v>
      </c>
      <c r="D7779">
        <v>2</v>
      </c>
      <c r="E7779" s="2">
        <v>52114</v>
      </c>
      <c r="F7779" s="2">
        <v>3656.8874999999998</v>
      </c>
      <c r="G7779" s="2">
        <v>0</v>
      </c>
      <c r="H7779" s="1">
        <v>36.26</v>
      </c>
      <c r="I7779" s="2">
        <f t="shared" si="242"/>
        <v>48457.112500000003</v>
      </c>
      <c r="J7779" s="2">
        <f t="shared" si="243"/>
        <v>3656.8874999999998</v>
      </c>
    </row>
    <row r="7780" spans="1:10" x14ac:dyDescent="0.25">
      <c r="A7780">
        <v>2012</v>
      </c>
      <c r="B7780">
        <v>11</v>
      </c>
      <c r="C7780">
        <v>20</v>
      </c>
      <c r="D7780">
        <v>3</v>
      </c>
      <c r="E7780" s="2">
        <v>51191</v>
      </c>
      <c r="F7780" s="2">
        <v>3281.5425</v>
      </c>
      <c r="G7780" s="2">
        <v>0</v>
      </c>
      <c r="H7780" s="1">
        <v>34.31</v>
      </c>
      <c r="I7780" s="2">
        <f t="shared" si="242"/>
        <v>47909.457499999997</v>
      </c>
      <c r="J7780" s="2">
        <f t="shared" si="243"/>
        <v>3281.5425</v>
      </c>
    </row>
    <row r="7781" spans="1:10" x14ac:dyDescent="0.25">
      <c r="A7781">
        <v>2012</v>
      </c>
      <c r="B7781">
        <v>11</v>
      </c>
      <c r="C7781">
        <v>20</v>
      </c>
      <c r="D7781">
        <v>4</v>
      </c>
      <c r="E7781" s="2">
        <v>51570</v>
      </c>
      <c r="F7781" s="2">
        <v>3106.3074999999999</v>
      </c>
      <c r="G7781" s="2">
        <v>0</v>
      </c>
      <c r="H7781" s="1">
        <v>33.71</v>
      </c>
      <c r="I7781" s="2">
        <f t="shared" si="242"/>
        <v>48463.692499999997</v>
      </c>
      <c r="J7781" s="2">
        <f t="shared" si="243"/>
        <v>3106.3074999999999</v>
      </c>
    </row>
    <row r="7782" spans="1:10" x14ac:dyDescent="0.25">
      <c r="A7782">
        <v>2012</v>
      </c>
      <c r="B7782">
        <v>11</v>
      </c>
      <c r="C7782">
        <v>20</v>
      </c>
      <c r="D7782">
        <v>5</v>
      </c>
      <c r="E7782" s="2">
        <v>52478</v>
      </c>
      <c r="F7782" s="2">
        <v>3069.29</v>
      </c>
      <c r="G7782" s="2">
        <v>0</v>
      </c>
      <c r="H7782" s="1">
        <v>33.44</v>
      </c>
      <c r="I7782" s="2">
        <f t="shared" si="242"/>
        <v>49408.71</v>
      </c>
      <c r="J7782" s="2">
        <f t="shared" si="243"/>
        <v>3069.29</v>
      </c>
    </row>
    <row r="7783" spans="1:10" x14ac:dyDescent="0.25">
      <c r="A7783">
        <v>2012</v>
      </c>
      <c r="B7783">
        <v>11</v>
      </c>
      <c r="C7783">
        <v>20</v>
      </c>
      <c r="D7783">
        <v>6</v>
      </c>
      <c r="E7783" s="2">
        <v>56140</v>
      </c>
      <c r="F7783" s="2">
        <v>3070.3924999999999</v>
      </c>
      <c r="G7783" s="2">
        <v>0</v>
      </c>
      <c r="H7783" s="1">
        <v>38.01</v>
      </c>
      <c r="I7783" s="2">
        <f t="shared" si="242"/>
        <v>53069.607499999998</v>
      </c>
      <c r="J7783" s="2">
        <f t="shared" si="243"/>
        <v>3070.3924999999999</v>
      </c>
    </row>
    <row r="7784" spans="1:10" x14ac:dyDescent="0.25">
      <c r="A7784">
        <v>2012</v>
      </c>
      <c r="B7784">
        <v>11</v>
      </c>
      <c r="C7784">
        <v>20</v>
      </c>
      <c r="D7784">
        <v>7</v>
      </c>
      <c r="E7784" s="2">
        <v>66443</v>
      </c>
      <c r="F7784" s="2">
        <v>3003.0324999999998</v>
      </c>
      <c r="G7784" s="2">
        <v>0</v>
      </c>
      <c r="H7784" s="1">
        <v>49.99</v>
      </c>
      <c r="I7784" s="2">
        <f t="shared" si="242"/>
        <v>63439.967499999999</v>
      </c>
      <c r="J7784" s="2">
        <f t="shared" si="243"/>
        <v>3003.0324999999998</v>
      </c>
    </row>
    <row r="7785" spans="1:10" x14ac:dyDescent="0.25">
      <c r="A7785">
        <v>2012</v>
      </c>
      <c r="B7785">
        <v>11</v>
      </c>
      <c r="C7785">
        <v>20</v>
      </c>
      <c r="D7785">
        <v>8</v>
      </c>
      <c r="E7785" s="2">
        <v>75020</v>
      </c>
      <c r="F7785" s="2">
        <v>3107.01</v>
      </c>
      <c r="G7785" s="2">
        <v>11.335878378850163</v>
      </c>
      <c r="H7785" s="1">
        <v>63.8</v>
      </c>
      <c r="I7785" s="2">
        <f t="shared" si="242"/>
        <v>71901.654121621148</v>
      </c>
      <c r="J7785" s="2">
        <f t="shared" si="243"/>
        <v>3118.3458783788506</v>
      </c>
    </row>
    <row r="7786" spans="1:10" x14ac:dyDescent="0.25">
      <c r="A7786">
        <v>2012</v>
      </c>
      <c r="B7786">
        <v>11</v>
      </c>
      <c r="C7786">
        <v>20</v>
      </c>
      <c r="D7786">
        <v>9</v>
      </c>
      <c r="E7786" s="2">
        <v>77193</v>
      </c>
      <c r="F7786" s="2">
        <v>2942.44</v>
      </c>
      <c r="G7786" s="2">
        <v>350.43748886559212</v>
      </c>
      <c r="H7786" s="1">
        <v>65.040000000000006</v>
      </c>
      <c r="I7786" s="2">
        <f t="shared" si="242"/>
        <v>73900.12251113441</v>
      </c>
      <c r="J7786" s="2">
        <f t="shared" si="243"/>
        <v>3292.8774888655921</v>
      </c>
    </row>
    <row r="7787" spans="1:10" x14ac:dyDescent="0.25">
      <c r="A7787">
        <v>2012</v>
      </c>
      <c r="B7787">
        <v>11</v>
      </c>
      <c r="C7787">
        <v>20</v>
      </c>
      <c r="D7787">
        <v>10</v>
      </c>
      <c r="E7787" s="2">
        <v>77570</v>
      </c>
      <c r="F7787" s="2">
        <v>2530.9299999999998</v>
      </c>
      <c r="G7787" s="2">
        <v>1542.6824822971641</v>
      </c>
      <c r="H7787" s="1">
        <v>64.25</v>
      </c>
      <c r="I7787" s="2">
        <f t="shared" si="242"/>
        <v>73496.387517702839</v>
      </c>
      <c r="J7787" s="2">
        <f t="shared" si="243"/>
        <v>4073.6124822971642</v>
      </c>
    </row>
    <row r="7788" spans="1:10" x14ac:dyDescent="0.25">
      <c r="A7788">
        <v>2012</v>
      </c>
      <c r="B7788">
        <v>11</v>
      </c>
      <c r="C7788">
        <v>20</v>
      </c>
      <c r="D7788">
        <v>11</v>
      </c>
      <c r="E7788" s="2">
        <v>78780</v>
      </c>
      <c r="F7788" s="2">
        <v>2060.0050000000001</v>
      </c>
      <c r="G7788" s="2">
        <v>2771.586652026936</v>
      </c>
      <c r="H7788" s="1">
        <v>63.43</v>
      </c>
      <c r="I7788" s="2">
        <f t="shared" si="242"/>
        <v>73948.408347973062</v>
      </c>
      <c r="J7788" s="2">
        <f t="shared" si="243"/>
        <v>4831.5916520269366</v>
      </c>
    </row>
    <row r="7789" spans="1:10" x14ac:dyDescent="0.25">
      <c r="A7789">
        <v>2012</v>
      </c>
      <c r="B7789">
        <v>11</v>
      </c>
      <c r="C7789">
        <v>20</v>
      </c>
      <c r="D7789">
        <v>12</v>
      </c>
      <c r="E7789" s="2">
        <v>79929</v>
      </c>
      <c r="F7789" s="2">
        <v>1897.865</v>
      </c>
      <c r="G7789" s="2">
        <v>3416.6137688611634</v>
      </c>
      <c r="H7789" s="1">
        <v>61.57</v>
      </c>
      <c r="I7789" s="2">
        <f t="shared" si="242"/>
        <v>74614.521231138831</v>
      </c>
      <c r="J7789" s="2">
        <f t="shared" si="243"/>
        <v>5314.4787688611632</v>
      </c>
    </row>
    <row r="7790" spans="1:10" x14ac:dyDescent="0.25">
      <c r="A7790">
        <v>2012</v>
      </c>
      <c r="B7790">
        <v>11</v>
      </c>
      <c r="C7790">
        <v>20</v>
      </c>
      <c r="D7790">
        <v>13</v>
      </c>
      <c r="E7790" s="2">
        <v>78810</v>
      </c>
      <c r="F7790" s="2">
        <v>1547.2674999999999</v>
      </c>
      <c r="G7790" s="2">
        <v>3360.0740806944082</v>
      </c>
      <c r="H7790" s="1">
        <v>59.97</v>
      </c>
      <c r="I7790" s="2">
        <f t="shared" si="242"/>
        <v>73902.65841930559</v>
      </c>
      <c r="J7790" s="2">
        <f t="shared" si="243"/>
        <v>4907.3415806944085</v>
      </c>
    </row>
    <row r="7791" spans="1:10" x14ac:dyDescent="0.25">
      <c r="A7791">
        <v>2012</v>
      </c>
      <c r="B7791">
        <v>11</v>
      </c>
      <c r="C7791">
        <v>20</v>
      </c>
      <c r="D7791">
        <v>14</v>
      </c>
      <c r="E7791" s="2">
        <v>78388</v>
      </c>
      <c r="F7791" s="2">
        <v>1601.7425000000001</v>
      </c>
      <c r="G7791" s="2">
        <v>2915.6347919698601</v>
      </c>
      <c r="H7791" s="1">
        <v>59.44</v>
      </c>
      <c r="I7791" s="2">
        <f t="shared" si="242"/>
        <v>73870.622708030147</v>
      </c>
      <c r="J7791" s="2">
        <f t="shared" si="243"/>
        <v>4517.3772919698604</v>
      </c>
    </row>
    <row r="7792" spans="1:10" x14ac:dyDescent="0.25">
      <c r="A7792">
        <v>2012</v>
      </c>
      <c r="B7792">
        <v>11</v>
      </c>
      <c r="C7792">
        <v>20</v>
      </c>
      <c r="D7792">
        <v>15</v>
      </c>
      <c r="E7792" s="2">
        <v>77733</v>
      </c>
      <c r="F7792" s="2">
        <v>1780.22</v>
      </c>
      <c r="G7792" s="2">
        <v>1996.0503357528955</v>
      </c>
      <c r="H7792" s="1">
        <v>59.35</v>
      </c>
      <c r="I7792" s="2">
        <f t="shared" si="242"/>
        <v>73956.729664247105</v>
      </c>
      <c r="J7792" s="2">
        <f t="shared" si="243"/>
        <v>3776.2703357528953</v>
      </c>
    </row>
    <row r="7793" spans="1:10" x14ac:dyDescent="0.25">
      <c r="A7793">
        <v>2012</v>
      </c>
      <c r="B7793">
        <v>11</v>
      </c>
      <c r="C7793">
        <v>20</v>
      </c>
      <c r="D7793">
        <v>16</v>
      </c>
      <c r="E7793" s="2">
        <v>77520</v>
      </c>
      <c r="F7793" s="2">
        <v>2157.0174999999999</v>
      </c>
      <c r="G7793" s="2">
        <v>780.28038618565358</v>
      </c>
      <c r="H7793" s="1">
        <v>59.54</v>
      </c>
      <c r="I7793" s="2">
        <f t="shared" si="242"/>
        <v>74582.702113814346</v>
      </c>
      <c r="J7793" s="2">
        <f t="shared" si="243"/>
        <v>2937.2978861856536</v>
      </c>
    </row>
    <row r="7794" spans="1:10" x14ac:dyDescent="0.25">
      <c r="A7794">
        <v>2012</v>
      </c>
      <c r="B7794">
        <v>11</v>
      </c>
      <c r="C7794">
        <v>20</v>
      </c>
      <c r="D7794">
        <v>17</v>
      </c>
      <c r="E7794" s="2">
        <v>78951</v>
      </c>
      <c r="F7794" s="2">
        <v>2761.82</v>
      </c>
      <c r="G7794" s="2">
        <v>68.986982144050558</v>
      </c>
      <c r="H7794" s="1">
        <v>62.23</v>
      </c>
      <c r="I7794" s="2">
        <f t="shared" si="242"/>
        <v>76120.193017855941</v>
      </c>
      <c r="J7794" s="2">
        <f t="shared" si="243"/>
        <v>2830.8069821440508</v>
      </c>
    </row>
    <row r="7795" spans="1:10" x14ac:dyDescent="0.25">
      <c r="A7795">
        <v>2012</v>
      </c>
      <c r="B7795">
        <v>11</v>
      </c>
      <c r="C7795">
        <v>20</v>
      </c>
      <c r="D7795">
        <v>18</v>
      </c>
      <c r="E7795" s="2">
        <v>81852</v>
      </c>
      <c r="F7795" s="2">
        <v>3603.0425</v>
      </c>
      <c r="G7795" s="2">
        <v>0</v>
      </c>
      <c r="H7795" s="1">
        <v>74</v>
      </c>
      <c r="I7795" s="2">
        <f t="shared" si="242"/>
        <v>78248.957500000004</v>
      </c>
      <c r="J7795" s="2">
        <f t="shared" si="243"/>
        <v>3603.0425</v>
      </c>
    </row>
    <row r="7796" spans="1:10" x14ac:dyDescent="0.25">
      <c r="A7796">
        <v>2012</v>
      </c>
      <c r="B7796">
        <v>11</v>
      </c>
      <c r="C7796">
        <v>20</v>
      </c>
      <c r="D7796">
        <v>19</v>
      </c>
      <c r="E7796" s="2">
        <v>80837</v>
      </c>
      <c r="F7796" s="2">
        <v>3899.4949999999999</v>
      </c>
      <c r="G7796" s="2">
        <v>0</v>
      </c>
      <c r="H7796" s="1">
        <v>80.010000000000005</v>
      </c>
      <c r="I7796" s="2">
        <f t="shared" si="242"/>
        <v>76937.505000000005</v>
      </c>
      <c r="J7796" s="2">
        <f t="shared" si="243"/>
        <v>3899.4949999999999</v>
      </c>
    </row>
    <row r="7797" spans="1:10" x14ac:dyDescent="0.25">
      <c r="A7797">
        <v>2012</v>
      </c>
      <c r="B7797">
        <v>11</v>
      </c>
      <c r="C7797">
        <v>20</v>
      </c>
      <c r="D7797">
        <v>20</v>
      </c>
      <c r="E7797" s="2">
        <v>78208</v>
      </c>
      <c r="F7797" s="2">
        <v>3793.2</v>
      </c>
      <c r="G7797" s="2">
        <v>0</v>
      </c>
      <c r="H7797" s="1">
        <v>66.39</v>
      </c>
      <c r="I7797" s="2">
        <f t="shared" si="242"/>
        <v>74414.8</v>
      </c>
      <c r="J7797" s="2">
        <f t="shared" si="243"/>
        <v>3793.2</v>
      </c>
    </row>
    <row r="7798" spans="1:10" x14ac:dyDescent="0.25">
      <c r="A7798">
        <v>2012</v>
      </c>
      <c r="B7798">
        <v>11</v>
      </c>
      <c r="C7798">
        <v>20</v>
      </c>
      <c r="D7798">
        <v>21</v>
      </c>
      <c r="E7798" s="2">
        <v>73624</v>
      </c>
      <c r="F7798" s="2">
        <v>3913.49</v>
      </c>
      <c r="G7798" s="2">
        <v>0</v>
      </c>
      <c r="H7798" s="1">
        <v>59.29</v>
      </c>
      <c r="I7798" s="2">
        <f t="shared" si="242"/>
        <v>69710.509999999995</v>
      </c>
      <c r="J7798" s="2">
        <f t="shared" si="243"/>
        <v>3913.49</v>
      </c>
    </row>
    <row r="7799" spans="1:10" x14ac:dyDescent="0.25">
      <c r="A7799">
        <v>2012</v>
      </c>
      <c r="B7799">
        <v>11</v>
      </c>
      <c r="C7799">
        <v>20</v>
      </c>
      <c r="D7799">
        <v>22</v>
      </c>
      <c r="E7799" s="2">
        <v>69096</v>
      </c>
      <c r="F7799" s="2">
        <v>3672.5625</v>
      </c>
      <c r="G7799" s="2">
        <v>0</v>
      </c>
      <c r="H7799" s="1">
        <v>53.41</v>
      </c>
      <c r="I7799" s="2">
        <f t="shared" si="242"/>
        <v>65423.4375</v>
      </c>
      <c r="J7799" s="2">
        <f t="shared" si="243"/>
        <v>3672.5625</v>
      </c>
    </row>
    <row r="7800" spans="1:10" x14ac:dyDescent="0.25">
      <c r="A7800">
        <v>2012</v>
      </c>
      <c r="B7800">
        <v>11</v>
      </c>
      <c r="C7800">
        <v>20</v>
      </c>
      <c r="D7800">
        <v>23</v>
      </c>
      <c r="E7800" s="2">
        <v>64978</v>
      </c>
      <c r="F7800" s="2">
        <v>3397.37</v>
      </c>
      <c r="G7800" s="2">
        <v>0</v>
      </c>
      <c r="H7800" s="1">
        <v>48.27</v>
      </c>
      <c r="I7800" s="2">
        <f t="shared" si="242"/>
        <v>61580.63</v>
      </c>
      <c r="J7800" s="2">
        <f t="shared" si="243"/>
        <v>3397.37</v>
      </c>
    </row>
    <row r="7801" spans="1:10" x14ac:dyDescent="0.25">
      <c r="A7801">
        <v>2012</v>
      </c>
      <c r="B7801">
        <v>11</v>
      </c>
      <c r="C7801">
        <v>20</v>
      </c>
      <c r="D7801">
        <v>24</v>
      </c>
      <c r="E7801" s="2">
        <v>59178</v>
      </c>
      <c r="F7801" s="2">
        <v>3286.8474999999999</v>
      </c>
      <c r="G7801" s="2">
        <v>0</v>
      </c>
      <c r="H7801" s="1">
        <v>39.549999999999997</v>
      </c>
      <c r="I7801" s="2">
        <f t="shared" si="242"/>
        <v>55891.152499999997</v>
      </c>
      <c r="J7801" s="2">
        <f t="shared" si="243"/>
        <v>3286.8474999999999</v>
      </c>
    </row>
    <row r="7802" spans="1:10" x14ac:dyDescent="0.25">
      <c r="A7802">
        <v>2012</v>
      </c>
      <c r="B7802">
        <v>11</v>
      </c>
      <c r="C7802">
        <v>21</v>
      </c>
      <c r="D7802">
        <v>1</v>
      </c>
      <c r="E7802" s="2">
        <v>54993</v>
      </c>
      <c r="F7802" s="2">
        <v>3101.22</v>
      </c>
      <c r="G7802" s="2">
        <v>0</v>
      </c>
      <c r="H7802" s="1">
        <v>36.85</v>
      </c>
      <c r="I7802" s="2">
        <f t="shared" si="242"/>
        <v>51891.78</v>
      </c>
      <c r="J7802" s="2">
        <f t="shared" si="243"/>
        <v>3101.22</v>
      </c>
    </row>
    <row r="7803" spans="1:10" x14ac:dyDescent="0.25">
      <c r="A7803">
        <v>2012</v>
      </c>
      <c r="B7803">
        <v>11</v>
      </c>
      <c r="C7803">
        <v>21</v>
      </c>
      <c r="D7803">
        <v>2</v>
      </c>
      <c r="E7803" s="2">
        <v>52725</v>
      </c>
      <c r="F7803" s="2">
        <v>3108.9675000000002</v>
      </c>
      <c r="G7803" s="2">
        <v>0</v>
      </c>
      <c r="H7803" s="1">
        <v>35.799999999999997</v>
      </c>
      <c r="I7803" s="2">
        <f t="shared" si="242"/>
        <v>49616.032500000001</v>
      </c>
      <c r="J7803" s="2">
        <f t="shared" si="243"/>
        <v>3108.9675000000002</v>
      </c>
    </row>
    <row r="7804" spans="1:10" x14ac:dyDescent="0.25">
      <c r="A7804">
        <v>2012</v>
      </c>
      <c r="B7804">
        <v>11</v>
      </c>
      <c r="C7804">
        <v>21</v>
      </c>
      <c r="D7804">
        <v>3</v>
      </c>
      <c r="E7804" s="2">
        <v>51837</v>
      </c>
      <c r="F7804" s="2">
        <v>3000.2550000000001</v>
      </c>
      <c r="G7804" s="2">
        <v>0</v>
      </c>
      <c r="H7804" s="1">
        <v>33.75</v>
      </c>
      <c r="I7804" s="2">
        <f t="shared" si="242"/>
        <v>48836.745000000003</v>
      </c>
      <c r="J7804" s="2">
        <f t="shared" si="243"/>
        <v>3000.2550000000001</v>
      </c>
    </row>
    <row r="7805" spans="1:10" x14ac:dyDescent="0.25">
      <c r="A7805">
        <v>2012</v>
      </c>
      <c r="B7805">
        <v>11</v>
      </c>
      <c r="C7805">
        <v>21</v>
      </c>
      <c r="D7805">
        <v>4</v>
      </c>
      <c r="E7805" s="2">
        <v>51916</v>
      </c>
      <c r="F7805" s="2">
        <v>2818.3649999999998</v>
      </c>
      <c r="G7805" s="2">
        <v>0</v>
      </c>
      <c r="H7805" s="1">
        <v>32.21</v>
      </c>
      <c r="I7805" s="2">
        <f t="shared" si="242"/>
        <v>49097.635000000002</v>
      </c>
      <c r="J7805" s="2">
        <f t="shared" si="243"/>
        <v>2818.3649999999998</v>
      </c>
    </row>
    <row r="7806" spans="1:10" x14ac:dyDescent="0.25">
      <c r="A7806">
        <v>2012</v>
      </c>
      <c r="B7806">
        <v>11</v>
      </c>
      <c r="C7806">
        <v>21</v>
      </c>
      <c r="D7806">
        <v>5</v>
      </c>
      <c r="E7806" s="2">
        <v>53201</v>
      </c>
      <c r="F7806" s="2">
        <v>2842.5250000000001</v>
      </c>
      <c r="G7806" s="2">
        <v>0</v>
      </c>
      <c r="H7806" s="1">
        <v>33.22</v>
      </c>
      <c r="I7806" s="2">
        <f t="shared" si="242"/>
        <v>50358.474999999999</v>
      </c>
      <c r="J7806" s="2">
        <f t="shared" si="243"/>
        <v>2842.5250000000001</v>
      </c>
    </row>
    <row r="7807" spans="1:10" x14ac:dyDescent="0.25">
      <c r="A7807">
        <v>2012</v>
      </c>
      <c r="B7807">
        <v>11</v>
      </c>
      <c r="C7807">
        <v>21</v>
      </c>
      <c r="D7807">
        <v>6</v>
      </c>
      <c r="E7807" s="2">
        <v>56741</v>
      </c>
      <c r="F7807" s="2">
        <v>3251.51</v>
      </c>
      <c r="G7807" s="2">
        <v>0</v>
      </c>
      <c r="H7807" s="1">
        <v>35.799999999999997</v>
      </c>
      <c r="I7807" s="2">
        <f t="shared" si="242"/>
        <v>53489.49</v>
      </c>
      <c r="J7807" s="2">
        <f t="shared" si="243"/>
        <v>3251.51</v>
      </c>
    </row>
    <row r="7808" spans="1:10" x14ac:dyDescent="0.25">
      <c r="A7808">
        <v>2012</v>
      </c>
      <c r="B7808">
        <v>11</v>
      </c>
      <c r="C7808">
        <v>21</v>
      </c>
      <c r="D7808">
        <v>7</v>
      </c>
      <c r="E7808" s="2">
        <v>65837</v>
      </c>
      <c r="F7808" s="2">
        <v>3365.9025000000001</v>
      </c>
      <c r="G7808" s="2">
        <v>0</v>
      </c>
      <c r="H7808" s="1">
        <v>48.3</v>
      </c>
      <c r="I7808" s="2">
        <f t="shared" si="242"/>
        <v>62471.097500000003</v>
      </c>
      <c r="J7808" s="2">
        <f t="shared" si="243"/>
        <v>3365.9025000000001</v>
      </c>
    </row>
    <row r="7809" spans="1:10" x14ac:dyDescent="0.25">
      <c r="A7809">
        <v>2012</v>
      </c>
      <c r="B7809">
        <v>11</v>
      </c>
      <c r="C7809">
        <v>21</v>
      </c>
      <c r="D7809">
        <v>8</v>
      </c>
      <c r="E7809" s="2">
        <v>74097</v>
      </c>
      <c r="F7809" s="2">
        <v>3607.6174999999998</v>
      </c>
      <c r="G7809" s="2">
        <v>11.624080195666334</v>
      </c>
      <c r="H7809" s="1">
        <v>61.2</v>
      </c>
      <c r="I7809" s="2">
        <f t="shared" si="242"/>
        <v>70477.758419804348</v>
      </c>
      <c r="J7809" s="2">
        <f t="shared" si="243"/>
        <v>3619.2415801956663</v>
      </c>
    </row>
    <row r="7810" spans="1:10" x14ac:dyDescent="0.25">
      <c r="A7810">
        <v>2012</v>
      </c>
      <c r="B7810">
        <v>11</v>
      </c>
      <c r="C7810">
        <v>21</v>
      </c>
      <c r="D7810">
        <v>9</v>
      </c>
      <c r="E7810" s="2">
        <v>76673</v>
      </c>
      <c r="F7810" s="2">
        <v>4161.6824999999999</v>
      </c>
      <c r="G7810" s="2">
        <v>473.30024248820229</v>
      </c>
      <c r="H7810" s="1">
        <v>62.25</v>
      </c>
      <c r="I7810" s="2">
        <f t="shared" si="242"/>
        <v>72038.017257511805</v>
      </c>
      <c r="J7810" s="2">
        <f t="shared" si="243"/>
        <v>4634.9827424882023</v>
      </c>
    </row>
    <row r="7811" spans="1:10" x14ac:dyDescent="0.25">
      <c r="A7811">
        <v>2012</v>
      </c>
      <c r="B7811">
        <v>11</v>
      </c>
      <c r="C7811">
        <v>21</v>
      </c>
      <c r="D7811">
        <v>10</v>
      </c>
      <c r="E7811" s="2">
        <v>76759</v>
      </c>
      <c r="F7811" s="2">
        <v>4520.6424999999999</v>
      </c>
      <c r="G7811" s="2">
        <v>1824.4380133423374</v>
      </c>
      <c r="H7811" s="1">
        <v>61.72</v>
      </c>
      <c r="I7811" s="2">
        <f t="shared" ref="I7811:I7874" si="244">E7811-F7811-G7811</f>
        <v>70413.919486657658</v>
      </c>
      <c r="J7811" s="2">
        <f t="shared" ref="J7811:J7874" si="245">F7811+G7811</f>
        <v>6345.0805133423373</v>
      </c>
    </row>
    <row r="7812" spans="1:10" x14ac:dyDescent="0.25">
      <c r="A7812">
        <v>2012</v>
      </c>
      <c r="B7812">
        <v>11</v>
      </c>
      <c r="C7812">
        <v>21</v>
      </c>
      <c r="D7812">
        <v>11</v>
      </c>
      <c r="E7812" s="2">
        <v>77924</v>
      </c>
      <c r="F7812" s="2">
        <v>4948.3424999999997</v>
      </c>
      <c r="G7812" s="2">
        <v>3487.2032178812856</v>
      </c>
      <c r="H7812" s="1">
        <v>59.62</v>
      </c>
      <c r="I7812" s="2">
        <f t="shared" si="244"/>
        <v>69488.454282118721</v>
      </c>
      <c r="J7812" s="2">
        <f t="shared" si="245"/>
        <v>8435.5457178812849</v>
      </c>
    </row>
    <row r="7813" spans="1:10" x14ac:dyDescent="0.25">
      <c r="A7813">
        <v>2012</v>
      </c>
      <c r="B7813">
        <v>11</v>
      </c>
      <c r="C7813">
        <v>21</v>
      </c>
      <c r="D7813">
        <v>12</v>
      </c>
      <c r="E7813" s="2">
        <v>79287</v>
      </c>
      <c r="F7813" s="2">
        <v>5527.6350000000002</v>
      </c>
      <c r="G7813" s="2">
        <v>4835.9435091264741</v>
      </c>
      <c r="H7813" s="1">
        <v>57.58</v>
      </c>
      <c r="I7813" s="2">
        <f t="shared" si="244"/>
        <v>68923.42149087353</v>
      </c>
      <c r="J7813" s="2">
        <f t="shared" si="245"/>
        <v>10363.578509126473</v>
      </c>
    </row>
    <row r="7814" spans="1:10" x14ac:dyDescent="0.25">
      <c r="A7814">
        <v>2012</v>
      </c>
      <c r="B7814">
        <v>11</v>
      </c>
      <c r="C7814">
        <v>21</v>
      </c>
      <c r="D7814">
        <v>13</v>
      </c>
      <c r="E7814" s="2">
        <v>78016</v>
      </c>
      <c r="F7814" s="2">
        <v>5770.67</v>
      </c>
      <c r="G7814" s="2">
        <v>5319.9245045749576</v>
      </c>
      <c r="H7814" s="1">
        <v>54.7</v>
      </c>
      <c r="I7814" s="2">
        <f t="shared" si="244"/>
        <v>66925.405495425046</v>
      </c>
      <c r="J7814" s="2">
        <f t="shared" si="245"/>
        <v>11090.594504574958</v>
      </c>
    </row>
    <row r="7815" spans="1:10" x14ac:dyDescent="0.25">
      <c r="A7815">
        <v>2012</v>
      </c>
      <c r="B7815">
        <v>11</v>
      </c>
      <c r="C7815">
        <v>21</v>
      </c>
      <c r="D7815">
        <v>14</v>
      </c>
      <c r="E7815" s="2">
        <v>77470</v>
      </c>
      <c r="F7815" s="2">
        <v>5944.5349999999999</v>
      </c>
      <c r="G7815" s="2">
        <v>4678.2270256143747</v>
      </c>
      <c r="H7815" s="1">
        <v>55.29</v>
      </c>
      <c r="I7815" s="2">
        <f t="shared" si="244"/>
        <v>66847.237974385615</v>
      </c>
      <c r="J7815" s="2">
        <f t="shared" si="245"/>
        <v>10622.762025614375</v>
      </c>
    </row>
    <row r="7816" spans="1:10" x14ac:dyDescent="0.25">
      <c r="A7816">
        <v>2012</v>
      </c>
      <c r="B7816">
        <v>11</v>
      </c>
      <c r="C7816">
        <v>21</v>
      </c>
      <c r="D7816">
        <v>15</v>
      </c>
      <c r="E7816" s="2">
        <v>76121</v>
      </c>
      <c r="F7816" s="2">
        <v>6285.1125000000002</v>
      </c>
      <c r="G7816" s="2">
        <v>2879.1669826527673</v>
      </c>
      <c r="H7816" s="1">
        <v>55.88</v>
      </c>
      <c r="I7816" s="2">
        <f t="shared" si="244"/>
        <v>66956.720517347232</v>
      </c>
      <c r="J7816" s="2">
        <f t="shared" si="245"/>
        <v>9164.2794826527679</v>
      </c>
    </row>
    <row r="7817" spans="1:10" x14ac:dyDescent="0.25">
      <c r="A7817">
        <v>2012</v>
      </c>
      <c r="B7817">
        <v>11</v>
      </c>
      <c r="C7817">
        <v>21</v>
      </c>
      <c r="D7817">
        <v>16</v>
      </c>
      <c r="E7817" s="2">
        <v>75312</v>
      </c>
      <c r="F7817" s="2">
        <v>6603.7924999999996</v>
      </c>
      <c r="G7817" s="2">
        <v>1000.8413252863027</v>
      </c>
      <c r="H7817" s="1">
        <v>55.65</v>
      </c>
      <c r="I7817" s="2">
        <f t="shared" si="244"/>
        <v>67707.366174713708</v>
      </c>
      <c r="J7817" s="2">
        <f t="shared" si="245"/>
        <v>7604.6338252863025</v>
      </c>
    </row>
    <row r="7818" spans="1:10" x14ac:dyDescent="0.25">
      <c r="A7818">
        <v>2012</v>
      </c>
      <c r="B7818">
        <v>11</v>
      </c>
      <c r="C7818">
        <v>21</v>
      </c>
      <c r="D7818">
        <v>17</v>
      </c>
      <c r="E7818" s="2">
        <v>76695</v>
      </c>
      <c r="F7818" s="2">
        <v>7217.4250000000002</v>
      </c>
      <c r="G7818" s="2">
        <v>93.217719144598178</v>
      </c>
      <c r="H7818" s="1">
        <v>58.95</v>
      </c>
      <c r="I7818" s="2">
        <f t="shared" si="244"/>
        <v>69384.357280855402</v>
      </c>
      <c r="J7818" s="2">
        <f t="shared" si="245"/>
        <v>7310.6427191445982</v>
      </c>
    </row>
    <row r="7819" spans="1:10" x14ac:dyDescent="0.25">
      <c r="A7819">
        <v>2012</v>
      </c>
      <c r="B7819">
        <v>11</v>
      </c>
      <c r="C7819">
        <v>21</v>
      </c>
      <c r="D7819">
        <v>18</v>
      </c>
      <c r="E7819" s="2">
        <v>80130</v>
      </c>
      <c r="F7819" s="2">
        <v>8332.3274999999994</v>
      </c>
      <c r="G7819" s="2">
        <v>0</v>
      </c>
      <c r="H7819" s="1">
        <v>68</v>
      </c>
      <c r="I7819" s="2">
        <f t="shared" si="244"/>
        <v>71797.672500000001</v>
      </c>
      <c r="J7819" s="2">
        <f t="shared" si="245"/>
        <v>8332.3274999999994</v>
      </c>
    </row>
    <row r="7820" spans="1:10" x14ac:dyDescent="0.25">
      <c r="A7820">
        <v>2012</v>
      </c>
      <c r="B7820">
        <v>11</v>
      </c>
      <c r="C7820">
        <v>21</v>
      </c>
      <c r="D7820">
        <v>19</v>
      </c>
      <c r="E7820" s="2">
        <v>79583</v>
      </c>
      <c r="F7820" s="2">
        <v>8963.5450000000001</v>
      </c>
      <c r="G7820" s="2">
        <v>0</v>
      </c>
      <c r="H7820" s="1">
        <v>67.930000000000007</v>
      </c>
      <c r="I7820" s="2">
        <f t="shared" si="244"/>
        <v>70619.455000000002</v>
      </c>
      <c r="J7820" s="2">
        <f t="shared" si="245"/>
        <v>8963.5450000000001</v>
      </c>
    </row>
    <row r="7821" spans="1:10" x14ac:dyDescent="0.25">
      <c r="A7821">
        <v>2012</v>
      </c>
      <c r="B7821">
        <v>11</v>
      </c>
      <c r="C7821">
        <v>21</v>
      </c>
      <c r="D7821">
        <v>20</v>
      </c>
      <c r="E7821" s="2">
        <v>76843</v>
      </c>
      <c r="F7821" s="2">
        <v>9175.0275000000001</v>
      </c>
      <c r="G7821" s="2">
        <v>0</v>
      </c>
      <c r="H7821" s="1">
        <v>61.07</v>
      </c>
      <c r="I7821" s="2">
        <f t="shared" si="244"/>
        <v>67667.972500000003</v>
      </c>
      <c r="J7821" s="2">
        <f t="shared" si="245"/>
        <v>9175.0275000000001</v>
      </c>
    </row>
    <row r="7822" spans="1:10" x14ac:dyDescent="0.25">
      <c r="A7822">
        <v>2012</v>
      </c>
      <c r="B7822">
        <v>11</v>
      </c>
      <c r="C7822">
        <v>21</v>
      </c>
      <c r="D7822">
        <v>21</v>
      </c>
      <c r="E7822" s="2">
        <v>71943</v>
      </c>
      <c r="F7822" s="2">
        <v>9042.51</v>
      </c>
      <c r="G7822" s="2">
        <v>0</v>
      </c>
      <c r="H7822" s="1">
        <v>54.65</v>
      </c>
      <c r="I7822" s="2">
        <f t="shared" si="244"/>
        <v>62900.49</v>
      </c>
      <c r="J7822" s="2">
        <f t="shared" si="245"/>
        <v>9042.51</v>
      </c>
    </row>
    <row r="7823" spans="1:10" x14ac:dyDescent="0.25">
      <c r="A7823">
        <v>2012</v>
      </c>
      <c r="B7823">
        <v>11</v>
      </c>
      <c r="C7823">
        <v>21</v>
      </c>
      <c r="D7823">
        <v>22</v>
      </c>
      <c r="E7823" s="2">
        <v>67149</v>
      </c>
      <c r="F7823" s="2">
        <v>8912.65</v>
      </c>
      <c r="G7823" s="2">
        <v>0</v>
      </c>
      <c r="H7823" s="1">
        <v>46.93</v>
      </c>
      <c r="I7823" s="2">
        <f t="shared" si="244"/>
        <v>58236.35</v>
      </c>
      <c r="J7823" s="2">
        <f t="shared" si="245"/>
        <v>8912.65</v>
      </c>
    </row>
    <row r="7824" spans="1:10" x14ac:dyDescent="0.25">
      <c r="A7824">
        <v>2012</v>
      </c>
      <c r="B7824">
        <v>11</v>
      </c>
      <c r="C7824">
        <v>21</v>
      </c>
      <c r="D7824">
        <v>23</v>
      </c>
      <c r="E7824" s="2">
        <v>63923</v>
      </c>
      <c r="F7824" s="2">
        <v>8991.0375000000004</v>
      </c>
      <c r="G7824" s="2">
        <v>0</v>
      </c>
      <c r="H7824" s="1">
        <v>42.83</v>
      </c>
      <c r="I7824" s="2">
        <f t="shared" si="244"/>
        <v>54931.962500000001</v>
      </c>
      <c r="J7824" s="2">
        <f t="shared" si="245"/>
        <v>8991.0375000000004</v>
      </c>
    </row>
    <row r="7825" spans="1:10" x14ac:dyDescent="0.25">
      <c r="A7825">
        <v>2012</v>
      </c>
      <c r="B7825">
        <v>11</v>
      </c>
      <c r="C7825">
        <v>21</v>
      </c>
      <c r="D7825">
        <v>24</v>
      </c>
      <c r="E7825" s="2">
        <v>58705</v>
      </c>
      <c r="F7825" s="2">
        <v>9672.5524999999998</v>
      </c>
      <c r="G7825" s="2">
        <v>0</v>
      </c>
      <c r="H7825" s="1">
        <v>36.25</v>
      </c>
      <c r="I7825" s="2">
        <f t="shared" si="244"/>
        <v>49032.447500000002</v>
      </c>
      <c r="J7825" s="2">
        <f t="shared" si="245"/>
        <v>9672.5524999999998</v>
      </c>
    </row>
    <row r="7826" spans="1:10" x14ac:dyDescent="0.25">
      <c r="A7826">
        <v>2012</v>
      </c>
      <c r="B7826">
        <v>11</v>
      </c>
      <c r="C7826">
        <v>22</v>
      </c>
      <c r="D7826">
        <v>1</v>
      </c>
      <c r="E7826" s="2">
        <v>55026</v>
      </c>
      <c r="F7826" s="2">
        <v>9888.5949999999993</v>
      </c>
      <c r="G7826" s="2">
        <v>0</v>
      </c>
      <c r="H7826" s="1">
        <v>34.93</v>
      </c>
      <c r="I7826" s="2">
        <f t="shared" si="244"/>
        <v>45137.404999999999</v>
      </c>
      <c r="J7826" s="2">
        <f t="shared" si="245"/>
        <v>9888.5949999999993</v>
      </c>
    </row>
    <row r="7827" spans="1:10" x14ac:dyDescent="0.25">
      <c r="A7827">
        <v>2012</v>
      </c>
      <c r="B7827">
        <v>11</v>
      </c>
      <c r="C7827">
        <v>22</v>
      </c>
      <c r="D7827">
        <v>2</v>
      </c>
      <c r="E7827" s="2">
        <v>53042</v>
      </c>
      <c r="F7827" s="2">
        <v>10385.135</v>
      </c>
      <c r="G7827" s="2">
        <v>0</v>
      </c>
      <c r="H7827" s="1">
        <v>33.03</v>
      </c>
      <c r="I7827" s="2">
        <f t="shared" si="244"/>
        <v>42656.864999999998</v>
      </c>
      <c r="J7827" s="2">
        <f t="shared" si="245"/>
        <v>10385.135</v>
      </c>
    </row>
    <row r="7828" spans="1:10" x14ac:dyDescent="0.25">
      <c r="A7828">
        <v>2012</v>
      </c>
      <c r="B7828">
        <v>11</v>
      </c>
      <c r="C7828">
        <v>22</v>
      </c>
      <c r="D7828">
        <v>3</v>
      </c>
      <c r="E7828" s="2">
        <v>51546</v>
      </c>
      <c r="F7828" s="2">
        <v>9840.57</v>
      </c>
      <c r="G7828" s="2">
        <v>0</v>
      </c>
      <c r="H7828" s="1">
        <v>30.93</v>
      </c>
      <c r="I7828" s="2">
        <f t="shared" si="244"/>
        <v>41705.43</v>
      </c>
      <c r="J7828" s="2">
        <f t="shared" si="245"/>
        <v>9840.57</v>
      </c>
    </row>
    <row r="7829" spans="1:10" x14ac:dyDescent="0.25">
      <c r="A7829">
        <v>2012</v>
      </c>
      <c r="B7829">
        <v>11</v>
      </c>
      <c r="C7829">
        <v>22</v>
      </c>
      <c r="D7829">
        <v>4</v>
      </c>
      <c r="E7829" s="2">
        <v>51693</v>
      </c>
      <c r="F7829" s="2">
        <v>9945.9074999999993</v>
      </c>
      <c r="G7829" s="2">
        <v>0</v>
      </c>
      <c r="H7829" s="1">
        <v>28.65</v>
      </c>
      <c r="I7829" s="2">
        <f t="shared" si="244"/>
        <v>41747.092499999999</v>
      </c>
      <c r="J7829" s="2">
        <f t="shared" si="245"/>
        <v>9945.9074999999993</v>
      </c>
    </row>
    <row r="7830" spans="1:10" x14ac:dyDescent="0.25">
      <c r="A7830">
        <v>2012</v>
      </c>
      <c r="B7830">
        <v>11</v>
      </c>
      <c r="C7830">
        <v>22</v>
      </c>
      <c r="D7830">
        <v>5</v>
      </c>
      <c r="E7830" s="2">
        <v>53090</v>
      </c>
      <c r="F7830" s="2">
        <v>9993.2150000000001</v>
      </c>
      <c r="G7830" s="2">
        <v>0</v>
      </c>
      <c r="H7830" s="1">
        <v>28.81</v>
      </c>
      <c r="I7830" s="2">
        <f t="shared" si="244"/>
        <v>43096.785000000003</v>
      </c>
      <c r="J7830" s="2">
        <f t="shared" si="245"/>
        <v>9993.2150000000001</v>
      </c>
    </row>
    <row r="7831" spans="1:10" x14ac:dyDescent="0.25">
      <c r="A7831">
        <v>2012</v>
      </c>
      <c r="B7831">
        <v>11</v>
      </c>
      <c r="C7831">
        <v>22</v>
      </c>
      <c r="D7831">
        <v>6</v>
      </c>
      <c r="E7831" s="2">
        <v>56609</v>
      </c>
      <c r="F7831" s="2">
        <v>9544.4650000000001</v>
      </c>
      <c r="G7831" s="2">
        <v>0</v>
      </c>
      <c r="H7831" s="1">
        <v>34.159999999999997</v>
      </c>
      <c r="I7831" s="2">
        <f t="shared" si="244"/>
        <v>47064.535000000003</v>
      </c>
      <c r="J7831" s="2">
        <f t="shared" si="245"/>
        <v>9544.4650000000001</v>
      </c>
    </row>
    <row r="7832" spans="1:10" x14ac:dyDescent="0.25">
      <c r="A7832">
        <v>2012</v>
      </c>
      <c r="B7832">
        <v>11</v>
      </c>
      <c r="C7832">
        <v>22</v>
      </c>
      <c r="D7832">
        <v>7</v>
      </c>
      <c r="E7832" s="2">
        <v>65770</v>
      </c>
      <c r="F7832" s="2">
        <v>8961.1450000000004</v>
      </c>
      <c r="G7832" s="2">
        <v>0</v>
      </c>
      <c r="H7832" s="1">
        <v>43.73</v>
      </c>
      <c r="I7832" s="2">
        <f t="shared" si="244"/>
        <v>56808.854999999996</v>
      </c>
      <c r="J7832" s="2">
        <f t="shared" si="245"/>
        <v>8961.1450000000004</v>
      </c>
    </row>
    <row r="7833" spans="1:10" x14ac:dyDescent="0.25">
      <c r="A7833">
        <v>2012</v>
      </c>
      <c r="B7833">
        <v>11</v>
      </c>
      <c r="C7833">
        <v>22</v>
      </c>
      <c r="D7833">
        <v>8</v>
      </c>
      <c r="E7833" s="2">
        <v>74223</v>
      </c>
      <c r="F7833" s="2">
        <v>8623.1975000000002</v>
      </c>
      <c r="G7833" s="2">
        <v>8.8485582874407864</v>
      </c>
      <c r="H7833" s="1">
        <v>57.18</v>
      </c>
      <c r="I7833" s="2">
        <f t="shared" si="244"/>
        <v>65590.953941712563</v>
      </c>
      <c r="J7833" s="2">
        <f t="shared" si="245"/>
        <v>8632.0460582874402</v>
      </c>
    </row>
    <row r="7834" spans="1:10" x14ac:dyDescent="0.25">
      <c r="A7834">
        <v>2012</v>
      </c>
      <c r="B7834">
        <v>11</v>
      </c>
      <c r="C7834">
        <v>22</v>
      </c>
      <c r="D7834">
        <v>9</v>
      </c>
      <c r="E7834" s="2">
        <v>75660</v>
      </c>
      <c r="F7834" s="2">
        <v>7456.6175000000003</v>
      </c>
      <c r="G7834" s="2">
        <v>462.03042438926587</v>
      </c>
      <c r="H7834" s="1">
        <v>59.7</v>
      </c>
      <c r="I7834" s="2">
        <f t="shared" si="244"/>
        <v>67741.352075610746</v>
      </c>
      <c r="J7834" s="2">
        <f t="shared" si="245"/>
        <v>7918.6479243892663</v>
      </c>
    </row>
    <row r="7835" spans="1:10" x14ac:dyDescent="0.25">
      <c r="A7835">
        <v>2012</v>
      </c>
      <c r="B7835">
        <v>11</v>
      </c>
      <c r="C7835">
        <v>22</v>
      </c>
      <c r="D7835">
        <v>10</v>
      </c>
      <c r="E7835" s="2">
        <v>75080</v>
      </c>
      <c r="F7835" s="2">
        <v>6349.3525</v>
      </c>
      <c r="G7835" s="2">
        <v>2201.4501228400745</v>
      </c>
      <c r="H7835" s="1">
        <v>59.99</v>
      </c>
      <c r="I7835" s="2">
        <f t="shared" si="244"/>
        <v>66529.19737715993</v>
      </c>
      <c r="J7835" s="2">
        <f t="shared" si="245"/>
        <v>8550.802622840074</v>
      </c>
    </row>
    <row r="7836" spans="1:10" x14ac:dyDescent="0.25">
      <c r="A7836">
        <v>2012</v>
      </c>
      <c r="B7836">
        <v>11</v>
      </c>
      <c r="C7836">
        <v>22</v>
      </c>
      <c r="D7836">
        <v>11</v>
      </c>
      <c r="E7836" s="2">
        <v>76025</v>
      </c>
      <c r="F7836" s="2">
        <v>5752.7275</v>
      </c>
      <c r="G7836" s="2">
        <v>4247.0286152537146</v>
      </c>
      <c r="H7836" s="1">
        <v>59.79</v>
      </c>
      <c r="I7836" s="2">
        <f t="shared" si="244"/>
        <v>66025.243884746291</v>
      </c>
      <c r="J7836" s="2">
        <f t="shared" si="245"/>
        <v>9999.7561152537146</v>
      </c>
    </row>
    <row r="7837" spans="1:10" x14ac:dyDescent="0.25">
      <c r="A7837">
        <v>2012</v>
      </c>
      <c r="B7837">
        <v>11</v>
      </c>
      <c r="C7837">
        <v>22</v>
      </c>
      <c r="D7837">
        <v>12</v>
      </c>
      <c r="E7837" s="2">
        <v>76938</v>
      </c>
      <c r="F7837" s="2">
        <v>5133.3549999999996</v>
      </c>
      <c r="G7837" s="2">
        <v>5836.8344682865136</v>
      </c>
      <c r="H7837" s="1">
        <v>59.58</v>
      </c>
      <c r="I7837" s="2">
        <f t="shared" si="244"/>
        <v>65967.81053171349</v>
      </c>
      <c r="J7837" s="2">
        <f t="shared" si="245"/>
        <v>10970.189468286513</v>
      </c>
    </row>
    <row r="7838" spans="1:10" x14ac:dyDescent="0.25">
      <c r="A7838">
        <v>2012</v>
      </c>
      <c r="B7838">
        <v>11</v>
      </c>
      <c r="C7838">
        <v>22</v>
      </c>
      <c r="D7838">
        <v>13</v>
      </c>
      <c r="E7838" s="2">
        <v>76322</v>
      </c>
      <c r="F7838" s="2">
        <v>4709.7950000000001</v>
      </c>
      <c r="G7838" s="2">
        <v>6420.5430093374416</v>
      </c>
      <c r="H7838" s="1">
        <v>57.47</v>
      </c>
      <c r="I7838" s="2">
        <f t="shared" si="244"/>
        <v>65191.661990662556</v>
      </c>
      <c r="J7838" s="2">
        <f t="shared" si="245"/>
        <v>11130.338009337442</v>
      </c>
    </row>
    <row r="7839" spans="1:10" x14ac:dyDescent="0.25">
      <c r="A7839">
        <v>2012</v>
      </c>
      <c r="B7839">
        <v>11</v>
      </c>
      <c r="C7839">
        <v>22</v>
      </c>
      <c r="D7839">
        <v>14</v>
      </c>
      <c r="E7839" s="2">
        <v>76191</v>
      </c>
      <c r="F7839" s="2">
        <v>4317.4575000000004</v>
      </c>
      <c r="G7839" s="2">
        <v>6009.5300771653119</v>
      </c>
      <c r="H7839" s="1">
        <v>57.53</v>
      </c>
      <c r="I7839" s="2">
        <f t="shared" si="244"/>
        <v>65864.012422834683</v>
      </c>
      <c r="J7839" s="2">
        <f t="shared" si="245"/>
        <v>10326.987577165313</v>
      </c>
    </row>
    <row r="7840" spans="1:10" x14ac:dyDescent="0.25">
      <c r="A7840">
        <v>2012</v>
      </c>
      <c r="B7840">
        <v>11</v>
      </c>
      <c r="C7840">
        <v>22</v>
      </c>
      <c r="D7840">
        <v>15</v>
      </c>
      <c r="E7840" s="2">
        <v>75257</v>
      </c>
      <c r="F7840" s="2">
        <v>3760.96</v>
      </c>
      <c r="G7840" s="2">
        <v>4264.2901269596805</v>
      </c>
      <c r="H7840" s="1">
        <v>58.72</v>
      </c>
      <c r="I7840" s="2">
        <f t="shared" si="244"/>
        <v>67231.749873040317</v>
      </c>
      <c r="J7840" s="2">
        <f t="shared" si="245"/>
        <v>8025.2501269596805</v>
      </c>
    </row>
    <row r="7841" spans="1:10" x14ac:dyDescent="0.25">
      <c r="A7841">
        <v>2012</v>
      </c>
      <c r="B7841">
        <v>11</v>
      </c>
      <c r="C7841">
        <v>22</v>
      </c>
      <c r="D7841">
        <v>16</v>
      </c>
      <c r="E7841" s="2">
        <v>75002</v>
      </c>
      <c r="F7841" s="2">
        <v>3396.0574999999999</v>
      </c>
      <c r="G7841" s="2">
        <v>1745.7692599072541</v>
      </c>
      <c r="H7841" s="1">
        <v>58.11</v>
      </c>
      <c r="I7841" s="2">
        <f t="shared" si="244"/>
        <v>69860.173240092758</v>
      </c>
      <c r="J7841" s="2">
        <f t="shared" si="245"/>
        <v>5141.8267599072542</v>
      </c>
    </row>
    <row r="7842" spans="1:10" x14ac:dyDescent="0.25">
      <c r="A7842">
        <v>2012</v>
      </c>
      <c r="B7842">
        <v>11</v>
      </c>
      <c r="C7842">
        <v>22</v>
      </c>
      <c r="D7842">
        <v>17</v>
      </c>
      <c r="E7842" s="2">
        <v>76536</v>
      </c>
      <c r="F7842" s="2">
        <v>4321.2825000000003</v>
      </c>
      <c r="G7842" s="2">
        <v>146.64209998174604</v>
      </c>
      <c r="H7842" s="1">
        <v>60.11</v>
      </c>
      <c r="I7842" s="2">
        <f t="shared" si="244"/>
        <v>72068.07540001825</v>
      </c>
      <c r="J7842" s="2">
        <f t="shared" si="245"/>
        <v>4467.9245999817467</v>
      </c>
    </row>
    <row r="7843" spans="1:10" x14ac:dyDescent="0.25">
      <c r="A7843">
        <v>2012</v>
      </c>
      <c r="B7843">
        <v>11</v>
      </c>
      <c r="C7843">
        <v>22</v>
      </c>
      <c r="D7843">
        <v>18</v>
      </c>
      <c r="E7843" s="2">
        <v>80016</v>
      </c>
      <c r="F7843" s="2">
        <v>5473.1674999999996</v>
      </c>
      <c r="G7843" s="2">
        <v>0</v>
      </c>
      <c r="H7843" s="1">
        <v>68.63</v>
      </c>
      <c r="I7843" s="2">
        <f t="shared" si="244"/>
        <v>74542.832500000004</v>
      </c>
      <c r="J7843" s="2">
        <f t="shared" si="245"/>
        <v>5473.1674999999996</v>
      </c>
    </row>
    <row r="7844" spans="1:10" x14ac:dyDescent="0.25">
      <c r="A7844">
        <v>2012</v>
      </c>
      <c r="B7844">
        <v>11</v>
      </c>
      <c r="C7844">
        <v>22</v>
      </c>
      <c r="D7844">
        <v>19</v>
      </c>
      <c r="E7844" s="2">
        <v>79023</v>
      </c>
      <c r="F7844" s="2">
        <v>6324.75</v>
      </c>
      <c r="G7844" s="2">
        <v>0</v>
      </c>
      <c r="H7844" s="1">
        <v>68.989999999999995</v>
      </c>
      <c r="I7844" s="2">
        <f t="shared" si="244"/>
        <v>72698.25</v>
      </c>
      <c r="J7844" s="2">
        <f t="shared" si="245"/>
        <v>6324.75</v>
      </c>
    </row>
    <row r="7845" spans="1:10" x14ac:dyDescent="0.25">
      <c r="A7845">
        <v>2012</v>
      </c>
      <c r="B7845">
        <v>11</v>
      </c>
      <c r="C7845">
        <v>22</v>
      </c>
      <c r="D7845">
        <v>20</v>
      </c>
      <c r="E7845" s="2">
        <v>76410</v>
      </c>
      <c r="F7845" s="2">
        <v>6722.72</v>
      </c>
      <c r="G7845" s="2">
        <v>0</v>
      </c>
      <c r="H7845" s="1">
        <v>60.48</v>
      </c>
      <c r="I7845" s="2">
        <f t="shared" si="244"/>
        <v>69687.28</v>
      </c>
      <c r="J7845" s="2">
        <f t="shared" si="245"/>
        <v>6722.72</v>
      </c>
    </row>
    <row r="7846" spans="1:10" x14ac:dyDescent="0.25">
      <c r="A7846">
        <v>2012</v>
      </c>
      <c r="B7846">
        <v>11</v>
      </c>
      <c r="C7846">
        <v>22</v>
      </c>
      <c r="D7846">
        <v>21</v>
      </c>
      <c r="E7846" s="2">
        <v>71543</v>
      </c>
      <c r="F7846" s="2">
        <v>6982.3474999999999</v>
      </c>
      <c r="G7846" s="2">
        <v>0</v>
      </c>
      <c r="H7846" s="1">
        <v>55.31</v>
      </c>
      <c r="I7846" s="2">
        <f t="shared" si="244"/>
        <v>64560.652499999997</v>
      </c>
      <c r="J7846" s="2">
        <f t="shared" si="245"/>
        <v>6982.3474999999999</v>
      </c>
    </row>
    <row r="7847" spans="1:10" x14ac:dyDescent="0.25">
      <c r="A7847">
        <v>2012</v>
      </c>
      <c r="B7847">
        <v>11</v>
      </c>
      <c r="C7847">
        <v>22</v>
      </c>
      <c r="D7847">
        <v>22</v>
      </c>
      <c r="E7847" s="2">
        <v>67418</v>
      </c>
      <c r="F7847" s="2">
        <v>7012.4125000000004</v>
      </c>
      <c r="G7847" s="2">
        <v>0</v>
      </c>
      <c r="H7847" s="1">
        <v>49.01</v>
      </c>
      <c r="I7847" s="2">
        <f t="shared" si="244"/>
        <v>60405.587500000001</v>
      </c>
      <c r="J7847" s="2">
        <f t="shared" si="245"/>
        <v>7012.4125000000004</v>
      </c>
    </row>
    <row r="7848" spans="1:10" x14ac:dyDescent="0.25">
      <c r="A7848">
        <v>2012</v>
      </c>
      <c r="B7848">
        <v>11</v>
      </c>
      <c r="C7848">
        <v>22</v>
      </c>
      <c r="D7848">
        <v>23</v>
      </c>
      <c r="E7848" s="2">
        <v>64210</v>
      </c>
      <c r="F7848" s="2">
        <v>6787.8725000000004</v>
      </c>
      <c r="G7848" s="2">
        <v>0</v>
      </c>
      <c r="H7848" s="1">
        <v>44</v>
      </c>
      <c r="I7848" s="2">
        <f t="shared" si="244"/>
        <v>57422.127500000002</v>
      </c>
      <c r="J7848" s="2">
        <f t="shared" si="245"/>
        <v>6787.8725000000004</v>
      </c>
    </row>
    <row r="7849" spans="1:10" x14ac:dyDescent="0.25">
      <c r="A7849">
        <v>2012</v>
      </c>
      <c r="B7849">
        <v>11</v>
      </c>
      <c r="C7849">
        <v>22</v>
      </c>
      <c r="D7849">
        <v>24</v>
      </c>
      <c r="E7849" s="2">
        <v>59094</v>
      </c>
      <c r="F7849" s="2">
        <v>6597.875</v>
      </c>
      <c r="G7849" s="2">
        <v>0</v>
      </c>
      <c r="H7849" s="1">
        <v>36.659999999999997</v>
      </c>
      <c r="I7849" s="2">
        <f t="shared" si="244"/>
        <v>52496.125</v>
      </c>
      <c r="J7849" s="2">
        <f t="shared" si="245"/>
        <v>6597.875</v>
      </c>
    </row>
    <row r="7850" spans="1:10" x14ac:dyDescent="0.25">
      <c r="A7850">
        <v>2012</v>
      </c>
      <c r="B7850">
        <v>11</v>
      </c>
      <c r="C7850">
        <v>23</v>
      </c>
      <c r="D7850">
        <v>1</v>
      </c>
      <c r="E7850" s="2">
        <v>54966</v>
      </c>
      <c r="F7850" s="2">
        <v>6772.2349999999997</v>
      </c>
      <c r="G7850" s="2">
        <v>0</v>
      </c>
      <c r="H7850" s="1">
        <v>33.049999999999997</v>
      </c>
      <c r="I7850" s="2">
        <f t="shared" si="244"/>
        <v>48193.764999999999</v>
      </c>
      <c r="J7850" s="2">
        <f t="shared" si="245"/>
        <v>6772.2349999999997</v>
      </c>
    </row>
    <row r="7851" spans="1:10" x14ac:dyDescent="0.25">
      <c r="A7851">
        <v>2012</v>
      </c>
      <c r="B7851">
        <v>11</v>
      </c>
      <c r="C7851">
        <v>23</v>
      </c>
      <c r="D7851">
        <v>2</v>
      </c>
      <c r="E7851" s="2">
        <v>52852</v>
      </c>
      <c r="F7851" s="2">
        <v>7005.4375</v>
      </c>
      <c r="G7851" s="2">
        <v>0</v>
      </c>
      <c r="H7851" s="1">
        <v>30.6</v>
      </c>
      <c r="I7851" s="2">
        <f t="shared" si="244"/>
        <v>45846.5625</v>
      </c>
      <c r="J7851" s="2">
        <f t="shared" si="245"/>
        <v>7005.4375</v>
      </c>
    </row>
    <row r="7852" spans="1:10" x14ac:dyDescent="0.25">
      <c r="A7852">
        <v>2012</v>
      </c>
      <c r="B7852">
        <v>11</v>
      </c>
      <c r="C7852">
        <v>23</v>
      </c>
      <c r="D7852">
        <v>3</v>
      </c>
      <c r="E7852" s="2">
        <v>51859</v>
      </c>
      <c r="F7852" s="2">
        <v>7186.0124999999998</v>
      </c>
      <c r="G7852" s="2">
        <v>0</v>
      </c>
      <c r="H7852" s="1">
        <v>28.43</v>
      </c>
      <c r="I7852" s="2">
        <f t="shared" si="244"/>
        <v>44672.987500000003</v>
      </c>
      <c r="J7852" s="2">
        <f t="shared" si="245"/>
        <v>7186.0124999999998</v>
      </c>
    </row>
    <row r="7853" spans="1:10" x14ac:dyDescent="0.25">
      <c r="A7853">
        <v>2012</v>
      </c>
      <c r="B7853">
        <v>11</v>
      </c>
      <c r="C7853">
        <v>23</v>
      </c>
      <c r="D7853">
        <v>4</v>
      </c>
      <c r="E7853" s="2">
        <v>52179</v>
      </c>
      <c r="F7853" s="2">
        <v>7725.26</v>
      </c>
      <c r="G7853" s="2">
        <v>0</v>
      </c>
      <c r="H7853" s="1">
        <v>26.82</v>
      </c>
      <c r="I7853" s="2">
        <f t="shared" si="244"/>
        <v>44453.74</v>
      </c>
      <c r="J7853" s="2">
        <f t="shared" si="245"/>
        <v>7725.26</v>
      </c>
    </row>
    <row r="7854" spans="1:10" x14ac:dyDescent="0.25">
      <c r="A7854">
        <v>2012</v>
      </c>
      <c r="B7854">
        <v>11</v>
      </c>
      <c r="C7854">
        <v>23</v>
      </c>
      <c r="D7854">
        <v>5</v>
      </c>
      <c r="E7854" s="2">
        <v>52929</v>
      </c>
      <c r="F7854" s="2">
        <v>8166.1750000000002</v>
      </c>
      <c r="G7854" s="2">
        <v>0</v>
      </c>
      <c r="H7854" s="1">
        <v>26.52</v>
      </c>
      <c r="I7854" s="2">
        <f t="shared" si="244"/>
        <v>44762.824999999997</v>
      </c>
      <c r="J7854" s="2">
        <f t="shared" si="245"/>
        <v>8166.1750000000002</v>
      </c>
    </row>
    <row r="7855" spans="1:10" x14ac:dyDescent="0.25">
      <c r="A7855">
        <v>2012</v>
      </c>
      <c r="B7855">
        <v>11</v>
      </c>
      <c r="C7855">
        <v>23</v>
      </c>
      <c r="D7855">
        <v>6</v>
      </c>
      <c r="E7855" s="2">
        <v>56237</v>
      </c>
      <c r="F7855" s="2">
        <v>8818.6025000000009</v>
      </c>
      <c r="G7855" s="2">
        <v>0</v>
      </c>
      <c r="H7855" s="1">
        <v>30.73</v>
      </c>
      <c r="I7855" s="2">
        <f t="shared" si="244"/>
        <v>47418.397499999999</v>
      </c>
      <c r="J7855" s="2">
        <f t="shared" si="245"/>
        <v>8818.6025000000009</v>
      </c>
    </row>
    <row r="7856" spans="1:10" x14ac:dyDescent="0.25">
      <c r="A7856">
        <v>2012</v>
      </c>
      <c r="B7856">
        <v>11</v>
      </c>
      <c r="C7856">
        <v>23</v>
      </c>
      <c r="D7856">
        <v>7</v>
      </c>
      <c r="E7856" s="2">
        <v>64987</v>
      </c>
      <c r="F7856" s="2">
        <v>9454.83</v>
      </c>
      <c r="G7856" s="2">
        <v>0</v>
      </c>
      <c r="H7856" s="1">
        <v>38.93</v>
      </c>
      <c r="I7856" s="2">
        <f t="shared" si="244"/>
        <v>55532.17</v>
      </c>
      <c r="J7856" s="2">
        <f t="shared" si="245"/>
        <v>9454.83</v>
      </c>
    </row>
    <row r="7857" spans="1:10" x14ac:dyDescent="0.25">
      <c r="A7857">
        <v>2012</v>
      </c>
      <c r="B7857">
        <v>11</v>
      </c>
      <c r="C7857">
        <v>23</v>
      </c>
      <c r="D7857">
        <v>8</v>
      </c>
      <c r="E7857" s="2">
        <v>73188</v>
      </c>
      <c r="F7857" s="2">
        <v>9682.6200000000008</v>
      </c>
      <c r="G7857" s="2">
        <v>10.82761931646456</v>
      </c>
      <c r="H7857" s="1">
        <v>53.29</v>
      </c>
      <c r="I7857" s="2">
        <f t="shared" si="244"/>
        <v>63494.552380683534</v>
      </c>
      <c r="J7857" s="2">
        <f t="shared" si="245"/>
        <v>9693.4476193164646</v>
      </c>
    </row>
    <row r="7858" spans="1:10" x14ac:dyDescent="0.25">
      <c r="A7858">
        <v>2012</v>
      </c>
      <c r="B7858">
        <v>11</v>
      </c>
      <c r="C7858">
        <v>23</v>
      </c>
      <c r="D7858">
        <v>9</v>
      </c>
      <c r="E7858" s="2">
        <v>75304</v>
      </c>
      <c r="F7858" s="2">
        <v>9608.8950000000004</v>
      </c>
      <c r="G7858" s="2">
        <v>629.87419944480075</v>
      </c>
      <c r="H7858" s="1">
        <v>55.7</v>
      </c>
      <c r="I7858" s="2">
        <f t="shared" si="244"/>
        <v>65065.230800555197</v>
      </c>
      <c r="J7858" s="2">
        <f t="shared" si="245"/>
        <v>10238.769199444801</v>
      </c>
    </row>
    <row r="7859" spans="1:10" x14ac:dyDescent="0.25">
      <c r="A7859">
        <v>2012</v>
      </c>
      <c r="B7859">
        <v>11</v>
      </c>
      <c r="C7859">
        <v>23</v>
      </c>
      <c r="D7859">
        <v>10</v>
      </c>
      <c r="E7859" s="2">
        <v>76190</v>
      </c>
      <c r="F7859" s="2">
        <v>9033.91</v>
      </c>
      <c r="G7859" s="2">
        <v>2168.3845503793927</v>
      </c>
      <c r="H7859" s="1">
        <v>56.24</v>
      </c>
      <c r="I7859" s="2">
        <f t="shared" si="244"/>
        <v>64987.705449620604</v>
      </c>
      <c r="J7859" s="2">
        <f t="shared" si="245"/>
        <v>11202.294550379393</v>
      </c>
    </row>
    <row r="7860" spans="1:10" x14ac:dyDescent="0.25">
      <c r="A7860">
        <v>2012</v>
      </c>
      <c r="B7860">
        <v>11</v>
      </c>
      <c r="C7860">
        <v>23</v>
      </c>
      <c r="D7860">
        <v>11</v>
      </c>
      <c r="E7860" s="2">
        <v>77047</v>
      </c>
      <c r="F7860" s="2">
        <v>8232.07</v>
      </c>
      <c r="G7860" s="2">
        <v>3624.7353901606248</v>
      </c>
      <c r="H7860" s="1">
        <v>56.1</v>
      </c>
      <c r="I7860" s="2">
        <f t="shared" si="244"/>
        <v>65190.194609839367</v>
      </c>
      <c r="J7860" s="2">
        <f t="shared" si="245"/>
        <v>11856.805390160625</v>
      </c>
    </row>
    <row r="7861" spans="1:10" x14ac:dyDescent="0.25">
      <c r="A7861">
        <v>2012</v>
      </c>
      <c r="B7861">
        <v>11</v>
      </c>
      <c r="C7861">
        <v>23</v>
      </c>
      <c r="D7861">
        <v>12</v>
      </c>
      <c r="E7861" s="2">
        <v>78121</v>
      </c>
      <c r="F7861" s="2">
        <v>7267.6525000000001</v>
      </c>
      <c r="G7861" s="2">
        <v>4503.5609527162969</v>
      </c>
      <c r="H7861" s="1">
        <v>56.1</v>
      </c>
      <c r="I7861" s="2">
        <f t="shared" si="244"/>
        <v>66349.7865472837</v>
      </c>
      <c r="J7861" s="2">
        <f t="shared" si="245"/>
        <v>11771.213452716296</v>
      </c>
    </row>
    <row r="7862" spans="1:10" x14ac:dyDescent="0.25">
      <c r="A7862">
        <v>2012</v>
      </c>
      <c r="B7862">
        <v>11</v>
      </c>
      <c r="C7862">
        <v>23</v>
      </c>
      <c r="D7862">
        <v>13</v>
      </c>
      <c r="E7862" s="2">
        <v>77343</v>
      </c>
      <c r="F7862" s="2">
        <v>6961.3774999999996</v>
      </c>
      <c r="G7862" s="2">
        <v>4386.1968488503508</v>
      </c>
      <c r="H7862" s="1">
        <v>53.64</v>
      </c>
      <c r="I7862" s="2">
        <f t="shared" si="244"/>
        <v>65995.42565114965</v>
      </c>
      <c r="J7862" s="2">
        <f t="shared" si="245"/>
        <v>11347.57434885035</v>
      </c>
    </row>
    <row r="7863" spans="1:10" x14ac:dyDescent="0.25">
      <c r="A7863">
        <v>2012</v>
      </c>
      <c r="B7863">
        <v>11</v>
      </c>
      <c r="C7863">
        <v>23</v>
      </c>
      <c r="D7863">
        <v>14</v>
      </c>
      <c r="E7863" s="2">
        <v>75615</v>
      </c>
      <c r="F7863" s="2">
        <v>6162.17</v>
      </c>
      <c r="G7863" s="2">
        <v>3691.827421964384</v>
      </c>
      <c r="H7863" s="1">
        <v>53.4</v>
      </c>
      <c r="I7863" s="2">
        <f t="shared" si="244"/>
        <v>65761.002578035623</v>
      </c>
      <c r="J7863" s="2">
        <f t="shared" si="245"/>
        <v>9853.9974219643846</v>
      </c>
    </row>
    <row r="7864" spans="1:10" x14ac:dyDescent="0.25">
      <c r="A7864">
        <v>2012</v>
      </c>
      <c r="B7864">
        <v>11</v>
      </c>
      <c r="C7864">
        <v>23</v>
      </c>
      <c r="D7864">
        <v>15</v>
      </c>
      <c r="E7864" s="2">
        <v>74220</v>
      </c>
      <c r="F7864" s="2">
        <v>5813.7825000000003</v>
      </c>
      <c r="G7864" s="2">
        <v>2368.6938150546171</v>
      </c>
      <c r="H7864" s="1">
        <v>52.53</v>
      </c>
      <c r="I7864" s="2">
        <f t="shared" si="244"/>
        <v>66037.52368494538</v>
      </c>
      <c r="J7864" s="2">
        <f t="shared" si="245"/>
        <v>8182.4763150546169</v>
      </c>
    </row>
    <row r="7865" spans="1:10" x14ac:dyDescent="0.25">
      <c r="A7865">
        <v>2012</v>
      </c>
      <c r="B7865">
        <v>11</v>
      </c>
      <c r="C7865">
        <v>23</v>
      </c>
      <c r="D7865">
        <v>16</v>
      </c>
      <c r="E7865" s="2">
        <v>73473</v>
      </c>
      <c r="F7865" s="2">
        <v>5653.8249999999998</v>
      </c>
      <c r="G7865" s="2">
        <v>815.86462988879055</v>
      </c>
      <c r="H7865" s="1">
        <v>50.57</v>
      </c>
      <c r="I7865" s="2">
        <f t="shared" si="244"/>
        <v>67003.310370111212</v>
      </c>
      <c r="J7865" s="2">
        <f t="shared" si="245"/>
        <v>6469.6896298887905</v>
      </c>
    </row>
    <row r="7866" spans="1:10" x14ac:dyDescent="0.25">
      <c r="A7866">
        <v>2012</v>
      </c>
      <c r="B7866">
        <v>11</v>
      </c>
      <c r="C7866">
        <v>23</v>
      </c>
      <c r="D7866">
        <v>17</v>
      </c>
      <c r="E7866" s="2">
        <v>74965</v>
      </c>
      <c r="F7866" s="2">
        <v>5372.9975000000004</v>
      </c>
      <c r="G7866" s="2">
        <v>68.718057091956993</v>
      </c>
      <c r="H7866" s="1">
        <v>55.7</v>
      </c>
      <c r="I7866" s="2">
        <f t="shared" si="244"/>
        <v>69523.284442908043</v>
      </c>
      <c r="J7866" s="2">
        <f t="shared" si="245"/>
        <v>5441.7155570919576</v>
      </c>
    </row>
    <row r="7867" spans="1:10" x14ac:dyDescent="0.25">
      <c r="A7867">
        <v>2012</v>
      </c>
      <c r="B7867">
        <v>11</v>
      </c>
      <c r="C7867">
        <v>23</v>
      </c>
      <c r="D7867">
        <v>18</v>
      </c>
      <c r="E7867" s="2">
        <v>77113</v>
      </c>
      <c r="F7867" s="2">
        <v>4895.9250000000002</v>
      </c>
      <c r="G7867" s="2">
        <v>0</v>
      </c>
      <c r="H7867" s="1">
        <v>66.430000000000007</v>
      </c>
      <c r="I7867" s="2">
        <f t="shared" si="244"/>
        <v>72217.074999999997</v>
      </c>
      <c r="J7867" s="2">
        <f t="shared" si="245"/>
        <v>4895.9250000000002</v>
      </c>
    </row>
    <row r="7868" spans="1:10" x14ac:dyDescent="0.25">
      <c r="A7868">
        <v>2012</v>
      </c>
      <c r="B7868">
        <v>11</v>
      </c>
      <c r="C7868">
        <v>23</v>
      </c>
      <c r="D7868">
        <v>19</v>
      </c>
      <c r="E7868" s="2">
        <v>75718</v>
      </c>
      <c r="F7868" s="2">
        <v>4610.2574999999997</v>
      </c>
      <c r="G7868" s="2">
        <v>0</v>
      </c>
      <c r="H7868" s="1">
        <v>66.930000000000007</v>
      </c>
      <c r="I7868" s="2">
        <f t="shared" si="244"/>
        <v>71107.742499999993</v>
      </c>
      <c r="J7868" s="2">
        <f t="shared" si="245"/>
        <v>4610.2574999999997</v>
      </c>
    </row>
    <row r="7869" spans="1:10" x14ac:dyDescent="0.25">
      <c r="A7869">
        <v>2012</v>
      </c>
      <c r="B7869">
        <v>11</v>
      </c>
      <c r="C7869">
        <v>23</v>
      </c>
      <c r="D7869">
        <v>20</v>
      </c>
      <c r="E7869" s="2">
        <v>72887</v>
      </c>
      <c r="F7869" s="2">
        <v>4428.2650000000003</v>
      </c>
      <c r="G7869" s="2">
        <v>0</v>
      </c>
      <c r="H7869" s="1">
        <v>62.52</v>
      </c>
      <c r="I7869" s="2">
        <f t="shared" si="244"/>
        <v>68458.735000000001</v>
      </c>
      <c r="J7869" s="2">
        <f t="shared" si="245"/>
        <v>4428.2650000000003</v>
      </c>
    </row>
    <row r="7870" spans="1:10" x14ac:dyDescent="0.25">
      <c r="A7870">
        <v>2012</v>
      </c>
      <c r="B7870">
        <v>11</v>
      </c>
      <c r="C7870">
        <v>23</v>
      </c>
      <c r="D7870">
        <v>21</v>
      </c>
      <c r="E7870" s="2">
        <v>68485</v>
      </c>
      <c r="F7870" s="2">
        <v>4144.5249999999996</v>
      </c>
      <c r="G7870" s="2">
        <v>0</v>
      </c>
      <c r="H7870" s="1">
        <v>54.9</v>
      </c>
      <c r="I7870" s="2">
        <f t="shared" si="244"/>
        <v>64340.474999999999</v>
      </c>
      <c r="J7870" s="2">
        <f t="shared" si="245"/>
        <v>4144.5249999999996</v>
      </c>
    </row>
    <row r="7871" spans="1:10" x14ac:dyDescent="0.25">
      <c r="A7871">
        <v>2012</v>
      </c>
      <c r="B7871">
        <v>11</v>
      </c>
      <c r="C7871">
        <v>23</v>
      </c>
      <c r="D7871">
        <v>22</v>
      </c>
      <c r="E7871" s="2">
        <v>64263</v>
      </c>
      <c r="F7871" s="2">
        <v>3575.8125</v>
      </c>
      <c r="G7871" s="2">
        <v>0</v>
      </c>
      <c r="H7871" s="1">
        <v>45.39</v>
      </c>
      <c r="I7871" s="2">
        <f t="shared" si="244"/>
        <v>60687.1875</v>
      </c>
      <c r="J7871" s="2">
        <f t="shared" si="245"/>
        <v>3575.8125</v>
      </c>
    </row>
    <row r="7872" spans="1:10" x14ac:dyDescent="0.25">
      <c r="A7872">
        <v>2012</v>
      </c>
      <c r="B7872">
        <v>11</v>
      </c>
      <c r="C7872">
        <v>23</v>
      </c>
      <c r="D7872">
        <v>23</v>
      </c>
      <c r="E7872" s="2">
        <v>61976</v>
      </c>
      <c r="F7872" s="2">
        <v>3320.105</v>
      </c>
      <c r="G7872" s="2">
        <v>0</v>
      </c>
      <c r="H7872" s="1">
        <v>41.8</v>
      </c>
      <c r="I7872" s="2">
        <f t="shared" si="244"/>
        <v>58655.894999999997</v>
      </c>
      <c r="J7872" s="2">
        <f t="shared" si="245"/>
        <v>3320.105</v>
      </c>
    </row>
    <row r="7873" spans="1:10" x14ac:dyDescent="0.25">
      <c r="A7873">
        <v>2012</v>
      </c>
      <c r="B7873">
        <v>11</v>
      </c>
      <c r="C7873">
        <v>23</v>
      </c>
      <c r="D7873">
        <v>24</v>
      </c>
      <c r="E7873" s="2">
        <v>56982</v>
      </c>
      <c r="F7873" s="2">
        <v>2874.3375000000001</v>
      </c>
      <c r="G7873" s="2">
        <v>0</v>
      </c>
      <c r="H7873" s="1">
        <v>36.51</v>
      </c>
      <c r="I7873" s="2">
        <f t="shared" si="244"/>
        <v>54107.662499999999</v>
      </c>
      <c r="J7873" s="2">
        <f t="shared" si="245"/>
        <v>2874.3375000000001</v>
      </c>
    </row>
    <row r="7874" spans="1:10" x14ac:dyDescent="0.25">
      <c r="A7874">
        <v>2012</v>
      </c>
      <c r="B7874">
        <v>11</v>
      </c>
      <c r="C7874">
        <v>24</v>
      </c>
      <c r="D7874">
        <v>1</v>
      </c>
      <c r="E7874" s="2">
        <v>52471</v>
      </c>
      <c r="F7874" s="2">
        <v>2265.4549999999999</v>
      </c>
      <c r="G7874" s="2">
        <v>0</v>
      </c>
      <c r="H7874" s="1">
        <v>37.299999999999997</v>
      </c>
      <c r="I7874" s="2">
        <f t="shared" si="244"/>
        <v>50205.544999999998</v>
      </c>
      <c r="J7874" s="2">
        <f t="shared" si="245"/>
        <v>2265.4549999999999</v>
      </c>
    </row>
    <row r="7875" spans="1:10" x14ac:dyDescent="0.25">
      <c r="A7875">
        <v>2012</v>
      </c>
      <c r="B7875">
        <v>11</v>
      </c>
      <c r="C7875">
        <v>24</v>
      </c>
      <c r="D7875">
        <v>2</v>
      </c>
      <c r="E7875" s="2">
        <v>49714</v>
      </c>
      <c r="F7875" s="2">
        <v>1844.0775000000001</v>
      </c>
      <c r="G7875" s="2">
        <v>0</v>
      </c>
      <c r="H7875" s="1">
        <v>35.880000000000003</v>
      </c>
      <c r="I7875" s="2">
        <f t="shared" ref="I7875:I7938" si="246">E7875-F7875-G7875</f>
        <v>47869.922500000001</v>
      </c>
      <c r="J7875" s="2">
        <f t="shared" ref="J7875:J7938" si="247">F7875+G7875</f>
        <v>1844.0775000000001</v>
      </c>
    </row>
    <row r="7876" spans="1:10" x14ac:dyDescent="0.25">
      <c r="A7876">
        <v>2012</v>
      </c>
      <c r="B7876">
        <v>11</v>
      </c>
      <c r="C7876">
        <v>24</v>
      </c>
      <c r="D7876">
        <v>3</v>
      </c>
      <c r="E7876" s="2">
        <v>48615</v>
      </c>
      <c r="F7876" s="2">
        <v>1634.675</v>
      </c>
      <c r="G7876" s="2">
        <v>0</v>
      </c>
      <c r="H7876" s="1">
        <v>33.68</v>
      </c>
      <c r="I7876" s="2">
        <f t="shared" si="246"/>
        <v>46980.324999999997</v>
      </c>
      <c r="J7876" s="2">
        <f t="shared" si="247"/>
        <v>1634.675</v>
      </c>
    </row>
    <row r="7877" spans="1:10" x14ac:dyDescent="0.25">
      <c r="A7877">
        <v>2012</v>
      </c>
      <c r="B7877">
        <v>11</v>
      </c>
      <c r="C7877">
        <v>24</v>
      </c>
      <c r="D7877">
        <v>4</v>
      </c>
      <c r="E7877" s="2">
        <v>48396</v>
      </c>
      <c r="F7877" s="2">
        <v>1305.3599999999999</v>
      </c>
      <c r="G7877" s="2">
        <v>0</v>
      </c>
      <c r="H7877" s="1">
        <v>32.68</v>
      </c>
      <c r="I7877" s="2">
        <f t="shared" si="246"/>
        <v>47090.64</v>
      </c>
      <c r="J7877" s="2">
        <f t="shared" si="247"/>
        <v>1305.3599999999999</v>
      </c>
    </row>
    <row r="7878" spans="1:10" x14ac:dyDescent="0.25">
      <c r="A7878">
        <v>2012</v>
      </c>
      <c r="B7878">
        <v>11</v>
      </c>
      <c r="C7878">
        <v>24</v>
      </c>
      <c r="D7878">
        <v>5</v>
      </c>
      <c r="E7878" s="2">
        <v>48830</v>
      </c>
      <c r="F7878" s="2">
        <v>934.70749999999998</v>
      </c>
      <c r="G7878" s="2">
        <v>0</v>
      </c>
      <c r="H7878" s="1">
        <v>31.18</v>
      </c>
      <c r="I7878" s="2">
        <f t="shared" si="246"/>
        <v>47895.292500000003</v>
      </c>
      <c r="J7878" s="2">
        <f t="shared" si="247"/>
        <v>934.70749999999998</v>
      </c>
    </row>
    <row r="7879" spans="1:10" x14ac:dyDescent="0.25">
      <c r="A7879">
        <v>2012</v>
      </c>
      <c r="B7879">
        <v>11</v>
      </c>
      <c r="C7879">
        <v>24</v>
      </c>
      <c r="D7879">
        <v>6</v>
      </c>
      <c r="E7879" s="2">
        <v>49100</v>
      </c>
      <c r="F7879" s="2">
        <v>764.19</v>
      </c>
      <c r="G7879" s="2">
        <v>0</v>
      </c>
      <c r="H7879" s="1">
        <v>32.340000000000003</v>
      </c>
      <c r="I7879" s="2">
        <f t="shared" si="246"/>
        <v>48335.81</v>
      </c>
      <c r="J7879" s="2">
        <f t="shared" si="247"/>
        <v>764.19</v>
      </c>
    </row>
    <row r="7880" spans="1:10" x14ac:dyDescent="0.25">
      <c r="A7880">
        <v>2012</v>
      </c>
      <c r="B7880">
        <v>11</v>
      </c>
      <c r="C7880">
        <v>24</v>
      </c>
      <c r="D7880">
        <v>7</v>
      </c>
      <c r="E7880" s="2">
        <v>50411</v>
      </c>
      <c r="F7880" s="2">
        <v>610.12</v>
      </c>
      <c r="G7880" s="2">
        <v>0</v>
      </c>
      <c r="H7880" s="1">
        <v>35.1</v>
      </c>
      <c r="I7880" s="2">
        <f t="shared" si="246"/>
        <v>49800.88</v>
      </c>
      <c r="J7880" s="2">
        <f t="shared" si="247"/>
        <v>610.12</v>
      </c>
    </row>
    <row r="7881" spans="1:10" x14ac:dyDescent="0.25">
      <c r="A7881">
        <v>2012</v>
      </c>
      <c r="B7881">
        <v>11</v>
      </c>
      <c r="C7881">
        <v>24</v>
      </c>
      <c r="D7881">
        <v>8</v>
      </c>
      <c r="E7881" s="2">
        <v>54951</v>
      </c>
      <c r="F7881" s="2">
        <v>523.17250000000001</v>
      </c>
      <c r="G7881" s="2">
        <v>5.6884660501554576</v>
      </c>
      <c r="H7881" s="1">
        <v>40.93</v>
      </c>
      <c r="I7881" s="2">
        <f t="shared" si="246"/>
        <v>54422.139033949847</v>
      </c>
      <c r="J7881" s="2">
        <f t="shared" si="247"/>
        <v>528.86096605015553</v>
      </c>
    </row>
    <row r="7882" spans="1:10" x14ac:dyDescent="0.25">
      <c r="A7882">
        <v>2012</v>
      </c>
      <c r="B7882">
        <v>11</v>
      </c>
      <c r="C7882">
        <v>24</v>
      </c>
      <c r="D7882">
        <v>9</v>
      </c>
      <c r="E7882" s="2">
        <v>59372</v>
      </c>
      <c r="F7882" s="2">
        <v>532.41999999999996</v>
      </c>
      <c r="G7882" s="2">
        <v>436.61066778517801</v>
      </c>
      <c r="H7882" s="1">
        <v>44.35</v>
      </c>
      <c r="I7882" s="2">
        <f t="shared" si="246"/>
        <v>58402.969332214823</v>
      </c>
      <c r="J7882" s="2">
        <f t="shared" si="247"/>
        <v>969.03066778517791</v>
      </c>
    </row>
    <row r="7883" spans="1:10" x14ac:dyDescent="0.25">
      <c r="A7883">
        <v>2012</v>
      </c>
      <c r="B7883">
        <v>11</v>
      </c>
      <c r="C7883">
        <v>24</v>
      </c>
      <c r="D7883">
        <v>10</v>
      </c>
      <c r="E7883" s="2">
        <v>62361</v>
      </c>
      <c r="F7883" s="2">
        <v>497.44499999999999</v>
      </c>
      <c r="G7883" s="2">
        <v>1913.545832315069</v>
      </c>
      <c r="H7883" s="1">
        <v>49.32</v>
      </c>
      <c r="I7883" s="2">
        <f t="shared" si="246"/>
        <v>59950.009167684933</v>
      </c>
      <c r="J7883" s="2">
        <f t="shared" si="247"/>
        <v>2410.9908323150689</v>
      </c>
    </row>
    <row r="7884" spans="1:10" x14ac:dyDescent="0.25">
      <c r="A7884">
        <v>2012</v>
      </c>
      <c r="B7884">
        <v>11</v>
      </c>
      <c r="C7884">
        <v>24</v>
      </c>
      <c r="D7884">
        <v>11</v>
      </c>
      <c r="E7884" s="2">
        <v>64372</v>
      </c>
      <c r="F7884" s="2">
        <v>439.3725</v>
      </c>
      <c r="G7884" s="2">
        <v>3592.4852953498325</v>
      </c>
      <c r="H7884" s="1">
        <v>49.83</v>
      </c>
      <c r="I7884" s="2">
        <f t="shared" si="246"/>
        <v>60340.142204650168</v>
      </c>
      <c r="J7884" s="2">
        <f t="shared" si="247"/>
        <v>4031.8577953498325</v>
      </c>
    </row>
    <row r="7885" spans="1:10" x14ac:dyDescent="0.25">
      <c r="A7885">
        <v>2012</v>
      </c>
      <c r="B7885">
        <v>11</v>
      </c>
      <c r="C7885">
        <v>24</v>
      </c>
      <c r="D7885">
        <v>12</v>
      </c>
      <c r="E7885" s="2">
        <v>65633</v>
      </c>
      <c r="F7885" s="2">
        <v>422.89249999999998</v>
      </c>
      <c r="G7885" s="2">
        <v>5114.9131611444327</v>
      </c>
      <c r="H7885" s="1">
        <v>50</v>
      </c>
      <c r="I7885" s="2">
        <f t="shared" si="246"/>
        <v>60095.194338855566</v>
      </c>
      <c r="J7885" s="2">
        <f t="shared" si="247"/>
        <v>5537.8056611444326</v>
      </c>
    </row>
    <row r="7886" spans="1:10" x14ac:dyDescent="0.25">
      <c r="A7886">
        <v>2012</v>
      </c>
      <c r="B7886">
        <v>11</v>
      </c>
      <c r="C7886">
        <v>24</v>
      </c>
      <c r="D7886">
        <v>13</v>
      </c>
      <c r="E7886" s="2">
        <v>64799</v>
      </c>
      <c r="F7886" s="2">
        <v>386.97250000000003</v>
      </c>
      <c r="G7886" s="2">
        <v>5715.1987006781892</v>
      </c>
      <c r="H7886" s="1">
        <v>48.2</v>
      </c>
      <c r="I7886" s="2">
        <f t="shared" si="246"/>
        <v>58696.828799321811</v>
      </c>
      <c r="J7886" s="2">
        <f t="shared" si="247"/>
        <v>6102.1712006781891</v>
      </c>
    </row>
    <row r="7887" spans="1:10" x14ac:dyDescent="0.25">
      <c r="A7887">
        <v>2012</v>
      </c>
      <c r="B7887">
        <v>11</v>
      </c>
      <c r="C7887">
        <v>24</v>
      </c>
      <c r="D7887">
        <v>14</v>
      </c>
      <c r="E7887" s="2">
        <v>62472</v>
      </c>
      <c r="F7887" s="2">
        <v>360.3</v>
      </c>
      <c r="G7887" s="2">
        <v>5251.3810607836431</v>
      </c>
      <c r="H7887" s="1">
        <v>44.43</v>
      </c>
      <c r="I7887" s="2">
        <f t="shared" si="246"/>
        <v>56860.318939216355</v>
      </c>
      <c r="J7887" s="2">
        <f t="shared" si="247"/>
        <v>5611.6810607836433</v>
      </c>
    </row>
    <row r="7888" spans="1:10" x14ac:dyDescent="0.25">
      <c r="A7888">
        <v>2012</v>
      </c>
      <c r="B7888">
        <v>11</v>
      </c>
      <c r="C7888">
        <v>24</v>
      </c>
      <c r="D7888">
        <v>15</v>
      </c>
      <c r="E7888" s="2">
        <v>61186</v>
      </c>
      <c r="F7888" s="2">
        <v>490.54750000000001</v>
      </c>
      <c r="G7888" s="2">
        <v>3280.5029558424094</v>
      </c>
      <c r="H7888" s="1">
        <v>41.33</v>
      </c>
      <c r="I7888" s="2">
        <f t="shared" si="246"/>
        <v>57414.949544157593</v>
      </c>
      <c r="J7888" s="2">
        <f t="shared" si="247"/>
        <v>3771.0504558424095</v>
      </c>
    </row>
    <row r="7889" spans="1:10" x14ac:dyDescent="0.25">
      <c r="A7889">
        <v>2012</v>
      </c>
      <c r="B7889">
        <v>11</v>
      </c>
      <c r="C7889">
        <v>24</v>
      </c>
      <c r="D7889">
        <v>16</v>
      </c>
      <c r="E7889" s="2">
        <v>61343</v>
      </c>
      <c r="F7889" s="2">
        <v>738.91250000000002</v>
      </c>
      <c r="G7889" s="2">
        <v>1102.3142757323274</v>
      </c>
      <c r="H7889" s="1">
        <v>40.5</v>
      </c>
      <c r="I7889" s="2">
        <f t="shared" si="246"/>
        <v>59501.773224267672</v>
      </c>
      <c r="J7889" s="2">
        <f t="shared" si="247"/>
        <v>1841.2267757323275</v>
      </c>
    </row>
    <row r="7890" spans="1:10" x14ac:dyDescent="0.25">
      <c r="A7890">
        <v>2012</v>
      </c>
      <c r="B7890">
        <v>11</v>
      </c>
      <c r="C7890">
        <v>24</v>
      </c>
      <c r="D7890">
        <v>17</v>
      </c>
      <c r="E7890" s="2">
        <v>64136</v>
      </c>
      <c r="F7890" s="2">
        <v>1292.3675000000001</v>
      </c>
      <c r="G7890" s="2">
        <v>78.630528726024238</v>
      </c>
      <c r="H7890" s="1">
        <v>46.74</v>
      </c>
      <c r="I7890" s="2">
        <f t="shared" si="246"/>
        <v>62765.001971273974</v>
      </c>
      <c r="J7890" s="2">
        <f t="shared" si="247"/>
        <v>1370.9980287260244</v>
      </c>
    </row>
    <row r="7891" spans="1:10" x14ac:dyDescent="0.25">
      <c r="A7891">
        <v>2012</v>
      </c>
      <c r="B7891">
        <v>11</v>
      </c>
      <c r="C7891">
        <v>24</v>
      </c>
      <c r="D7891">
        <v>18</v>
      </c>
      <c r="E7891" s="2">
        <v>67751</v>
      </c>
      <c r="F7891" s="2">
        <v>1812.7974999999999</v>
      </c>
      <c r="G7891" s="2">
        <v>0</v>
      </c>
      <c r="H7891" s="1">
        <v>54.96</v>
      </c>
      <c r="I7891" s="2">
        <f t="shared" si="246"/>
        <v>65938.202499999999</v>
      </c>
      <c r="J7891" s="2">
        <f t="shared" si="247"/>
        <v>1812.7974999999999</v>
      </c>
    </row>
    <row r="7892" spans="1:10" x14ac:dyDescent="0.25">
      <c r="A7892">
        <v>2012</v>
      </c>
      <c r="B7892">
        <v>11</v>
      </c>
      <c r="C7892">
        <v>24</v>
      </c>
      <c r="D7892">
        <v>19</v>
      </c>
      <c r="E7892" s="2">
        <v>67155</v>
      </c>
      <c r="F7892" s="2">
        <v>2444.42</v>
      </c>
      <c r="G7892" s="2">
        <v>0</v>
      </c>
      <c r="H7892" s="1">
        <v>59.18</v>
      </c>
      <c r="I7892" s="2">
        <f t="shared" si="246"/>
        <v>64710.58</v>
      </c>
      <c r="J7892" s="2">
        <f t="shared" si="247"/>
        <v>2444.42</v>
      </c>
    </row>
    <row r="7893" spans="1:10" x14ac:dyDescent="0.25">
      <c r="A7893">
        <v>2012</v>
      </c>
      <c r="B7893">
        <v>11</v>
      </c>
      <c r="C7893">
        <v>24</v>
      </c>
      <c r="D7893">
        <v>20</v>
      </c>
      <c r="E7893" s="2">
        <v>63953</v>
      </c>
      <c r="F7893" s="2">
        <v>3331.1624999999999</v>
      </c>
      <c r="G7893" s="2">
        <v>0</v>
      </c>
      <c r="H7893" s="1">
        <v>52.94</v>
      </c>
      <c r="I7893" s="2">
        <f t="shared" si="246"/>
        <v>60621.837500000001</v>
      </c>
      <c r="J7893" s="2">
        <f t="shared" si="247"/>
        <v>3331.1624999999999</v>
      </c>
    </row>
    <row r="7894" spans="1:10" x14ac:dyDescent="0.25">
      <c r="A7894">
        <v>2012</v>
      </c>
      <c r="B7894">
        <v>11</v>
      </c>
      <c r="C7894">
        <v>24</v>
      </c>
      <c r="D7894">
        <v>21</v>
      </c>
      <c r="E7894" s="2">
        <v>59325</v>
      </c>
      <c r="F7894" s="2">
        <v>4149.5974999999999</v>
      </c>
      <c r="G7894" s="2">
        <v>0</v>
      </c>
      <c r="H7894" s="1">
        <v>40.93</v>
      </c>
      <c r="I7894" s="2">
        <f t="shared" si="246"/>
        <v>55175.402499999997</v>
      </c>
      <c r="J7894" s="2">
        <f t="shared" si="247"/>
        <v>4149.5974999999999</v>
      </c>
    </row>
    <row r="7895" spans="1:10" x14ac:dyDescent="0.25">
      <c r="A7895">
        <v>2012</v>
      </c>
      <c r="B7895">
        <v>11</v>
      </c>
      <c r="C7895">
        <v>24</v>
      </c>
      <c r="D7895">
        <v>22</v>
      </c>
      <c r="E7895" s="2">
        <v>56166</v>
      </c>
      <c r="F7895" s="2">
        <v>4846.1575000000003</v>
      </c>
      <c r="G7895" s="2">
        <v>0</v>
      </c>
      <c r="H7895" s="1">
        <v>35.18</v>
      </c>
      <c r="I7895" s="2">
        <f t="shared" si="246"/>
        <v>51319.842499999999</v>
      </c>
      <c r="J7895" s="2">
        <f t="shared" si="247"/>
        <v>4846.1575000000003</v>
      </c>
    </row>
    <row r="7896" spans="1:10" x14ac:dyDescent="0.25">
      <c r="A7896">
        <v>2012</v>
      </c>
      <c r="B7896">
        <v>11</v>
      </c>
      <c r="C7896">
        <v>24</v>
      </c>
      <c r="D7896">
        <v>23</v>
      </c>
      <c r="E7896" s="2">
        <v>55309</v>
      </c>
      <c r="F7896" s="2">
        <v>5260.3774999999996</v>
      </c>
      <c r="G7896" s="2">
        <v>0</v>
      </c>
      <c r="H7896" s="1">
        <v>34.26</v>
      </c>
      <c r="I7896" s="2">
        <f t="shared" si="246"/>
        <v>50048.622499999998</v>
      </c>
      <c r="J7896" s="2">
        <f t="shared" si="247"/>
        <v>5260.3774999999996</v>
      </c>
    </row>
    <row r="7897" spans="1:10" x14ac:dyDescent="0.25">
      <c r="A7897">
        <v>2012</v>
      </c>
      <c r="B7897">
        <v>11</v>
      </c>
      <c r="C7897">
        <v>24</v>
      </c>
      <c r="D7897">
        <v>24</v>
      </c>
      <c r="E7897" s="2">
        <v>51441</v>
      </c>
      <c r="F7897" s="2">
        <v>6445.15</v>
      </c>
      <c r="G7897" s="2">
        <v>0</v>
      </c>
      <c r="H7897" s="1">
        <v>29.63</v>
      </c>
      <c r="I7897" s="2">
        <f t="shared" si="246"/>
        <v>44995.85</v>
      </c>
      <c r="J7897" s="2">
        <f t="shared" si="247"/>
        <v>6445.15</v>
      </c>
    </row>
    <row r="7898" spans="1:10" x14ac:dyDescent="0.25">
      <c r="A7898">
        <v>2012</v>
      </c>
      <c r="B7898">
        <v>11</v>
      </c>
      <c r="C7898">
        <v>25</v>
      </c>
      <c r="D7898">
        <v>1</v>
      </c>
      <c r="E7898" s="2">
        <v>47807</v>
      </c>
      <c r="F7898" s="2">
        <v>7475.1875</v>
      </c>
      <c r="G7898" s="2">
        <v>0</v>
      </c>
      <c r="H7898" s="1">
        <v>24.92</v>
      </c>
      <c r="I7898" s="2">
        <f t="shared" si="246"/>
        <v>40331.8125</v>
      </c>
      <c r="J7898" s="2">
        <f t="shared" si="247"/>
        <v>7475.1875</v>
      </c>
    </row>
    <row r="7899" spans="1:10" x14ac:dyDescent="0.25">
      <c r="A7899">
        <v>2012</v>
      </c>
      <c r="B7899">
        <v>11</v>
      </c>
      <c r="C7899">
        <v>25</v>
      </c>
      <c r="D7899">
        <v>2</v>
      </c>
      <c r="E7899" s="2">
        <v>44935</v>
      </c>
      <c r="F7899" s="2">
        <v>8715.01</v>
      </c>
      <c r="G7899" s="2">
        <v>0</v>
      </c>
      <c r="H7899" s="1">
        <v>19.21</v>
      </c>
      <c r="I7899" s="2">
        <f t="shared" si="246"/>
        <v>36219.99</v>
      </c>
      <c r="J7899" s="2">
        <f t="shared" si="247"/>
        <v>8715.01</v>
      </c>
    </row>
    <row r="7900" spans="1:10" x14ac:dyDescent="0.25">
      <c r="A7900">
        <v>2012</v>
      </c>
      <c r="B7900">
        <v>11</v>
      </c>
      <c r="C7900">
        <v>25</v>
      </c>
      <c r="D7900">
        <v>3</v>
      </c>
      <c r="E7900" s="2">
        <v>43706</v>
      </c>
      <c r="F7900" s="2">
        <v>9776.0074999999997</v>
      </c>
      <c r="G7900" s="2">
        <v>0</v>
      </c>
      <c r="H7900" s="1">
        <v>14.67</v>
      </c>
      <c r="I7900" s="2">
        <f t="shared" si="246"/>
        <v>33929.9925</v>
      </c>
      <c r="J7900" s="2">
        <f t="shared" si="247"/>
        <v>9776.0074999999997</v>
      </c>
    </row>
    <row r="7901" spans="1:10" x14ac:dyDescent="0.25">
      <c r="A7901">
        <v>2012</v>
      </c>
      <c r="B7901">
        <v>11</v>
      </c>
      <c r="C7901">
        <v>25</v>
      </c>
      <c r="D7901">
        <v>4</v>
      </c>
      <c r="E7901" s="2">
        <v>43019</v>
      </c>
      <c r="F7901" s="2">
        <v>10761.077499999999</v>
      </c>
      <c r="G7901" s="2">
        <v>0</v>
      </c>
      <c r="H7901" s="1">
        <v>11.22</v>
      </c>
      <c r="I7901" s="2">
        <f t="shared" si="246"/>
        <v>32257.922500000001</v>
      </c>
      <c r="J7901" s="2">
        <f t="shared" si="247"/>
        <v>10761.077499999999</v>
      </c>
    </row>
    <row r="7902" spans="1:10" x14ac:dyDescent="0.25">
      <c r="A7902">
        <v>2012</v>
      </c>
      <c r="B7902">
        <v>11</v>
      </c>
      <c r="C7902">
        <v>25</v>
      </c>
      <c r="D7902">
        <v>5</v>
      </c>
      <c r="E7902" s="2">
        <v>42787</v>
      </c>
      <c r="F7902" s="2">
        <v>11916.885</v>
      </c>
      <c r="G7902" s="2">
        <v>0</v>
      </c>
      <c r="H7902" s="1">
        <v>9.51</v>
      </c>
      <c r="I7902" s="2">
        <f t="shared" si="246"/>
        <v>30870.114999999998</v>
      </c>
      <c r="J7902" s="2">
        <f t="shared" si="247"/>
        <v>11916.885</v>
      </c>
    </row>
    <row r="7903" spans="1:10" x14ac:dyDescent="0.25">
      <c r="A7903">
        <v>2012</v>
      </c>
      <c r="B7903">
        <v>11</v>
      </c>
      <c r="C7903">
        <v>25</v>
      </c>
      <c r="D7903">
        <v>6</v>
      </c>
      <c r="E7903" s="2">
        <v>42078</v>
      </c>
      <c r="F7903" s="2">
        <v>12988.084999999999</v>
      </c>
      <c r="G7903" s="2">
        <v>0</v>
      </c>
      <c r="H7903" s="1">
        <v>7.5</v>
      </c>
      <c r="I7903" s="2">
        <f t="shared" si="246"/>
        <v>29089.915000000001</v>
      </c>
      <c r="J7903" s="2">
        <f t="shared" si="247"/>
        <v>12988.084999999999</v>
      </c>
    </row>
    <row r="7904" spans="1:10" x14ac:dyDescent="0.25">
      <c r="A7904">
        <v>2012</v>
      </c>
      <c r="B7904">
        <v>11</v>
      </c>
      <c r="C7904">
        <v>25</v>
      </c>
      <c r="D7904">
        <v>7</v>
      </c>
      <c r="E7904" s="2">
        <v>41252</v>
      </c>
      <c r="F7904" s="2">
        <v>14101.945</v>
      </c>
      <c r="G7904" s="2">
        <v>0</v>
      </c>
      <c r="H7904" s="1">
        <v>2</v>
      </c>
      <c r="I7904" s="2">
        <f t="shared" si="246"/>
        <v>27150.055</v>
      </c>
      <c r="J7904" s="2">
        <f t="shared" si="247"/>
        <v>14101.945</v>
      </c>
    </row>
    <row r="7905" spans="1:10" x14ac:dyDescent="0.25">
      <c r="A7905">
        <v>2012</v>
      </c>
      <c r="B7905">
        <v>11</v>
      </c>
      <c r="C7905">
        <v>25</v>
      </c>
      <c r="D7905">
        <v>8</v>
      </c>
      <c r="E7905" s="2">
        <v>43320</v>
      </c>
      <c r="F7905" s="2">
        <v>14943.737499999999</v>
      </c>
      <c r="G7905" s="2">
        <v>8.1884660501554585</v>
      </c>
      <c r="H7905" s="1">
        <v>7.43</v>
      </c>
      <c r="I7905" s="2">
        <f t="shared" si="246"/>
        <v>28368.074033949844</v>
      </c>
      <c r="J7905" s="2">
        <f t="shared" si="247"/>
        <v>14951.925966050154</v>
      </c>
    </row>
    <row r="7906" spans="1:10" x14ac:dyDescent="0.25">
      <c r="A7906">
        <v>2012</v>
      </c>
      <c r="B7906">
        <v>11</v>
      </c>
      <c r="C7906">
        <v>25</v>
      </c>
      <c r="D7906">
        <v>9</v>
      </c>
      <c r="E7906" s="2">
        <v>47078</v>
      </c>
      <c r="F7906" s="2">
        <v>15385.647499999999</v>
      </c>
      <c r="G7906" s="2">
        <v>729.86066778517795</v>
      </c>
      <c r="H7906" s="1">
        <v>16.149999999999999</v>
      </c>
      <c r="I7906" s="2">
        <f t="shared" si="246"/>
        <v>30962.491832214822</v>
      </c>
      <c r="J7906" s="2">
        <f t="shared" si="247"/>
        <v>16115.508167785178</v>
      </c>
    </row>
    <row r="7907" spans="1:10" x14ac:dyDescent="0.25">
      <c r="A7907">
        <v>2012</v>
      </c>
      <c r="B7907">
        <v>11</v>
      </c>
      <c r="C7907">
        <v>25</v>
      </c>
      <c r="D7907">
        <v>10</v>
      </c>
      <c r="E7907" s="2">
        <v>50796</v>
      </c>
      <c r="F7907" s="2">
        <v>16292.13</v>
      </c>
      <c r="G7907" s="2">
        <v>2655.2958323150692</v>
      </c>
      <c r="H7907" s="1">
        <v>23.99</v>
      </c>
      <c r="I7907" s="2">
        <f t="shared" si="246"/>
        <v>31848.574167684932</v>
      </c>
      <c r="J7907" s="2">
        <f t="shared" si="247"/>
        <v>18947.425832315068</v>
      </c>
    </row>
    <row r="7908" spans="1:10" x14ac:dyDescent="0.25">
      <c r="A7908">
        <v>2012</v>
      </c>
      <c r="B7908">
        <v>11</v>
      </c>
      <c r="C7908">
        <v>25</v>
      </c>
      <c r="D7908">
        <v>11</v>
      </c>
      <c r="E7908" s="2">
        <v>53787</v>
      </c>
      <c r="F7908" s="2">
        <v>16639.7925</v>
      </c>
      <c r="G7908" s="2">
        <v>4840.4852953498321</v>
      </c>
      <c r="H7908" s="1">
        <v>25.6</v>
      </c>
      <c r="I7908" s="2">
        <f t="shared" si="246"/>
        <v>32306.72220465017</v>
      </c>
      <c r="J7908" s="2">
        <f t="shared" si="247"/>
        <v>21480.27779534983</v>
      </c>
    </row>
    <row r="7909" spans="1:10" x14ac:dyDescent="0.25">
      <c r="A7909">
        <v>2012</v>
      </c>
      <c r="B7909">
        <v>11</v>
      </c>
      <c r="C7909">
        <v>25</v>
      </c>
      <c r="D7909">
        <v>12</v>
      </c>
      <c r="E7909" s="2">
        <v>57422</v>
      </c>
      <c r="F7909" s="2">
        <v>16274.75</v>
      </c>
      <c r="G7909" s="2">
        <v>5991.1631611444327</v>
      </c>
      <c r="H7909" s="1">
        <v>28.54</v>
      </c>
      <c r="I7909" s="2">
        <f t="shared" si="246"/>
        <v>35156.086838855568</v>
      </c>
      <c r="J7909" s="2">
        <f t="shared" si="247"/>
        <v>22265.913161144432</v>
      </c>
    </row>
    <row r="7910" spans="1:10" x14ac:dyDescent="0.25">
      <c r="A7910">
        <v>2012</v>
      </c>
      <c r="B7910">
        <v>11</v>
      </c>
      <c r="C7910">
        <v>25</v>
      </c>
      <c r="D7910">
        <v>13</v>
      </c>
      <c r="E7910" s="2">
        <v>56694</v>
      </c>
      <c r="F7910" s="2">
        <v>16518.897499999999</v>
      </c>
      <c r="G7910" s="2">
        <v>6266.1987006781892</v>
      </c>
      <c r="H7910" s="1">
        <v>27.41</v>
      </c>
      <c r="I7910" s="2">
        <f t="shared" si="246"/>
        <v>33908.903799321808</v>
      </c>
      <c r="J7910" s="2">
        <f t="shared" si="247"/>
        <v>22785.096200678188</v>
      </c>
    </row>
    <row r="7911" spans="1:10" x14ac:dyDescent="0.25">
      <c r="A7911">
        <v>2012</v>
      </c>
      <c r="B7911">
        <v>11</v>
      </c>
      <c r="C7911">
        <v>25</v>
      </c>
      <c r="D7911">
        <v>14</v>
      </c>
      <c r="E7911" s="2">
        <v>54051</v>
      </c>
      <c r="F7911" s="2">
        <v>17262.134999999998</v>
      </c>
      <c r="G7911" s="2">
        <v>5252.3810607836431</v>
      </c>
      <c r="H7911" s="1">
        <v>24.28</v>
      </c>
      <c r="I7911" s="2">
        <f t="shared" si="246"/>
        <v>31536.483939216363</v>
      </c>
      <c r="J7911" s="2">
        <f t="shared" si="247"/>
        <v>22514.516060783641</v>
      </c>
    </row>
    <row r="7912" spans="1:10" x14ac:dyDescent="0.25">
      <c r="A7912">
        <v>2012</v>
      </c>
      <c r="B7912">
        <v>11</v>
      </c>
      <c r="C7912">
        <v>25</v>
      </c>
      <c r="D7912">
        <v>15</v>
      </c>
      <c r="E7912" s="2">
        <v>51684</v>
      </c>
      <c r="F7912" s="2">
        <v>17373.1325</v>
      </c>
      <c r="G7912" s="2">
        <v>3245.0029558424094</v>
      </c>
      <c r="H7912" s="1">
        <v>22.2</v>
      </c>
      <c r="I7912" s="2">
        <f t="shared" si="246"/>
        <v>31065.86454415759</v>
      </c>
      <c r="J7912" s="2">
        <f t="shared" si="247"/>
        <v>20618.13545584241</v>
      </c>
    </row>
    <row r="7913" spans="1:10" x14ac:dyDescent="0.25">
      <c r="A7913">
        <v>2012</v>
      </c>
      <c r="B7913">
        <v>11</v>
      </c>
      <c r="C7913">
        <v>25</v>
      </c>
      <c r="D7913">
        <v>16</v>
      </c>
      <c r="E7913" s="2">
        <v>51553</v>
      </c>
      <c r="F7913" s="2">
        <v>17461.575000000001</v>
      </c>
      <c r="G7913" s="2">
        <v>1316.8142757323274</v>
      </c>
      <c r="H7913" s="1">
        <v>22.72</v>
      </c>
      <c r="I7913" s="2">
        <f t="shared" si="246"/>
        <v>32774.610724267674</v>
      </c>
      <c r="J7913" s="2">
        <f t="shared" si="247"/>
        <v>18778.389275732326</v>
      </c>
    </row>
    <row r="7914" spans="1:10" x14ac:dyDescent="0.25">
      <c r="A7914">
        <v>2012</v>
      </c>
      <c r="B7914">
        <v>11</v>
      </c>
      <c r="C7914">
        <v>25</v>
      </c>
      <c r="D7914">
        <v>17</v>
      </c>
      <c r="E7914" s="2">
        <v>54541</v>
      </c>
      <c r="F7914" s="2">
        <v>17055.689999999999</v>
      </c>
      <c r="G7914" s="2">
        <v>122.38052872602424</v>
      </c>
      <c r="H7914" s="1">
        <v>28.11</v>
      </c>
      <c r="I7914" s="2">
        <f t="shared" si="246"/>
        <v>37362.929471273972</v>
      </c>
      <c r="J7914" s="2">
        <f t="shared" si="247"/>
        <v>17178.070528726024</v>
      </c>
    </row>
    <row r="7915" spans="1:10" x14ac:dyDescent="0.25">
      <c r="A7915">
        <v>2012</v>
      </c>
      <c r="B7915">
        <v>11</v>
      </c>
      <c r="C7915">
        <v>25</v>
      </c>
      <c r="D7915">
        <v>18</v>
      </c>
      <c r="E7915" s="2">
        <v>59430</v>
      </c>
      <c r="F7915" s="2">
        <v>16882.650000000001</v>
      </c>
      <c r="G7915" s="2">
        <v>0</v>
      </c>
      <c r="H7915" s="1">
        <v>40.020000000000003</v>
      </c>
      <c r="I7915" s="2">
        <f t="shared" si="246"/>
        <v>42547.35</v>
      </c>
      <c r="J7915" s="2">
        <f t="shared" si="247"/>
        <v>16882.650000000001</v>
      </c>
    </row>
    <row r="7916" spans="1:10" x14ac:dyDescent="0.25">
      <c r="A7916">
        <v>2012</v>
      </c>
      <c r="B7916">
        <v>11</v>
      </c>
      <c r="C7916">
        <v>25</v>
      </c>
      <c r="D7916">
        <v>19</v>
      </c>
      <c r="E7916" s="2">
        <v>60153</v>
      </c>
      <c r="F7916" s="2">
        <v>17222.71</v>
      </c>
      <c r="G7916" s="2">
        <v>0</v>
      </c>
      <c r="H7916" s="1">
        <v>47.7</v>
      </c>
      <c r="I7916" s="2">
        <f t="shared" si="246"/>
        <v>42930.29</v>
      </c>
      <c r="J7916" s="2">
        <f t="shared" si="247"/>
        <v>17222.71</v>
      </c>
    </row>
    <row r="7917" spans="1:10" x14ac:dyDescent="0.25">
      <c r="A7917">
        <v>2012</v>
      </c>
      <c r="B7917">
        <v>11</v>
      </c>
      <c r="C7917">
        <v>25</v>
      </c>
      <c r="D7917">
        <v>20</v>
      </c>
      <c r="E7917" s="2">
        <v>59219</v>
      </c>
      <c r="F7917" s="2">
        <v>17531.974999999999</v>
      </c>
      <c r="G7917" s="2">
        <v>0</v>
      </c>
      <c r="H7917" s="1">
        <v>49.24</v>
      </c>
      <c r="I7917" s="2">
        <f t="shared" si="246"/>
        <v>41687.025000000001</v>
      </c>
      <c r="J7917" s="2">
        <f t="shared" si="247"/>
        <v>17531.974999999999</v>
      </c>
    </row>
    <row r="7918" spans="1:10" x14ac:dyDescent="0.25">
      <c r="A7918">
        <v>2012</v>
      </c>
      <c r="B7918">
        <v>11</v>
      </c>
      <c r="C7918">
        <v>25</v>
      </c>
      <c r="D7918">
        <v>21</v>
      </c>
      <c r="E7918" s="2">
        <v>56545</v>
      </c>
      <c r="F7918" s="2">
        <v>17522.512500000001</v>
      </c>
      <c r="G7918" s="2">
        <v>0</v>
      </c>
      <c r="H7918" s="1">
        <v>42.69</v>
      </c>
      <c r="I7918" s="2">
        <f t="shared" si="246"/>
        <v>39022.487500000003</v>
      </c>
      <c r="J7918" s="2">
        <f t="shared" si="247"/>
        <v>17522.512500000001</v>
      </c>
    </row>
    <row r="7919" spans="1:10" x14ac:dyDescent="0.25">
      <c r="A7919">
        <v>2012</v>
      </c>
      <c r="B7919">
        <v>11</v>
      </c>
      <c r="C7919">
        <v>25</v>
      </c>
      <c r="D7919">
        <v>22</v>
      </c>
      <c r="E7919" s="2">
        <v>54278</v>
      </c>
      <c r="F7919" s="2">
        <v>17306.387500000001</v>
      </c>
      <c r="G7919" s="2">
        <v>0</v>
      </c>
      <c r="H7919" s="1">
        <v>35.81</v>
      </c>
      <c r="I7919" s="2">
        <f t="shared" si="246"/>
        <v>36971.612500000003</v>
      </c>
      <c r="J7919" s="2">
        <f t="shared" si="247"/>
        <v>17306.387500000001</v>
      </c>
    </row>
    <row r="7920" spans="1:10" x14ac:dyDescent="0.25">
      <c r="A7920">
        <v>2012</v>
      </c>
      <c r="B7920">
        <v>11</v>
      </c>
      <c r="C7920">
        <v>25</v>
      </c>
      <c r="D7920">
        <v>23</v>
      </c>
      <c r="E7920" s="2">
        <v>53905</v>
      </c>
      <c r="F7920" s="2">
        <v>16524.787499999999</v>
      </c>
      <c r="G7920" s="2">
        <v>0</v>
      </c>
      <c r="H7920" s="1">
        <v>37.19</v>
      </c>
      <c r="I7920" s="2">
        <f t="shared" si="246"/>
        <v>37380.212500000001</v>
      </c>
      <c r="J7920" s="2">
        <f t="shared" si="247"/>
        <v>16524.787499999999</v>
      </c>
    </row>
    <row r="7921" spans="1:10" x14ac:dyDescent="0.25">
      <c r="A7921">
        <v>2012</v>
      </c>
      <c r="B7921">
        <v>11</v>
      </c>
      <c r="C7921">
        <v>25</v>
      </c>
      <c r="D7921">
        <v>24</v>
      </c>
      <c r="E7921" s="2">
        <v>50036</v>
      </c>
      <c r="F7921" s="2">
        <v>15901.97</v>
      </c>
      <c r="G7921" s="2">
        <v>0</v>
      </c>
      <c r="H7921" s="1">
        <v>31.84</v>
      </c>
      <c r="I7921" s="2">
        <f t="shared" si="246"/>
        <v>34134.03</v>
      </c>
      <c r="J7921" s="2">
        <f t="shared" si="247"/>
        <v>15901.97</v>
      </c>
    </row>
    <row r="7922" spans="1:10" x14ac:dyDescent="0.25">
      <c r="A7922">
        <v>2012</v>
      </c>
      <c r="B7922">
        <v>11</v>
      </c>
      <c r="C7922">
        <v>26</v>
      </c>
      <c r="D7922">
        <v>1</v>
      </c>
      <c r="E7922" s="2">
        <v>46292</v>
      </c>
      <c r="F7922" s="2">
        <v>14164.61</v>
      </c>
      <c r="G7922" s="2">
        <v>0</v>
      </c>
      <c r="H7922" s="1">
        <v>24.99</v>
      </c>
      <c r="I7922" s="2">
        <f t="shared" si="246"/>
        <v>32127.39</v>
      </c>
      <c r="J7922" s="2">
        <f t="shared" si="247"/>
        <v>14164.61</v>
      </c>
    </row>
    <row r="7923" spans="1:10" x14ac:dyDescent="0.25">
      <c r="A7923">
        <v>2012</v>
      </c>
      <c r="B7923">
        <v>11</v>
      </c>
      <c r="C7923">
        <v>26</v>
      </c>
      <c r="D7923">
        <v>2</v>
      </c>
      <c r="E7923" s="2">
        <v>44279</v>
      </c>
      <c r="F7923" s="2">
        <v>13045.615</v>
      </c>
      <c r="G7923" s="2">
        <v>0</v>
      </c>
      <c r="H7923" s="1">
        <v>17.77</v>
      </c>
      <c r="I7923" s="2">
        <f t="shared" si="246"/>
        <v>31233.385000000002</v>
      </c>
      <c r="J7923" s="2">
        <f t="shared" si="247"/>
        <v>13045.615</v>
      </c>
    </row>
    <row r="7924" spans="1:10" x14ac:dyDescent="0.25">
      <c r="A7924">
        <v>2012</v>
      </c>
      <c r="B7924">
        <v>11</v>
      </c>
      <c r="C7924">
        <v>26</v>
      </c>
      <c r="D7924">
        <v>3</v>
      </c>
      <c r="E7924" s="2">
        <v>43738</v>
      </c>
      <c r="F7924" s="2">
        <v>11838.465</v>
      </c>
      <c r="G7924" s="2">
        <v>0</v>
      </c>
      <c r="H7924" s="1">
        <v>17.16</v>
      </c>
      <c r="I7924" s="2">
        <f t="shared" si="246"/>
        <v>31899.535</v>
      </c>
      <c r="J7924" s="2">
        <f t="shared" si="247"/>
        <v>11838.465</v>
      </c>
    </row>
    <row r="7925" spans="1:10" x14ac:dyDescent="0.25">
      <c r="A7925">
        <v>2012</v>
      </c>
      <c r="B7925">
        <v>11</v>
      </c>
      <c r="C7925">
        <v>26</v>
      </c>
      <c r="D7925">
        <v>4</v>
      </c>
      <c r="E7925" s="2">
        <v>44783</v>
      </c>
      <c r="F7925" s="2">
        <v>10274.9925</v>
      </c>
      <c r="G7925" s="2">
        <v>0</v>
      </c>
      <c r="H7925" s="1">
        <v>12.93</v>
      </c>
      <c r="I7925" s="2">
        <f t="shared" si="246"/>
        <v>34508.0075</v>
      </c>
      <c r="J7925" s="2">
        <f t="shared" si="247"/>
        <v>10274.9925</v>
      </c>
    </row>
    <row r="7926" spans="1:10" x14ac:dyDescent="0.25">
      <c r="A7926">
        <v>2012</v>
      </c>
      <c r="B7926">
        <v>11</v>
      </c>
      <c r="C7926">
        <v>26</v>
      </c>
      <c r="D7926">
        <v>5</v>
      </c>
      <c r="E7926" s="2">
        <v>47665</v>
      </c>
      <c r="F7926" s="2">
        <v>9306.6674999999996</v>
      </c>
      <c r="G7926" s="2">
        <v>0</v>
      </c>
      <c r="H7926" s="1">
        <v>18.64</v>
      </c>
      <c r="I7926" s="2">
        <f t="shared" si="246"/>
        <v>38358.332500000004</v>
      </c>
      <c r="J7926" s="2">
        <f t="shared" si="247"/>
        <v>9306.6674999999996</v>
      </c>
    </row>
    <row r="7927" spans="1:10" x14ac:dyDescent="0.25">
      <c r="A7927">
        <v>2012</v>
      </c>
      <c r="B7927">
        <v>11</v>
      </c>
      <c r="C7927">
        <v>26</v>
      </c>
      <c r="D7927">
        <v>6</v>
      </c>
      <c r="E7927" s="2">
        <v>52574</v>
      </c>
      <c r="F7927" s="2">
        <v>8288.17</v>
      </c>
      <c r="G7927" s="2">
        <v>0</v>
      </c>
      <c r="H7927" s="1">
        <v>29.99</v>
      </c>
      <c r="I7927" s="2">
        <f t="shared" si="246"/>
        <v>44285.83</v>
      </c>
      <c r="J7927" s="2">
        <f t="shared" si="247"/>
        <v>8288.17</v>
      </c>
    </row>
    <row r="7928" spans="1:10" x14ac:dyDescent="0.25">
      <c r="A7928">
        <v>2012</v>
      </c>
      <c r="B7928">
        <v>11</v>
      </c>
      <c r="C7928">
        <v>26</v>
      </c>
      <c r="D7928">
        <v>7</v>
      </c>
      <c r="E7928" s="2">
        <v>63382</v>
      </c>
      <c r="F7928" s="2">
        <v>7896.9350000000004</v>
      </c>
      <c r="G7928" s="2">
        <v>0</v>
      </c>
      <c r="H7928" s="1">
        <v>43</v>
      </c>
      <c r="I7928" s="2">
        <f t="shared" si="246"/>
        <v>55485.065000000002</v>
      </c>
      <c r="J7928" s="2">
        <f t="shared" si="247"/>
        <v>7896.9350000000004</v>
      </c>
    </row>
    <row r="7929" spans="1:10" x14ac:dyDescent="0.25">
      <c r="A7929">
        <v>2012</v>
      </c>
      <c r="B7929">
        <v>11</v>
      </c>
      <c r="C7929">
        <v>26</v>
      </c>
      <c r="D7929">
        <v>8</v>
      </c>
      <c r="E7929" s="2">
        <v>72777</v>
      </c>
      <c r="F7929" s="2">
        <v>7288.9475000000002</v>
      </c>
      <c r="G7929" s="2">
        <v>3.5685895485689603</v>
      </c>
      <c r="H7929" s="1">
        <v>62.44</v>
      </c>
      <c r="I7929" s="2">
        <f t="shared" si="246"/>
        <v>65484.483910451432</v>
      </c>
      <c r="J7929" s="2">
        <f t="shared" si="247"/>
        <v>7292.5160895485687</v>
      </c>
    </row>
    <row r="7930" spans="1:10" x14ac:dyDescent="0.25">
      <c r="A7930">
        <v>2012</v>
      </c>
      <c r="B7930">
        <v>11</v>
      </c>
      <c r="C7930">
        <v>26</v>
      </c>
      <c r="D7930">
        <v>9</v>
      </c>
      <c r="E7930" s="2">
        <v>74972</v>
      </c>
      <c r="F7930" s="2">
        <v>6703.8125</v>
      </c>
      <c r="G7930" s="2">
        <v>400.67729847594518</v>
      </c>
      <c r="H7930" s="1">
        <v>58.9</v>
      </c>
      <c r="I7930" s="2">
        <f t="shared" si="246"/>
        <v>67867.510201524055</v>
      </c>
      <c r="J7930" s="2">
        <f t="shared" si="247"/>
        <v>7104.4897984759455</v>
      </c>
    </row>
    <row r="7931" spans="1:10" x14ac:dyDescent="0.25">
      <c r="A7931">
        <v>2012</v>
      </c>
      <c r="B7931">
        <v>11</v>
      </c>
      <c r="C7931">
        <v>26</v>
      </c>
      <c r="D7931">
        <v>10</v>
      </c>
      <c r="E7931" s="2">
        <v>75487</v>
      </c>
      <c r="F7931" s="2">
        <v>5443.73</v>
      </c>
      <c r="G7931" s="2">
        <v>1871.1901649139222</v>
      </c>
      <c r="H7931" s="1">
        <v>58.9</v>
      </c>
      <c r="I7931" s="2">
        <f t="shared" si="246"/>
        <v>68172.079835086086</v>
      </c>
      <c r="J7931" s="2">
        <f t="shared" si="247"/>
        <v>7314.9201649139213</v>
      </c>
    </row>
    <row r="7932" spans="1:10" x14ac:dyDescent="0.25">
      <c r="A7932">
        <v>2012</v>
      </c>
      <c r="B7932">
        <v>11</v>
      </c>
      <c r="C7932">
        <v>26</v>
      </c>
      <c r="D7932">
        <v>11</v>
      </c>
      <c r="E7932" s="2">
        <v>76905</v>
      </c>
      <c r="F7932" s="2">
        <v>4183.5275000000001</v>
      </c>
      <c r="G7932" s="2">
        <v>3338.1905945798749</v>
      </c>
      <c r="H7932" s="1">
        <v>60</v>
      </c>
      <c r="I7932" s="2">
        <f t="shared" si="246"/>
        <v>69383.281905420125</v>
      </c>
      <c r="J7932" s="2">
        <f t="shared" si="247"/>
        <v>7521.7180945798755</v>
      </c>
    </row>
    <row r="7933" spans="1:10" x14ac:dyDescent="0.25">
      <c r="A7933">
        <v>2012</v>
      </c>
      <c r="B7933">
        <v>11</v>
      </c>
      <c r="C7933">
        <v>26</v>
      </c>
      <c r="D7933">
        <v>12</v>
      </c>
      <c r="E7933" s="2">
        <v>78732</v>
      </c>
      <c r="F7933" s="2">
        <v>3335.8775000000001</v>
      </c>
      <c r="G7933" s="2">
        <v>3819.3202700087677</v>
      </c>
      <c r="H7933" s="1">
        <v>60.01</v>
      </c>
      <c r="I7933" s="2">
        <f t="shared" si="246"/>
        <v>71576.802229991226</v>
      </c>
      <c r="J7933" s="2">
        <f t="shared" si="247"/>
        <v>7155.1977700087682</v>
      </c>
    </row>
    <row r="7934" spans="1:10" x14ac:dyDescent="0.25">
      <c r="A7934">
        <v>2012</v>
      </c>
      <c r="B7934">
        <v>11</v>
      </c>
      <c r="C7934">
        <v>26</v>
      </c>
      <c r="D7934">
        <v>13</v>
      </c>
      <c r="E7934" s="2">
        <v>78103</v>
      </c>
      <c r="F7934" s="2">
        <v>2672.45</v>
      </c>
      <c r="G7934" s="2">
        <v>3514.3016966693035</v>
      </c>
      <c r="H7934" s="1">
        <v>59</v>
      </c>
      <c r="I7934" s="2">
        <f t="shared" si="246"/>
        <v>71916.248303330693</v>
      </c>
      <c r="J7934" s="2">
        <f t="shared" si="247"/>
        <v>6186.7516966693038</v>
      </c>
    </row>
    <row r="7935" spans="1:10" x14ac:dyDescent="0.25">
      <c r="A7935">
        <v>2012</v>
      </c>
      <c r="B7935">
        <v>11</v>
      </c>
      <c r="C7935">
        <v>26</v>
      </c>
      <c r="D7935">
        <v>14</v>
      </c>
      <c r="E7935" s="2">
        <v>77836</v>
      </c>
      <c r="F7935" s="2">
        <v>2738.5275000000001</v>
      </c>
      <c r="G7935" s="2">
        <v>2678.2108179064221</v>
      </c>
      <c r="H7935" s="1">
        <v>57.08</v>
      </c>
      <c r="I7935" s="2">
        <f t="shared" si="246"/>
        <v>72419.26168209358</v>
      </c>
      <c r="J7935" s="2">
        <f t="shared" si="247"/>
        <v>5416.7383179064218</v>
      </c>
    </row>
    <row r="7936" spans="1:10" x14ac:dyDescent="0.25">
      <c r="A7936">
        <v>2012</v>
      </c>
      <c r="B7936">
        <v>11</v>
      </c>
      <c r="C7936">
        <v>26</v>
      </c>
      <c r="D7936">
        <v>15</v>
      </c>
      <c r="E7936" s="2">
        <v>76905</v>
      </c>
      <c r="F7936" s="2">
        <v>2967.15</v>
      </c>
      <c r="G7936" s="2">
        <v>1607.7468865552212</v>
      </c>
      <c r="H7936" s="1">
        <v>57.94</v>
      </c>
      <c r="I7936" s="2">
        <f t="shared" si="246"/>
        <v>72330.103113444784</v>
      </c>
      <c r="J7936" s="2">
        <f t="shared" si="247"/>
        <v>4574.8968865552215</v>
      </c>
    </row>
    <row r="7937" spans="1:10" x14ac:dyDescent="0.25">
      <c r="A7937">
        <v>2012</v>
      </c>
      <c r="B7937">
        <v>11</v>
      </c>
      <c r="C7937">
        <v>26</v>
      </c>
      <c r="D7937">
        <v>16</v>
      </c>
      <c r="E7937" s="2">
        <v>76474</v>
      </c>
      <c r="F7937" s="2">
        <v>3379.4475000000002</v>
      </c>
      <c r="G7937" s="2">
        <v>595.33709406168236</v>
      </c>
      <c r="H7937" s="1">
        <v>56.94</v>
      </c>
      <c r="I7937" s="2">
        <f t="shared" si="246"/>
        <v>72499.215405938317</v>
      </c>
      <c r="J7937" s="2">
        <f t="shared" si="247"/>
        <v>3974.7845940616826</v>
      </c>
    </row>
    <row r="7938" spans="1:10" x14ac:dyDescent="0.25">
      <c r="A7938">
        <v>2012</v>
      </c>
      <c r="B7938">
        <v>11</v>
      </c>
      <c r="C7938">
        <v>26</v>
      </c>
      <c r="D7938">
        <v>17</v>
      </c>
      <c r="E7938" s="2">
        <v>77810</v>
      </c>
      <c r="F7938" s="2">
        <v>4261.4949999999999</v>
      </c>
      <c r="G7938" s="2">
        <v>46.139653304712212</v>
      </c>
      <c r="H7938" s="1">
        <v>58.59</v>
      </c>
      <c r="I7938" s="2">
        <f t="shared" si="246"/>
        <v>73502.365346695296</v>
      </c>
      <c r="J7938" s="2">
        <f t="shared" si="247"/>
        <v>4307.6346533047117</v>
      </c>
    </row>
    <row r="7939" spans="1:10" x14ac:dyDescent="0.25">
      <c r="A7939">
        <v>2012</v>
      </c>
      <c r="B7939">
        <v>11</v>
      </c>
      <c r="C7939">
        <v>26</v>
      </c>
      <c r="D7939">
        <v>18</v>
      </c>
      <c r="E7939" s="2">
        <v>79939</v>
      </c>
      <c r="F7939" s="2">
        <v>4763.6274999999996</v>
      </c>
      <c r="G7939" s="2">
        <v>0</v>
      </c>
      <c r="H7939" s="1">
        <v>64.53</v>
      </c>
      <c r="I7939" s="2">
        <f t="shared" ref="I7939:I8002" si="248">E7939-F7939-G7939</f>
        <v>75175.372499999998</v>
      </c>
      <c r="J7939" s="2">
        <f t="shared" ref="J7939:J8002" si="249">F7939+G7939</f>
        <v>4763.6274999999996</v>
      </c>
    </row>
    <row r="7940" spans="1:10" x14ac:dyDescent="0.25">
      <c r="A7940">
        <v>2012</v>
      </c>
      <c r="B7940">
        <v>11</v>
      </c>
      <c r="C7940">
        <v>26</v>
      </c>
      <c r="D7940">
        <v>19</v>
      </c>
      <c r="E7940" s="2">
        <v>78517</v>
      </c>
      <c r="F7940" s="2">
        <v>4728.3850000000002</v>
      </c>
      <c r="G7940" s="2">
        <v>0</v>
      </c>
      <c r="H7940" s="1">
        <v>64.989999999999995</v>
      </c>
      <c r="I7940" s="2">
        <f t="shared" si="248"/>
        <v>73788.615000000005</v>
      </c>
      <c r="J7940" s="2">
        <f t="shared" si="249"/>
        <v>4728.3850000000002</v>
      </c>
    </row>
    <row r="7941" spans="1:10" x14ac:dyDescent="0.25">
      <c r="A7941">
        <v>2012</v>
      </c>
      <c r="B7941">
        <v>11</v>
      </c>
      <c r="C7941">
        <v>26</v>
      </c>
      <c r="D7941">
        <v>20</v>
      </c>
      <c r="E7941" s="2">
        <v>75885</v>
      </c>
      <c r="F7941" s="2">
        <v>4723.84</v>
      </c>
      <c r="G7941" s="2">
        <v>0</v>
      </c>
      <c r="H7941" s="1">
        <v>57.84</v>
      </c>
      <c r="I7941" s="2">
        <f t="shared" si="248"/>
        <v>71161.16</v>
      </c>
      <c r="J7941" s="2">
        <f t="shared" si="249"/>
        <v>4723.84</v>
      </c>
    </row>
    <row r="7942" spans="1:10" x14ac:dyDescent="0.25">
      <c r="A7942">
        <v>2012</v>
      </c>
      <c r="B7942">
        <v>11</v>
      </c>
      <c r="C7942">
        <v>26</v>
      </c>
      <c r="D7942">
        <v>21</v>
      </c>
      <c r="E7942" s="2">
        <v>71320</v>
      </c>
      <c r="F7942" s="2">
        <v>4567.4674999999997</v>
      </c>
      <c r="G7942" s="2">
        <v>0</v>
      </c>
      <c r="H7942" s="1">
        <v>59.59</v>
      </c>
      <c r="I7942" s="2">
        <f t="shared" si="248"/>
        <v>66752.532500000001</v>
      </c>
      <c r="J7942" s="2">
        <f t="shared" si="249"/>
        <v>4567.4674999999997</v>
      </c>
    </row>
    <row r="7943" spans="1:10" x14ac:dyDescent="0.25">
      <c r="A7943">
        <v>2012</v>
      </c>
      <c r="B7943">
        <v>11</v>
      </c>
      <c r="C7943">
        <v>26</v>
      </c>
      <c r="D7943">
        <v>22</v>
      </c>
      <c r="E7943" s="2">
        <v>66751</v>
      </c>
      <c r="F7943" s="2">
        <v>4216.0649999999996</v>
      </c>
      <c r="G7943" s="2">
        <v>0</v>
      </c>
      <c r="H7943" s="1">
        <v>49.43</v>
      </c>
      <c r="I7943" s="2">
        <f t="shared" si="248"/>
        <v>62534.934999999998</v>
      </c>
      <c r="J7943" s="2">
        <f t="shared" si="249"/>
        <v>4216.0649999999996</v>
      </c>
    </row>
    <row r="7944" spans="1:10" x14ac:dyDescent="0.25">
      <c r="A7944">
        <v>2012</v>
      </c>
      <c r="B7944">
        <v>11</v>
      </c>
      <c r="C7944">
        <v>26</v>
      </c>
      <c r="D7944">
        <v>23</v>
      </c>
      <c r="E7944" s="2">
        <v>63072</v>
      </c>
      <c r="F7944" s="2">
        <v>4475.9624999999996</v>
      </c>
      <c r="G7944" s="2">
        <v>0</v>
      </c>
      <c r="H7944" s="1">
        <v>43.03</v>
      </c>
      <c r="I7944" s="2">
        <f t="shared" si="248"/>
        <v>58596.037499999999</v>
      </c>
      <c r="J7944" s="2">
        <f t="shared" si="249"/>
        <v>4475.9624999999996</v>
      </c>
    </row>
    <row r="7945" spans="1:10" x14ac:dyDescent="0.25">
      <c r="A7945">
        <v>2012</v>
      </c>
      <c r="B7945">
        <v>11</v>
      </c>
      <c r="C7945">
        <v>26</v>
      </c>
      <c r="D7945">
        <v>24</v>
      </c>
      <c r="E7945" s="2">
        <v>57246</v>
      </c>
      <c r="F7945" s="2">
        <v>4583.3424999999997</v>
      </c>
      <c r="G7945" s="2">
        <v>0</v>
      </c>
      <c r="H7945" s="1">
        <v>36.94</v>
      </c>
      <c r="I7945" s="2">
        <f t="shared" si="248"/>
        <v>52662.657500000001</v>
      </c>
      <c r="J7945" s="2">
        <f t="shared" si="249"/>
        <v>4583.3424999999997</v>
      </c>
    </row>
    <row r="7946" spans="1:10" x14ac:dyDescent="0.25">
      <c r="A7946">
        <v>2012</v>
      </c>
      <c r="B7946">
        <v>11</v>
      </c>
      <c r="C7946">
        <v>27</v>
      </c>
      <c r="D7946">
        <v>1</v>
      </c>
      <c r="E7946" s="2">
        <v>52776</v>
      </c>
      <c r="F7946" s="2">
        <v>4293.0974999999999</v>
      </c>
      <c r="G7946" s="2">
        <v>0</v>
      </c>
      <c r="H7946" s="1">
        <v>36.81</v>
      </c>
      <c r="I7946" s="2">
        <f t="shared" si="248"/>
        <v>48482.902499999997</v>
      </c>
      <c r="J7946" s="2">
        <f t="shared" si="249"/>
        <v>4293.0974999999999</v>
      </c>
    </row>
    <row r="7947" spans="1:10" x14ac:dyDescent="0.25">
      <c r="A7947">
        <v>2012</v>
      </c>
      <c r="B7947">
        <v>11</v>
      </c>
      <c r="C7947">
        <v>27</v>
      </c>
      <c r="D7947">
        <v>2</v>
      </c>
      <c r="E7947" s="2">
        <v>50651</v>
      </c>
      <c r="F7947" s="2">
        <v>4279.9025000000001</v>
      </c>
      <c r="G7947" s="2">
        <v>0</v>
      </c>
      <c r="H7947" s="1">
        <v>34.43</v>
      </c>
      <c r="I7947" s="2">
        <f t="shared" si="248"/>
        <v>46371.097500000003</v>
      </c>
      <c r="J7947" s="2">
        <f t="shared" si="249"/>
        <v>4279.9025000000001</v>
      </c>
    </row>
    <row r="7948" spans="1:10" x14ac:dyDescent="0.25">
      <c r="A7948">
        <v>2012</v>
      </c>
      <c r="B7948">
        <v>11</v>
      </c>
      <c r="C7948">
        <v>27</v>
      </c>
      <c r="D7948">
        <v>3</v>
      </c>
      <c r="E7948" s="2">
        <v>50048</v>
      </c>
      <c r="F7948" s="2">
        <v>4033.4850000000001</v>
      </c>
      <c r="G7948" s="2">
        <v>0</v>
      </c>
      <c r="H7948" s="1">
        <v>32.53</v>
      </c>
      <c r="I7948" s="2">
        <f t="shared" si="248"/>
        <v>46014.514999999999</v>
      </c>
      <c r="J7948" s="2">
        <f t="shared" si="249"/>
        <v>4033.4850000000001</v>
      </c>
    </row>
    <row r="7949" spans="1:10" x14ac:dyDescent="0.25">
      <c r="A7949">
        <v>2012</v>
      </c>
      <c r="B7949">
        <v>11</v>
      </c>
      <c r="C7949">
        <v>27</v>
      </c>
      <c r="D7949">
        <v>4</v>
      </c>
      <c r="E7949" s="2">
        <v>50523</v>
      </c>
      <c r="F7949" s="2">
        <v>3864.36</v>
      </c>
      <c r="G7949" s="2">
        <v>0</v>
      </c>
      <c r="H7949" s="1">
        <v>30.34</v>
      </c>
      <c r="I7949" s="2">
        <f t="shared" si="248"/>
        <v>46658.64</v>
      </c>
      <c r="J7949" s="2">
        <f t="shared" si="249"/>
        <v>3864.36</v>
      </c>
    </row>
    <row r="7950" spans="1:10" x14ac:dyDescent="0.25">
      <c r="A7950">
        <v>2012</v>
      </c>
      <c r="B7950">
        <v>11</v>
      </c>
      <c r="C7950">
        <v>27</v>
      </c>
      <c r="D7950">
        <v>5</v>
      </c>
      <c r="E7950" s="2">
        <v>52602</v>
      </c>
      <c r="F7950" s="2">
        <v>3674.9775</v>
      </c>
      <c r="G7950" s="2">
        <v>0</v>
      </c>
      <c r="H7950" s="1">
        <v>30.27</v>
      </c>
      <c r="I7950" s="2">
        <f t="shared" si="248"/>
        <v>48927.022499999999</v>
      </c>
      <c r="J7950" s="2">
        <f t="shared" si="249"/>
        <v>3674.9775</v>
      </c>
    </row>
    <row r="7951" spans="1:10" x14ac:dyDescent="0.25">
      <c r="A7951">
        <v>2012</v>
      </c>
      <c r="B7951">
        <v>11</v>
      </c>
      <c r="C7951">
        <v>27</v>
      </c>
      <c r="D7951">
        <v>6</v>
      </c>
      <c r="E7951" s="2">
        <v>56755</v>
      </c>
      <c r="F7951" s="2">
        <v>3567.15</v>
      </c>
      <c r="G7951" s="2">
        <v>0</v>
      </c>
      <c r="H7951" s="1">
        <v>34.25</v>
      </c>
      <c r="I7951" s="2">
        <f t="shared" si="248"/>
        <v>53187.85</v>
      </c>
      <c r="J7951" s="2">
        <f t="shared" si="249"/>
        <v>3567.15</v>
      </c>
    </row>
    <row r="7952" spans="1:10" x14ac:dyDescent="0.25">
      <c r="A7952">
        <v>2012</v>
      </c>
      <c r="B7952">
        <v>11</v>
      </c>
      <c r="C7952">
        <v>27</v>
      </c>
      <c r="D7952">
        <v>7</v>
      </c>
      <c r="E7952" s="2">
        <v>66790</v>
      </c>
      <c r="F7952" s="2">
        <v>3511.3375000000001</v>
      </c>
      <c r="G7952" s="2">
        <v>0</v>
      </c>
      <c r="H7952" s="1">
        <v>47.51</v>
      </c>
      <c r="I7952" s="2">
        <f t="shared" si="248"/>
        <v>63278.662499999999</v>
      </c>
      <c r="J7952" s="2">
        <f t="shared" si="249"/>
        <v>3511.3375000000001</v>
      </c>
    </row>
    <row r="7953" spans="1:10" x14ac:dyDescent="0.25">
      <c r="A7953">
        <v>2012</v>
      </c>
      <c r="B7953">
        <v>11</v>
      </c>
      <c r="C7953">
        <v>27</v>
      </c>
      <c r="D7953">
        <v>8</v>
      </c>
      <c r="E7953" s="2">
        <v>75373</v>
      </c>
      <c r="F7953" s="2">
        <v>3216.46</v>
      </c>
      <c r="G7953" s="2">
        <v>6.240685799727288</v>
      </c>
      <c r="H7953" s="1">
        <v>60.5</v>
      </c>
      <c r="I7953" s="2">
        <f t="shared" si="248"/>
        <v>72150.299314200267</v>
      </c>
      <c r="J7953" s="2">
        <f t="shared" si="249"/>
        <v>3222.7006857997271</v>
      </c>
    </row>
    <row r="7954" spans="1:10" x14ac:dyDescent="0.25">
      <c r="A7954">
        <v>2012</v>
      </c>
      <c r="B7954">
        <v>11</v>
      </c>
      <c r="C7954">
        <v>27</v>
      </c>
      <c r="D7954">
        <v>9</v>
      </c>
      <c r="E7954" s="2">
        <v>77926</v>
      </c>
      <c r="F7954" s="2">
        <v>2941.7624999999998</v>
      </c>
      <c r="G7954" s="2">
        <v>154.66660495569678</v>
      </c>
      <c r="H7954" s="1">
        <v>61.9</v>
      </c>
      <c r="I7954" s="2">
        <f t="shared" si="248"/>
        <v>74829.570895044308</v>
      </c>
      <c r="J7954" s="2">
        <f t="shared" si="249"/>
        <v>3096.4291049556964</v>
      </c>
    </row>
    <row r="7955" spans="1:10" x14ac:dyDescent="0.25">
      <c r="A7955">
        <v>2012</v>
      </c>
      <c r="B7955">
        <v>11</v>
      </c>
      <c r="C7955">
        <v>27</v>
      </c>
      <c r="D7955">
        <v>10</v>
      </c>
      <c r="E7955" s="2">
        <v>77601</v>
      </c>
      <c r="F7955" s="2">
        <v>2442.8024999999998</v>
      </c>
      <c r="G7955" s="2">
        <v>925.50172330210876</v>
      </c>
      <c r="H7955" s="1">
        <v>61.48</v>
      </c>
      <c r="I7955" s="2">
        <f t="shared" si="248"/>
        <v>74232.695776697889</v>
      </c>
      <c r="J7955" s="2">
        <f t="shared" si="249"/>
        <v>3368.3042233021088</v>
      </c>
    </row>
    <row r="7956" spans="1:10" x14ac:dyDescent="0.25">
      <c r="A7956">
        <v>2012</v>
      </c>
      <c r="B7956">
        <v>11</v>
      </c>
      <c r="C7956">
        <v>27</v>
      </c>
      <c r="D7956">
        <v>11</v>
      </c>
      <c r="E7956" s="2">
        <v>78433</v>
      </c>
      <c r="F7956" s="2">
        <v>2065.8625000000002</v>
      </c>
      <c r="G7956" s="2">
        <v>1695.6047528585379</v>
      </c>
      <c r="H7956" s="1">
        <v>61.99</v>
      </c>
      <c r="I7956" s="2">
        <f t="shared" si="248"/>
        <v>74671.532747141464</v>
      </c>
      <c r="J7956" s="2">
        <f t="shared" si="249"/>
        <v>3761.4672528585379</v>
      </c>
    </row>
    <row r="7957" spans="1:10" x14ac:dyDescent="0.25">
      <c r="A7957">
        <v>2012</v>
      </c>
      <c r="B7957">
        <v>11</v>
      </c>
      <c r="C7957">
        <v>27</v>
      </c>
      <c r="D7957">
        <v>12</v>
      </c>
      <c r="E7957" s="2">
        <v>79504</v>
      </c>
      <c r="F7957" s="2">
        <v>1541.2125000000001</v>
      </c>
      <c r="G7957" s="2">
        <v>2138.3616035243081</v>
      </c>
      <c r="H7957" s="1">
        <v>63.58</v>
      </c>
      <c r="I7957" s="2">
        <f t="shared" si="248"/>
        <v>75824.425896475703</v>
      </c>
      <c r="J7957" s="2">
        <f t="shared" si="249"/>
        <v>3679.5741035243082</v>
      </c>
    </row>
    <row r="7958" spans="1:10" x14ac:dyDescent="0.25">
      <c r="A7958">
        <v>2012</v>
      </c>
      <c r="B7958">
        <v>11</v>
      </c>
      <c r="C7958">
        <v>27</v>
      </c>
      <c r="D7958">
        <v>13</v>
      </c>
      <c r="E7958" s="2">
        <v>78865</v>
      </c>
      <c r="F7958" s="2">
        <v>854.65</v>
      </c>
      <c r="G7958" s="2">
        <v>2284.4457661819229</v>
      </c>
      <c r="H7958" s="1">
        <v>62.72</v>
      </c>
      <c r="I7958" s="2">
        <f t="shared" si="248"/>
        <v>75725.904233818088</v>
      </c>
      <c r="J7958" s="2">
        <f t="shared" si="249"/>
        <v>3139.095766181923</v>
      </c>
    </row>
    <row r="7959" spans="1:10" x14ac:dyDescent="0.25">
      <c r="A7959">
        <v>2012</v>
      </c>
      <c r="B7959">
        <v>11</v>
      </c>
      <c r="C7959">
        <v>27</v>
      </c>
      <c r="D7959">
        <v>14</v>
      </c>
      <c r="E7959" s="2">
        <v>78820</v>
      </c>
      <c r="F7959" s="2">
        <v>862.5</v>
      </c>
      <c r="G7959" s="2">
        <v>1984.9076760333678</v>
      </c>
      <c r="H7959" s="1">
        <v>62.65</v>
      </c>
      <c r="I7959" s="2">
        <f t="shared" si="248"/>
        <v>75972.59232396663</v>
      </c>
      <c r="J7959" s="2">
        <f t="shared" si="249"/>
        <v>2847.4076760333678</v>
      </c>
    </row>
    <row r="7960" spans="1:10" x14ac:dyDescent="0.25">
      <c r="A7960">
        <v>2012</v>
      </c>
      <c r="B7960">
        <v>11</v>
      </c>
      <c r="C7960">
        <v>27</v>
      </c>
      <c r="D7960">
        <v>15</v>
      </c>
      <c r="E7960" s="2">
        <v>78255</v>
      </c>
      <c r="F7960" s="2">
        <v>636.76499999999999</v>
      </c>
      <c r="G7960" s="2">
        <v>1207.5094563416501</v>
      </c>
      <c r="H7960" s="1">
        <v>62.07</v>
      </c>
      <c r="I7960" s="2">
        <f t="shared" si="248"/>
        <v>76410.725543658351</v>
      </c>
      <c r="J7960" s="2">
        <f t="shared" si="249"/>
        <v>1844.27445634165</v>
      </c>
    </row>
    <row r="7961" spans="1:10" x14ac:dyDescent="0.25">
      <c r="A7961">
        <v>2012</v>
      </c>
      <c r="B7961">
        <v>11</v>
      </c>
      <c r="C7961">
        <v>27</v>
      </c>
      <c r="D7961">
        <v>16</v>
      </c>
      <c r="E7961" s="2">
        <v>77962</v>
      </c>
      <c r="F7961" s="2">
        <v>522.88</v>
      </c>
      <c r="G7961" s="2">
        <v>443.54641803729191</v>
      </c>
      <c r="H7961" s="1">
        <v>62.25</v>
      </c>
      <c r="I7961" s="2">
        <f t="shared" si="248"/>
        <v>76995.573581962701</v>
      </c>
      <c r="J7961" s="2">
        <f t="shared" si="249"/>
        <v>966.42641803729191</v>
      </c>
    </row>
    <row r="7962" spans="1:10" x14ac:dyDescent="0.25">
      <c r="A7962">
        <v>2012</v>
      </c>
      <c r="B7962">
        <v>11</v>
      </c>
      <c r="C7962">
        <v>27</v>
      </c>
      <c r="D7962">
        <v>17</v>
      </c>
      <c r="E7962" s="2">
        <v>79028</v>
      </c>
      <c r="F7962" s="2">
        <v>572.51</v>
      </c>
      <c r="G7962" s="2">
        <v>27.613969305442367</v>
      </c>
      <c r="H7962" s="1">
        <v>65.56</v>
      </c>
      <c r="I7962" s="2">
        <f t="shared" si="248"/>
        <v>78427.876030694562</v>
      </c>
      <c r="J7962" s="2">
        <f t="shared" si="249"/>
        <v>600.12396930544242</v>
      </c>
    </row>
    <row r="7963" spans="1:10" x14ac:dyDescent="0.25">
      <c r="A7963">
        <v>2012</v>
      </c>
      <c r="B7963">
        <v>11</v>
      </c>
      <c r="C7963">
        <v>27</v>
      </c>
      <c r="D7963">
        <v>18</v>
      </c>
      <c r="E7963" s="2">
        <v>81010</v>
      </c>
      <c r="F7963" s="2">
        <v>623.15499999999997</v>
      </c>
      <c r="G7963" s="2">
        <v>0</v>
      </c>
      <c r="H7963" s="1">
        <v>72.260000000000005</v>
      </c>
      <c r="I7963" s="2">
        <f t="shared" si="248"/>
        <v>80386.845000000001</v>
      </c>
      <c r="J7963" s="2">
        <f t="shared" si="249"/>
        <v>623.15499999999997</v>
      </c>
    </row>
    <row r="7964" spans="1:10" x14ac:dyDescent="0.25">
      <c r="A7964">
        <v>2012</v>
      </c>
      <c r="B7964">
        <v>11</v>
      </c>
      <c r="C7964">
        <v>27</v>
      </c>
      <c r="D7964">
        <v>19</v>
      </c>
      <c r="E7964" s="2">
        <v>80205</v>
      </c>
      <c r="F7964" s="2">
        <v>698.21500000000003</v>
      </c>
      <c r="G7964" s="2">
        <v>0</v>
      </c>
      <c r="H7964" s="1">
        <v>72.84</v>
      </c>
      <c r="I7964" s="2">
        <f t="shared" si="248"/>
        <v>79506.785000000003</v>
      </c>
      <c r="J7964" s="2">
        <f t="shared" si="249"/>
        <v>698.21500000000003</v>
      </c>
    </row>
    <row r="7965" spans="1:10" x14ac:dyDescent="0.25">
      <c r="A7965">
        <v>2012</v>
      </c>
      <c r="B7965">
        <v>11</v>
      </c>
      <c r="C7965">
        <v>27</v>
      </c>
      <c r="D7965">
        <v>20</v>
      </c>
      <c r="E7965" s="2">
        <v>77579</v>
      </c>
      <c r="F7965" s="2">
        <v>761.78250000000003</v>
      </c>
      <c r="G7965" s="2">
        <v>0</v>
      </c>
      <c r="H7965" s="1">
        <v>66.459999999999994</v>
      </c>
      <c r="I7965" s="2">
        <f t="shared" si="248"/>
        <v>76817.217499999999</v>
      </c>
      <c r="J7965" s="2">
        <f t="shared" si="249"/>
        <v>761.78250000000003</v>
      </c>
    </row>
    <row r="7966" spans="1:10" x14ac:dyDescent="0.25">
      <c r="A7966">
        <v>2012</v>
      </c>
      <c r="B7966">
        <v>11</v>
      </c>
      <c r="C7966">
        <v>27</v>
      </c>
      <c r="D7966">
        <v>21</v>
      </c>
      <c r="E7966" s="2">
        <v>73438</v>
      </c>
      <c r="F7966" s="2">
        <v>610.28750000000002</v>
      </c>
      <c r="G7966" s="2">
        <v>0</v>
      </c>
      <c r="H7966" s="1">
        <v>61.5</v>
      </c>
      <c r="I7966" s="2">
        <f t="shared" si="248"/>
        <v>72827.712499999994</v>
      </c>
      <c r="J7966" s="2">
        <f t="shared" si="249"/>
        <v>610.28750000000002</v>
      </c>
    </row>
    <row r="7967" spans="1:10" x14ac:dyDescent="0.25">
      <c r="A7967">
        <v>2012</v>
      </c>
      <c r="B7967">
        <v>11</v>
      </c>
      <c r="C7967">
        <v>27</v>
      </c>
      <c r="D7967">
        <v>22</v>
      </c>
      <c r="E7967" s="2">
        <v>68619</v>
      </c>
      <c r="F7967" s="2">
        <v>468.4375</v>
      </c>
      <c r="G7967" s="2">
        <v>0</v>
      </c>
      <c r="H7967" s="1">
        <v>55.93</v>
      </c>
      <c r="I7967" s="2">
        <f t="shared" si="248"/>
        <v>68150.5625</v>
      </c>
      <c r="J7967" s="2">
        <f t="shared" si="249"/>
        <v>468.4375</v>
      </c>
    </row>
    <row r="7968" spans="1:10" x14ac:dyDescent="0.25">
      <c r="A7968">
        <v>2012</v>
      </c>
      <c r="B7968">
        <v>11</v>
      </c>
      <c r="C7968">
        <v>27</v>
      </c>
      <c r="D7968">
        <v>23</v>
      </c>
      <c r="E7968" s="2">
        <v>64837</v>
      </c>
      <c r="F7968" s="2">
        <v>444.96</v>
      </c>
      <c r="G7968" s="2">
        <v>0</v>
      </c>
      <c r="H7968" s="1">
        <v>51.3</v>
      </c>
      <c r="I7968" s="2">
        <f t="shared" si="248"/>
        <v>64392.04</v>
      </c>
      <c r="J7968" s="2">
        <f t="shared" si="249"/>
        <v>444.96</v>
      </c>
    </row>
    <row r="7969" spans="1:10" x14ac:dyDescent="0.25">
      <c r="A7969">
        <v>2012</v>
      </c>
      <c r="B7969">
        <v>11</v>
      </c>
      <c r="C7969">
        <v>27</v>
      </c>
      <c r="D7969">
        <v>24</v>
      </c>
      <c r="E7969" s="2">
        <v>58888</v>
      </c>
      <c r="F7969" s="2">
        <v>476.74</v>
      </c>
      <c r="G7969" s="2">
        <v>0</v>
      </c>
      <c r="H7969" s="1">
        <v>41.27</v>
      </c>
      <c r="I7969" s="2">
        <f t="shared" si="248"/>
        <v>58411.26</v>
      </c>
      <c r="J7969" s="2">
        <f t="shared" si="249"/>
        <v>476.74</v>
      </c>
    </row>
    <row r="7970" spans="1:10" x14ac:dyDescent="0.25">
      <c r="A7970">
        <v>2012</v>
      </c>
      <c r="B7970">
        <v>11</v>
      </c>
      <c r="C7970">
        <v>28</v>
      </c>
      <c r="D7970">
        <v>1</v>
      </c>
      <c r="E7970" s="2">
        <v>54465</v>
      </c>
      <c r="F7970" s="2">
        <v>497.78999999999996</v>
      </c>
      <c r="G7970" s="2">
        <v>0</v>
      </c>
      <c r="H7970" s="1">
        <v>38.9</v>
      </c>
      <c r="I7970" s="2">
        <f t="shared" si="248"/>
        <v>53967.21</v>
      </c>
      <c r="J7970" s="2">
        <f t="shared" si="249"/>
        <v>497.78999999999996</v>
      </c>
    </row>
    <row r="7971" spans="1:10" x14ac:dyDescent="0.25">
      <c r="A7971">
        <v>2012</v>
      </c>
      <c r="B7971">
        <v>11</v>
      </c>
      <c r="C7971">
        <v>28</v>
      </c>
      <c r="D7971">
        <v>2</v>
      </c>
      <c r="E7971" s="2">
        <v>52213</v>
      </c>
      <c r="F7971" s="2">
        <v>610.26499999999999</v>
      </c>
      <c r="G7971" s="2">
        <v>0</v>
      </c>
      <c r="H7971" s="1">
        <v>39.78</v>
      </c>
      <c r="I7971" s="2">
        <f t="shared" si="248"/>
        <v>51602.735000000001</v>
      </c>
      <c r="J7971" s="2">
        <f t="shared" si="249"/>
        <v>610.26499999999999</v>
      </c>
    </row>
    <row r="7972" spans="1:10" x14ac:dyDescent="0.25">
      <c r="A7972">
        <v>2012</v>
      </c>
      <c r="B7972">
        <v>11</v>
      </c>
      <c r="C7972">
        <v>28</v>
      </c>
      <c r="D7972">
        <v>3</v>
      </c>
      <c r="E7972" s="2">
        <v>51436</v>
      </c>
      <c r="F7972" s="2">
        <v>672.4224999999999</v>
      </c>
      <c r="G7972" s="2">
        <v>0</v>
      </c>
      <c r="H7972" s="1">
        <v>38.06</v>
      </c>
      <c r="I7972" s="2">
        <f t="shared" si="248"/>
        <v>50763.577499999999</v>
      </c>
      <c r="J7972" s="2">
        <f t="shared" si="249"/>
        <v>672.4224999999999</v>
      </c>
    </row>
    <row r="7973" spans="1:10" x14ac:dyDescent="0.25">
      <c r="A7973">
        <v>2012</v>
      </c>
      <c r="B7973">
        <v>11</v>
      </c>
      <c r="C7973">
        <v>28</v>
      </c>
      <c r="D7973">
        <v>4</v>
      </c>
      <c r="E7973" s="2">
        <v>52258</v>
      </c>
      <c r="F7973" s="2">
        <v>714.49749999999995</v>
      </c>
      <c r="G7973" s="2">
        <v>0</v>
      </c>
      <c r="H7973" s="1">
        <v>36.06</v>
      </c>
      <c r="I7973" s="2">
        <f t="shared" si="248"/>
        <v>51543.502500000002</v>
      </c>
      <c r="J7973" s="2">
        <f t="shared" si="249"/>
        <v>714.49749999999995</v>
      </c>
    </row>
    <row r="7974" spans="1:10" x14ac:dyDescent="0.25">
      <c r="A7974">
        <v>2012</v>
      </c>
      <c r="B7974">
        <v>11</v>
      </c>
      <c r="C7974">
        <v>28</v>
      </c>
      <c r="D7974">
        <v>5</v>
      </c>
      <c r="E7974" s="2">
        <v>53853</v>
      </c>
      <c r="F7974" s="2">
        <v>810.11249999999995</v>
      </c>
      <c r="G7974" s="2">
        <v>0</v>
      </c>
      <c r="H7974" s="1">
        <v>36.299999999999997</v>
      </c>
      <c r="I7974" s="2">
        <f t="shared" si="248"/>
        <v>53042.887499999997</v>
      </c>
      <c r="J7974" s="2">
        <f t="shared" si="249"/>
        <v>810.11249999999995</v>
      </c>
    </row>
    <row r="7975" spans="1:10" x14ac:dyDescent="0.25">
      <c r="A7975">
        <v>2012</v>
      </c>
      <c r="B7975">
        <v>11</v>
      </c>
      <c r="C7975">
        <v>28</v>
      </c>
      <c r="D7975">
        <v>6</v>
      </c>
      <c r="E7975" s="2">
        <v>57790</v>
      </c>
      <c r="F7975" s="2">
        <v>907.65</v>
      </c>
      <c r="G7975" s="2">
        <v>0</v>
      </c>
      <c r="H7975" s="1">
        <v>39.159999999999997</v>
      </c>
      <c r="I7975" s="2">
        <f t="shared" si="248"/>
        <v>56882.35</v>
      </c>
      <c r="J7975" s="2">
        <f t="shared" si="249"/>
        <v>907.65</v>
      </c>
    </row>
    <row r="7976" spans="1:10" x14ac:dyDescent="0.25">
      <c r="A7976">
        <v>2012</v>
      </c>
      <c r="B7976">
        <v>11</v>
      </c>
      <c r="C7976">
        <v>28</v>
      </c>
      <c r="D7976">
        <v>7</v>
      </c>
      <c r="E7976" s="2">
        <v>67648</v>
      </c>
      <c r="F7976" s="2">
        <v>1068.81</v>
      </c>
      <c r="G7976" s="2">
        <v>0</v>
      </c>
      <c r="H7976" s="1">
        <v>50.2</v>
      </c>
      <c r="I7976" s="2">
        <f t="shared" si="248"/>
        <v>66579.19</v>
      </c>
      <c r="J7976" s="2">
        <f t="shared" si="249"/>
        <v>1068.81</v>
      </c>
    </row>
    <row r="7977" spans="1:10" x14ac:dyDescent="0.25">
      <c r="A7977">
        <v>2012</v>
      </c>
      <c r="B7977">
        <v>11</v>
      </c>
      <c r="C7977">
        <v>28</v>
      </c>
      <c r="D7977">
        <v>8</v>
      </c>
      <c r="E7977" s="2">
        <v>76194</v>
      </c>
      <c r="F7977" s="2">
        <v>1035.5774999999999</v>
      </c>
      <c r="G7977" s="2">
        <v>4.0825264358024711</v>
      </c>
      <c r="H7977" s="1">
        <v>67.3</v>
      </c>
      <c r="I7977" s="2">
        <f t="shared" si="248"/>
        <v>75154.339973564202</v>
      </c>
      <c r="J7977" s="2">
        <f t="shared" si="249"/>
        <v>1039.6600264358024</v>
      </c>
    </row>
    <row r="7978" spans="1:10" x14ac:dyDescent="0.25">
      <c r="A7978">
        <v>2012</v>
      </c>
      <c r="B7978">
        <v>11</v>
      </c>
      <c r="C7978">
        <v>28</v>
      </c>
      <c r="D7978">
        <v>9</v>
      </c>
      <c r="E7978" s="2">
        <v>78342</v>
      </c>
      <c r="F7978" s="2">
        <v>1013.0550000000001</v>
      </c>
      <c r="G7978" s="2">
        <v>80.970352351018391</v>
      </c>
      <c r="H7978" s="1">
        <v>67.62</v>
      </c>
      <c r="I7978" s="2">
        <f t="shared" si="248"/>
        <v>77247.974647648982</v>
      </c>
      <c r="J7978" s="2">
        <f t="shared" si="249"/>
        <v>1094.0253523510185</v>
      </c>
    </row>
    <row r="7979" spans="1:10" x14ac:dyDescent="0.25">
      <c r="A7979">
        <v>2012</v>
      </c>
      <c r="B7979">
        <v>11</v>
      </c>
      <c r="C7979">
        <v>28</v>
      </c>
      <c r="D7979">
        <v>10</v>
      </c>
      <c r="E7979" s="2">
        <v>78143</v>
      </c>
      <c r="F7979" s="2">
        <v>1106.9375</v>
      </c>
      <c r="G7979" s="2">
        <v>540.35804215963128</v>
      </c>
      <c r="H7979" s="1">
        <v>68.81</v>
      </c>
      <c r="I7979" s="2">
        <f t="shared" si="248"/>
        <v>76495.704457840373</v>
      </c>
      <c r="J7979" s="2">
        <f t="shared" si="249"/>
        <v>1647.2955421596312</v>
      </c>
    </row>
    <row r="7980" spans="1:10" x14ac:dyDescent="0.25">
      <c r="A7980">
        <v>2012</v>
      </c>
      <c r="B7980">
        <v>11</v>
      </c>
      <c r="C7980">
        <v>28</v>
      </c>
      <c r="D7980">
        <v>11</v>
      </c>
      <c r="E7980" s="2">
        <v>79180</v>
      </c>
      <c r="F7980" s="2">
        <v>1295.145</v>
      </c>
      <c r="G7980" s="2">
        <v>1129.9270063130721</v>
      </c>
      <c r="H7980" s="1">
        <v>69.78</v>
      </c>
      <c r="I7980" s="2">
        <f t="shared" si="248"/>
        <v>76754.927993686928</v>
      </c>
      <c r="J7980" s="2">
        <f t="shared" si="249"/>
        <v>2425.0720063130721</v>
      </c>
    </row>
    <row r="7981" spans="1:10" x14ac:dyDescent="0.25">
      <c r="A7981">
        <v>2012</v>
      </c>
      <c r="B7981">
        <v>11</v>
      </c>
      <c r="C7981">
        <v>28</v>
      </c>
      <c r="D7981">
        <v>12</v>
      </c>
      <c r="E7981" s="2">
        <v>80368</v>
      </c>
      <c r="F7981" s="2">
        <v>1447.3125</v>
      </c>
      <c r="G7981" s="2">
        <v>1483.9956340652534</v>
      </c>
      <c r="H7981" s="1">
        <v>69.459999999999994</v>
      </c>
      <c r="I7981" s="2">
        <f t="shared" si="248"/>
        <v>77436.691865934743</v>
      </c>
      <c r="J7981" s="2">
        <f t="shared" si="249"/>
        <v>2931.3081340652534</v>
      </c>
    </row>
    <row r="7982" spans="1:10" x14ac:dyDescent="0.25">
      <c r="A7982">
        <v>2012</v>
      </c>
      <c r="B7982">
        <v>11</v>
      </c>
      <c r="C7982">
        <v>28</v>
      </c>
      <c r="D7982">
        <v>13</v>
      </c>
      <c r="E7982" s="2">
        <v>79398</v>
      </c>
      <c r="F7982" s="2">
        <v>1445.9525000000001</v>
      </c>
      <c r="G7982" s="2">
        <v>1498.9385622574246</v>
      </c>
      <c r="H7982" s="1">
        <v>67.5</v>
      </c>
      <c r="I7982" s="2">
        <f t="shared" si="248"/>
        <v>76453.108937742581</v>
      </c>
      <c r="J7982" s="2">
        <f t="shared" si="249"/>
        <v>2944.8910622574249</v>
      </c>
    </row>
    <row r="7983" spans="1:10" x14ac:dyDescent="0.25">
      <c r="A7983">
        <v>2012</v>
      </c>
      <c r="B7983">
        <v>11</v>
      </c>
      <c r="C7983">
        <v>28</v>
      </c>
      <c r="D7983">
        <v>14</v>
      </c>
      <c r="E7983" s="2">
        <v>78969</v>
      </c>
      <c r="F7983" s="2">
        <v>1559.8824999999999</v>
      </c>
      <c r="G7983" s="2">
        <v>1200.0626470913885</v>
      </c>
      <c r="H7983" s="1">
        <v>66.31</v>
      </c>
      <c r="I7983" s="2">
        <f t="shared" si="248"/>
        <v>76209.054852908608</v>
      </c>
      <c r="J7983" s="2">
        <f t="shared" si="249"/>
        <v>2759.9451470913882</v>
      </c>
    </row>
    <row r="7984" spans="1:10" x14ac:dyDescent="0.25">
      <c r="A7984">
        <v>2012</v>
      </c>
      <c r="B7984">
        <v>11</v>
      </c>
      <c r="C7984">
        <v>28</v>
      </c>
      <c r="D7984">
        <v>15</v>
      </c>
      <c r="E7984" s="2">
        <v>78310</v>
      </c>
      <c r="F7984" s="2">
        <v>1770.7049999999999</v>
      </c>
      <c r="G7984" s="2">
        <v>671.69718076293509</v>
      </c>
      <c r="H7984" s="1">
        <v>63.85</v>
      </c>
      <c r="I7984" s="2">
        <f t="shared" si="248"/>
        <v>75867.597819237068</v>
      </c>
      <c r="J7984" s="2">
        <f t="shared" si="249"/>
        <v>2442.4021807629351</v>
      </c>
    </row>
    <row r="7985" spans="1:10" x14ac:dyDescent="0.25">
      <c r="A7985">
        <v>2012</v>
      </c>
      <c r="B7985">
        <v>11</v>
      </c>
      <c r="C7985">
        <v>28</v>
      </c>
      <c r="D7985">
        <v>16</v>
      </c>
      <c r="E7985" s="2">
        <v>78296</v>
      </c>
      <c r="F7985" s="2">
        <v>2116.5275000000001</v>
      </c>
      <c r="G7985" s="2">
        <v>218.67005325563602</v>
      </c>
      <c r="H7985" s="1">
        <v>63.07</v>
      </c>
      <c r="I7985" s="2">
        <f t="shared" si="248"/>
        <v>75960.802446744361</v>
      </c>
      <c r="J7985" s="2">
        <f t="shared" si="249"/>
        <v>2335.1975532556362</v>
      </c>
    </row>
    <row r="7986" spans="1:10" x14ac:dyDescent="0.25">
      <c r="A7986">
        <v>2012</v>
      </c>
      <c r="B7986">
        <v>11</v>
      </c>
      <c r="C7986">
        <v>28</v>
      </c>
      <c r="D7986">
        <v>17</v>
      </c>
      <c r="E7986" s="2">
        <v>79675</v>
      </c>
      <c r="F7986" s="2">
        <v>2671.4575</v>
      </c>
      <c r="G7986" s="2">
        <v>16.551786991420645</v>
      </c>
      <c r="H7986" s="1">
        <v>60.93</v>
      </c>
      <c r="I7986" s="2">
        <f t="shared" si="248"/>
        <v>76986.990713008578</v>
      </c>
      <c r="J7986" s="2">
        <f t="shared" si="249"/>
        <v>2688.0092869914206</v>
      </c>
    </row>
    <row r="7987" spans="1:10" x14ac:dyDescent="0.25">
      <c r="A7987">
        <v>2012</v>
      </c>
      <c r="B7987">
        <v>11</v>
      </c>
      <c r="C7987">
        <v>28</v>
      </c>
      <c r="D7987">
        <v>18</v>
      </c>
      <c r="E7987" s="2">
        <v>81118</v>
      </c>
      <c r="F7987" s="2">
        <v>3194.17</v>
      </c>
      <c r="G7987" s="2">
        <v>0</v>
      </c>
      <c r="H7987" s="1">
        <v>69.28</v>
      </c>
      <c r="I7987" s="2">
        <f t="shared" si="248"/>
        <v>77923.83</v>
      </c>
      <c r="J7987" s="2">
        <f t="shared" si="249"/>
        <v>3194.17</v>
      </c>
    </row>
    <row r="7988" spans="1:10" x14ac:dyDescent="0.25">
      <c r="A7988">
        <v>2012</v>
      </c>
      <c r="B7988">
        <v>11</v>
      </c>
      <c r="C7988">
        <v>28</v>
      </c>
      <c r="D7988">
        <v>19</v>
      </c>
      <c r="E7988" s="2">
        <v>80247</v>
      </c>
      <c r="F7988" s="2">
        <v>3300.855</v>
      </c>
      <c r="G7988" s="2">
        <v>0</v>
      </c>
      <c r="H7988" s="1">
        <v>69.98</v>
      </c>
      <c r="I7988" s="2">
        <f t="shared" si="248"/>
        <v>76946.145000000004</v>
      </c>
      <c r="J7988" s="2">
        <f t="shared" si="249"/>
        <v>3300.855</v>
      </c>
    </row>
    <row r="7989" spans="1:10" x14ac:dyDescent="0.25">
      <c r="A7989">
        <v>2012</v>
      </c>
      <c r="B7989">
        <v>11</v>
      </c>
      <c r="C7989">
        <v>28</v>
      </c>
      <c r="D7989">
        <v>20</v>
      </c>
      <c r="E7989" s="2">
        <v>77574</v>
      </c>
      <c r="F7989" s="2">
        <v>3360.4175</v>
      </c>
      <c r="G7989" s="2">
        <v>0</v>
      </c>
      <c r="H7989" s="1">
        <v>63.18</v>
      </c>
      <c r="I7989" s="2">
        <f t="shared" si="248"/>
        <v>74213.582500000004</v>
      </c>
      <c r="J7989" s="2">
        <f t="shared" si="249"/>
        <v>3360.4175</v>
      </c>
    </row>
    <row r="7990" spans="1:10" x14ac:dyDescent="0.25">
      <c r="A7990">
        <v>2012</v>
      </c>
      <c r="B7990">
        <v>11</v>
      </c>
      <c r="C7990">
        <v>28</v>
      </c>
      <c r="D7990">
        <v>21</v>
      </c>
      <c r="E7990" s="2">
        <v>72626</v>
      </c>
      <c r="F7990" s="2">
        <v>3255.6725000000001</v>
      </c>
      <c r="G7990" s="2">
        <v>0</v>
      </c>
      <c r="H7990" s="1">
        <v>59.01</v>
      </c>
      <c r="I7990" s="2">
        <f t="shared" si="248"/>
        <v>69370.327499999999</v>
      </c>
      <c r="J7990" s="2">
        <f t="shared" si="249"/>
        <v>3255.6725000000001</v>
      </c>
    </row>
    <row r="7991" spans="1:10" x14ac:dyDescent="0.25">
      <c r="A7991">
        <v>2012</v>
      </c>
      <c r="B7991">
        <v>11</v>
      </c>
      <c r="C7991">
        <v>28</v>
      </c>
      <c r="D7991">
        <v>22</v>
      </c>
      <c r="E7991" s="2">
        <v>67909</v>
      </c>
      <c r="F7991" s="2">
        <v>3101.0025000000001</v>
      </c>
      <c r="G7991" s="2">
        <v>0</v>
      </c>
      <c r="H7991" s="1">
        <v>48.5</v>
      </c>
      <c r="I7991" s="2">
        <f t="shared" si="248"/>
        <v>64807.997499999998</v>
      </c>
      <c r="J7991" s="2">
        <f t="shared" si="249"/>
        <v>3101.0025000000001</v>
      </c>
    </row>
    <row r="7992" spans="1:10" x14ac:dyDescent="0.25">
      <c r="A7992">
        <v>2012</v>
      </c>
      <c r="B7992">
        <v>11</v>
      </c>
      <c r="C7992">
        <v>28</v>
      </c>
      <c r="D7992">
        <v>23</v>
      </c>
      <c r="E7992" s="2">
        <v>64679</v>
      </c>
      <c r="F7992" s="2">
        <v>3462.6400000000003</v>
      </c>
      <c r="G7992" s="2">
        <v>0</v>
      </c>
      <c r="H7992" s="1">
        <v>45.04</v>
      </c>
      <c r="I7992" s="2">
        <f t="shared" si="248"/>
        <v>61216.36</v>
      </c>
      <c r="J7992" s="2">
        <f t="shared" si="249"/>
        <v>3462.6400000000003</v>
      </c>
    </row>
    <row r="7993" spans="1:10" x14ac:dyDescent="0.25">
      <c r="A7993">
        <v>2012</v>
      </c>
      <c r="B7993">
        <v>11</v>
      </c>
      <c r="C7993">
        <v>28</v>
      </c>
      <c r="D7993">
        <v>24</v>
      </c>
      <c r="E7993" s="2">
        <v>58987</v>
      </c>
      <c r="F7993" s="2">
        <v>3710.5450000000001</v>
      </c>
      <c r="G7993" s="2">
        <v>0</v>
      </c>
      <c r="H7993" s="1">
        <v>38.44</v>
      </c>
      <c r="I7993" s="2">
        <f t="shared" si="248"/>
        <v>55276.455000000002</v>
      </c>
      <c r="J7993" s="2">
        <f t="shared" si="249"/>
        <v>3710.5450000000001</v>
      </c>
    </row>
    <row r="7994" spans="1:10" x14ac:dyDescent="0.25">
      <c r="A7994">
        <v>2012</v>
      </c>
      <c r="B7994">
        <v>11</v>
      </c>
      <c r="C7994">
        <v>29</v>
      </c>
      <c r="D7994">
        <v>1</v>
      </c>
      <c r="E7994" s="2">
        <v>54279</v>
      </c>
      <c r="F7994" s="2">
        <v>5128.54</v>
      </c>
      <c r="G7994" s="2">
        <v>0</v>
      </c>
      <c r="H7994" s="1">
        <v>33.06</v>
      </c>
      <c r="I7994" s="2">
        <f t="shared" si="248"/>
        <v>49150.46</v>
      </c>
      <c r="J7994" s="2">
        <f t="shared" si="249"/>
        <v>5128.54</v>
      </c>
    </row>
    <row r="7995" spans="1:10" x14ac:dyDescent="0.25">
      <c r="A7995">
        <v>2012</v>
      </c>
      <c r="B7995">
        <v>11</v>
      </c>
      <c r="C7995">
        <v>29</v>
      </c>
      <c r="D7995">
        <v>2</v>
      </c>
      <c r="E7995" s="2">
        <v>52005</v>
      </c>
      <c r="F7995" s="2">
        <v>5511.3625000000002</v>
      </c>
      <c r="G7995" s="2">
        <v>0</v>
      </c>
      <c r="H7995" s="1">
        <v>32.18</v>
      </c>
      <c r="I7995" s="2">
        <f t="shared" si="248"/>
        <v>46493.637499999997</v>
      </c>
      <c r="J7995" s="2">
        <f t="shared" si="249"/>
        <v>5511.3625000000002</v>
      </c>
    </row>
    <row r="7996" spans="1:10" x14ac:dyDescent="0.25">
      <c r="A7996">
        <v>2012</v>
      </c>
      <c r="B7996">
        <v>11</v>
      </c>
      <c r="C7996">
        <v>29</v>
      </c>
      <c r="D7996">
        <v>3</v>
      </c>
      <c r="E7996" s="2">
        <v>51007</v>
      </c>
      <c r="F7996" s="2">
        <v>5868.9075000000003</v>
      </c>
      <c r="G7996" s="2">
        <v>0</v>
      </c>
      <c r="H7996" s="1">
        <v>30.01</v>
      </c>
      <c r="I7996" s="2">
        <f t="shared" si="248"/>
        <v>45138.092499999999</v>
      </c>
      <c r="J7996" s="2">
        <f t="shared" si="249"/>
        <v>5868.9075000000003</v>
      </c>
    </row>
    <row r="7997" spans="1:10" x14ac:dyDescent="0.25">
      <c r="A7997">
        <v>2012</v>
      </c>
      <c r="B7997">
        <v>11</v>
      </c>
      <c r="C7997">
        <v>29</v>
      </c>
      <c r="D7997">
        <v>4</v>
      </c>
      <c r="E7997" s="2">
        <v>51002</v>
      </c>
      <c r="F7997" s="2">
        <v>6260.16</v>
      </c>
      <c r="G7997" s="2">
        <v>0</v>
      </c>
      <c r="H7997" s="1">
        <v>27.94</v>
      </c>
      <c r="I7997" s="2">
        <f t="shared" si="248"/>
        <v>44741.84</v>
      </c>
      <c r="J7997" s="2">
        <f t="shared" si="249"/>
        <v>6260.16</v>
      </c>
    </row>
    <row r="7998" spans="1:10" x14ac:dyDescent="0.25">
      <c r="A7998">
        <v>2012</v>
      </c>
      <c r="B7998">
        <v>11</v>
      </c>
      <c r="C7998">
        <v>29</v>
      </c>
      <c r="D7998">
        <v>5</v>
      </c>
      <c r="E7998" s="2">
        <v>52477</v>
      </c>
      <c r="F7998" s="2">
        <v>7008.12</v>
      </c>
      <c r="G7998" s="2">
        <v>0</v>
      </c>
      <c r="H7998" s="1">
        <v>28.43</v>
      </c>
      <c r="I7998" s="2">
        <f t="shared" si="248"/>
        <v>45468.88</v>
      </c>
      <c r="J7998" s="2">
        <f t="shared" si="249"/>
        <v>7008.12</v>
      </c>
    </row>
    <row r="7999" spans="1:10" x14ac:dyDescent="0.25">
      <c r="A7999">
        <v>2012</v>
      </c>
      <c r="B7999">
        <v>11</v>
      </c>
      <c r="C7999">
        <v>29</v>
      </c>
      <c r="D7999">
        <v>6</v>
      </c>
      <c r="E7999" s="2">
        <v>55954</v>
      </c>
      <c r="F7999" s="2">
        <v>7393.8150000000005</v>
      </c>
      <c r="G7999" s="2">
        <v>0</v>
      </c>
      <c r="H7999" s="1">
        <v>32.89</v>
      </c>
      <c r="I7999" s="2">
        <f t="shared" si="248"/>
        <v>48560.184999999998</v>
      </c>
      <c r="J7999" s="2">
        <f t="shared" si="249"/>
        <v>7393.8150000000005</v>
      </c>
    </row>
    <row r="8000" spans="1:10" x14ac:dyDescent="0.25">
      <c r="A8000">
        <v>2012</v>
      </c>
      <c r="B8000">
        <v>11</v>
      </c>
      <c r="C8000">
        <v>29</v>
      </c>
      <c r="D8000">
        <v>7</v>
      </c>
      <c r="E8000" s="2">
        <v>65222</v>
      </c>
      <c r="F8000" s="2">
        <v>7924.9250000000002</v>
      </c>
      <c r="G8000" s="2">
        <v>0</v>
      </c>
      <c r="H8000" s="1">
        <v>42.3</v>
      </c>
      <c r="I8000" s="2">
        <f t="shared" si="248"/>
        <v>57297.074999999997</v>
      </c>
      <c r="J8000" s="2">
        <f t="shared" si="249"/>
        <v>7924.9250000000002</v>
      </c>
    </row>
    <row r="8001" spans="1:10" x14ac:dyDescent="0.25">
      <c r="A8001">
        <v>2012</v>
      </c>
      <c r="B8001">
        <v>11</v>
      </c>
      <c r="C8001">
        <v>29</v>
      </c>
      <c r="D8001">
        <v>8</v>
      </c>
      <c r="E8001" s="2">
        <v>73738</v>
      </c>
      <c r="F8001" s="2">
        <v>8304.057499999999</v>
      </c>
      <c r="G8001" s="2">
        <v>2.2335889051922004</v>
      </c>
      <c r="H8001" s="1">
        <v>56.81</v>
      </c>
      <c r="I8001" s="2">
        <f t="shared" si="248"/>
        <v>65431.708911094815</v>
      </c>
      <c r="J8001" s="2">
        <f t="shared" si="249"/>
        <v>8306.2910889051909</v>
      </c>
    </row>
    <row r="8002" spans="1:10" x14ac:dyDescent="0.25">
      <c r="A8002">
        <v>2012</v>
      </c>
      <c r="B8002">
        <v>11</v>
      </c>
      <c r="C8002">
        <v>29</v>
      </c>
      <c r="D8002">
        <v>9</v>
      </c>
      <c r="E8002" s="2">
        <v>76008</v>
      </c>
      <c r="F8002" s="2">
        <v>8037.9225000000006</v>
      </c>
      <c r="G8002" s="2">
        <v>73.95308950517844</v>
      </c>
      <c r="H8002" s="1">
        <v>58.9</v>
      </c>
      <c r="I8002" s="2">
        <f t="shared" si="248"/>
        <v>67896.124410494827</v>
      </c>
      <c r="J8002" s="2">
        <f t="shared" si="249"/>
        <v>8111.8755895051791</v>
      </c>
    </row>
    <row r="8003" spans="1:10" x14ac:dyDescent="0.25">
      <c r="A8003">
        <v>2012</v>
      </c>
      <c r="B8003">
        <v>11</v>
      </c>
      <c r="C8003">
        <v>29</v>
      </c>
      <c r="D8003">
        <v>10</v>
      </c>
      <c r="E8003" s="2">
        <v>75898</v>
      </c>
      <c r="F8003" s="2">
        <v>8016.4724999999999</v>
      </c>
      <c r="G8003" s="2">
        <v>334.9162088550587</v>
      </c>
      <c r="H8003" s="1">
        <v>57.5</v>
      </c>
      <c r="I8003" s="2">
        <f t="shared" ref="I8003:I8066" si="250">E8003-F8003-G8003</f>
        <v>67546.611291144931</v>
      </c>
      <c r="J8003" s="2">
        <f t="shared" ref="J8003:J8066" si="251">F8003+G8003</f>
        <v>8351.3887088550582</v>
      </c>
    </row>
    <row r="8004" spans="1:10" x14ac:dyDescent="0.25">
      <c r="A8004">
        <v>2012</v>
      </c>
      <c r="B8004">
        <v>11</v>
      </c>
      <c r="C8004">
        <v>29</v>
      </c>
      <c r="D8004">
        <v>11</v>
      </c>
      <c r="E8004" s="2">
        <v>76891</v>
      </c>
      <c r="F8004" s="2">
        <v>8161.4925000000003</v>
      </c>
      <c r="G8004" s="2">
        <v>701.38027476676348</v>
      </c>
      <c r="H8004" s="1">
        <v>58.06</v>
      </c>
      <c r="I8004" s="2">
        <f t="shared" si="250"/>
        <v>68028.127225233242</v>
      </c>
      <c r="J8004" s="2">
        <f t="shared" si="251"/>
        <v>8862.8727747667635</v>
      </c>
    </row>
    <row r="8005" spans="1:10" x14ac:dyDescent="0.25">
      <c r="A8005">
        <v>2012</v>
      </c>
      <c r="B8005">
        <v>11</v>
      </c>
      <c r="C8005">
        <v>29</v>
      </c>
      <c r="D8005">
        <v>12</v>
      </c>
      <c r="E8005" s="2">
        <v>77837</v>
      </c>
      <c r="F8005" s="2">
        <v>9113.1049999999996</v>
      </c>
      <c r="G8005" s="2">
        <v>993.88889621484998</v>
      </c>
      <c r="H8005" s="1">
        <v>58.93</v>
      </c>
      <c r="I8005" s="2">
        <f t="shared" si="250"/>
        <v>67730.006103785156</v>
      </c>
      <c r="J8005" s="2">
        <f t="shared" si="251"/>
        <v>10106.99389621485</v>
      </c>
    </row>
    <row r="8006" spans="1:10" x14ac:dyDescent="0.25">
      <c r="A8006">
        <v>2012</v>
      </c>
      <c r="B8006">
        <v>11</v>
      </c>
      <c r="C8006">
        <v>29</v>
      </c>
      <c r="D8006">
        <v>13</v>
      </c>
      <c r="E8006" s="2">
        <v>77207</v>
      </c>
      <c r="F8006" s="2">
        <v>9357.61</v>
      </c>
      <c r="G8006" s="2">
        <v>1155.7136376422286</v>
      </c>
      <c r="H8006" s="1">
        <v>57.38</v>
      </c>
      <c r="I8006" s="2">
        <f t="shared" si="250"/>
        <v>66693.676362357772</v>
      </c>
      <c r="J8006" s="2">
        <f t="shared" si="251"/>
        <v>10513.323637642228</v>
      </c>
    </row>
    <row r="8007" spans="1:10" x14ac:dyDescent="0.25">
      <c r="A8007">
        <v>2012</v>
      </c>
      <c r="B8007">
        <v>11</v>
      </c>
      <c r="C8007">
        <v>29</v>
      </c>
      <c r="D8007">
        <v>14</v>
      </c>
      <c r="E8007" s="2">
        <v>77091</v>
      </c>
      <c r="F8007" s="2">
        <v>9741.4575000000004</v>
      </c>
      <c r="G8007" s="2">
        <v>966.79514110898208</v>
      </c>
      <c r="H8007" s="1">
        <v>56.01</v>
      </c>
      <c r="I8007" s="2">
        <f t="shared" si="250"/>
        <v>66382.747358891007</v>
      </c>
      <c r="J8007" s="2">
        <f t="shared" si="251"/>
        <v>10708.252641108982</v>
      </c>
    </row>
    <row r="8008" spans="1:10" x14ac:dyDescent="0.25">
      <c r="A8008">
        <v>2012</v>
      </c>
      <c r="B8008">
        <v>11</v>
      </c>
      <c r="C8008">
        <v>29</v>
      </c>
      <c r="D8008">
        <v>15</v>
      </c>
      <c r="E8008" s="2">
        <v>76573</v>
      </c>
      <c r="F8008" s="2">
        <v>9624.8374999999996</v>
      </c>
      <c r="G8008" s="2">
        <v>643.75033330906126</v>
      </c>
      <c r="H8008" s="1">
        <v>56.01</v>
      </c>
      <c r="I8008" s="2">
        <f t="shared" si="250"/>
        <v>66304.412166690949</v>
      </c>
      <c r="J8008" s="2">
        <f t="shared" si="251"/>
        <v>10268.58783330906</v>
      </c>
    </row>
    <row r="8009" spans="1:10" x14ac:dyDescent="0.25">
      <c r="A8009">
        <v>2012</v>
      </c>
      <c r="B8009">
        <v>11</v>
      </c>
      <c r="C8009">
        <v>29</v>
      </c>
      <c r="D8009">
        <v>16</v>
      </c>
      <c r="E8009" s="2">
        <v>76835</v>
      </c>
      <c r="F8009" s="2">
        <v>9660.5774999999994</v>
      </c>
      <c r="G8009" s="2">
        <v>260.47640941903575</v>
      </c>
      <c r="H8009" s="1">
        <v>56.04</v>
      </c>
      <c r="I8009" s="2">
        <f t="shared" si="250"/>
        <v>66913.946090580968</v>
      </c>
      <c r="J8009" s="2">
        <f t="shared" si="251"/>
        <v>9921.0539094190353</v>
      </c>
    </row>
    <row r="8010" spans="1:10" x14ac:dyDescent="0.25">
      <c r="A8010">
        <v>2012</v>
      </c>
      <c r="B8010">
        <v>11</v>
      </c>
      <c r="C8010">
        <v>29</v>
      </c>
      <c r="D8010">
        <v>17</v>
      </c>
      <c r="E8010" s="2">
        <v>77961</v>
      </c>
      <c r="F8010" s="2">
        <v>9199.75</v>
      </c>
      <c r="G8010" s="2">
        <v>24.047055728397254</v>
      </c>
      <c r="H8010" s="1">
        <v>59.1</v>
      </c>
      <c r="I8010" s="2">
        <f t="shared" si="250"/>
        <v>68737.202944271601</v>
      </c>
      <c r="J8010" s="2">
        <f t="shared" si="251"/>
        <v>9223.797055728397</v>
      </c>
    </row>
    <row r="8011" spans="1:10" x14ac:dyDescent="0.25">
      <c r="A8011">
        <v>2012</v>
      </c>
      <c r="B8011">
        <v>11</v>
      </c>
      <c r="C8011">
        <v>29</v>
      </c>
      <c r="D8011">
        <v>18</v>
      </c>
      <c r="E8011" s="2">
        <v>79508</v>
      </c>
      <c r="F8011" s="2">
        <v>8990.33</v>
      </c>
      <c r="G8011" s="2">
        <v>0</v>
      </c>
      <c r="H8011" s="1">
        <v>65.489999999999995</v>
      </c>
      <c r="I8011" s="2">
        <f t="shared" si="250"/>
        <v>70517.67</v>
      </c>
      <c r="J8011" s="2">
        <f t="shared" si="251"/>
        <v>8990.33</v>
      </c>
    </row>
    <row r="8012" spans="1:10" x14ac:dyDescent="0.25">
      <c r="A8012">
        <v>2012</v>
      </c>
      <c r="B8012">
        <v>11</v>
      </c>
      <c r="C8012">
        <v>29</v>
      </c>
      <c r="D8012">
        <v>19</v>
      </c>
      <c r="E8012" s="2">
        <v>78072</v>
      </c>
      <c r="F8012" s="2">
        <v>8617.4249999999993</v>
      </c>
      <c r="G8012" s="2">
        <v>0</v>
      </c>
      <c r="H8012" s="1">
        <v>64.97</v>
      </c>
      <c r="I8012" s="2">
        <f t="shared" si="250"/>
        <v>69454.574999999997</v>
      </c>
      <c r="J8012" s="2">
        <f t="shared" si="251"/>
        <v>8617.4249999999993</v>
      </c>
    </row>
    <row r="8013" spans="1:10" x14ac:dyDescent="0.25">
      <c r="A8013">
        <v>2012</v>
      </c>
      <c r="B8013">
        <v>11</v>
      </c>
      <c r="C8013">
        <v>29</v>
      </c>
      <c r="D8013">
        <v>20</v>
      </c>
      <c r="E8013" s="2">
        <v>75156</v>
      </c>
      <c r="F8013" s="2">
        <v>8333.9225000000006</v>
      </c>
      <c r="G8013" s="2">
        <v>0</v>
      </c>
      <c r="H8013" s="1">
        <v>60.95</v>
      </c>
      <c r="I8013" s="2">
        <f t="shared" si="250"/>
        <v>66822.077499999999</v>
      </c>
      <c r="J8013" s="2">
        <f t="shared" si="251"/>
        <v>8333.9225000000006</v>
      </c>
    </row>
    <row r="8014" spans="1:10" x14ac:dyDescent="0.25">
      <c r="A8014">
        <v>2012</v>
      </c>
      <c r="B8014">
        <v>11</v>
      </c>
      <c r="C8014">
        <v>29</v>
      </c>
      <c r="D8014">
        <v>21</v>
      </c>
      <c r="E8014" s="2">
        <v>70593</v>
      </c>
      <c r="F8014" s="2">
        <v>7886.8725000000004</v>
      </c>
      <c r="G8014" s="2">
        <v>0</v>
      </c>
      <c r="H8014" s="1">
        <v>54.37</v>
      </c>
      <c r="I8014" s="2">
        <f t="shared" si="250"/>
        <v>62706.127500000002</v>
      </c>
      <c r="J8014" s="2">
        <f t="shared" si="251"/>
        <v>7886.8725000000004</v>
      </c>
    </row>
    <row r="8015" spans="1:10" x14ac:dyDescent="0.25">
      <c r="A8015">
        <v>2012</v>
      </c>
      <c r="B8015">
        <v>11</v>
      </c>
      <c r="C8015">
        <v>29</v>
      </c>
      <c r="D8015">
        <v>22</v>
      </c>
      <c r="E8015" s="2">
        <v>66422</v>
      </c>
      <c r="F8015" s="2">
        <v>7144.7875000000004</v>
      </c>
      <c r="G8015" s="2">
        <v>0</v>
      </c>
      <c r="H8015" s="1">
        <v>45.28</v>
      </c>
      <c r="I8015" s="2">
        <f t="shared" si="250"/>
        <v>59277.212500000001</v>
      </c>
      <c r="J8015" s="2">
        <f t="shared" si="251"/>
        <v>7144.7875000000004</v>
      </c>
    </row>
    <row r="8016" spans="1:10" x14ac:dyDescent="0.25">
      <c r="A8016">
        <v>2012</v>
      </c>
      <c r="B8016">
        <v>11</v>
      </c>
      <c r="C8016">
        <v>29</v>
      </c>
      <c r="D8016">
        <v>23</v>
      </c>
      <c r="E8016" s="2">
        <v>63477</v>
      </c>
      <c r="F8016" s="2">
        <v>6536.5874999999996</v>
      </c>
      <c r="G8016" s="2">
        <v>0</v>
      </c>
      <c r="H8016" s="1">
        <v>40</v>
      </c>
      <c r="I8016" s="2">
        <f t="shared" si="250"/>
        <v>56940.412499999999</v>
      </c>
      <c r="J8016" s="2">
        <f t="shared" si="251"/>
        <v>6536.5874999999996</v>
      </c>
    </row>
    <row r="8017" spans="1:10" x14ac:dyDescent="0.25">
      <c r="A8017">
        <v>2012</v>
      </c>
      <c r="B8017">
        <v>11</v>
      </c>
      <c r="C8017">
        <v>29</v>
      </c>
      <c r="D8017">
        <v>24</v>
      </c>
      <c r="E8017" s="2">
        <v>58235</v>
      </c>
      <c r="F8017" s="2">
        <v>6228.3275000000003</v>
      </c>
      <c r="G8017" s="2">
        <v>0</v>
      </c>
      <c r="H8017" s="1">
        <v>36.299999999999997</v>
      </c>
      <c r="I8017" s="2">
        <f t="shared" si="250"/>
        <v>52006.672500000001</v>
      </c>
      <c r="J8017" s="2">
        <f t="shared" si="251"/>
        <v>6228.3275000000003</v>
      </c>
    </row>
    <row r="8018" spans="1:10" x14ac:dyDescent="0.25">
      <c r="A8018">
        <v>2012</v>
      </c>
      <c r="B8018">
        <v>11</v>
      </c>
      <c r="C8018">
        <v>30</v>
      </c>
      <c r="D8018">
        <v>1</v>
      </c>
      <c r="E8018" s="2">
        <v>54164</v>
      </c>
      <c r="F8018" s="2">
        <v>5823.1975000000002</v>
      </c>
      <c r="G8018" s="2">
        <v>0</v>
      </c>
      <c r="H8018" s="1">
        <v>38.03</v>
      </c>
      <c r="I8018" s="2">
        <f t="shared" si="250"/>
        <v>48340.802499999998</v>
      </c>
      <c r="J8018" s="2">
        <f t="shared" si="251"/>
        <v>5823.1975000000002</v>
      </c>
    </row>
    <row r="8019" spans="1:10" x14ac:dyDescent="0.25">
      <c r="A8019">
        <v>2012</v>
      </c>
      <c r="B8019">
        <v>11</v>
      </c>
      <c r="C8019">
        <v>30</v>
      </c>
      <c r="D8019">
        <v>2</v>
      </c>
      <c r="E8019" s="2">
        <v>51977</v>
      </c>
      <c r="F8019" s="2">
        <v>5436.9250000000002</v>
      </c>
      <c r="G8019" s="2">
        <v>0</v>
      </c>
      <c r="H8019" s="1">
        <v>37.49</v>
      </c>
      <c r="I8019" s="2">
        <f t="shared" si="250"/>
        <v>46540.074999999997</v>
      </c>
      <c r="J8019" s="2">
        <f t="shared" si="251"/>
        <v>5436.9250000000002</v>
      </c>
    </row>
    <row r="8020" spans="1:10" x14ac:dyDescent="0.25">
      <c r="A8020">
        <v>2012</v>
      </c>
      <c r="B8020">
        <v>11</v>
      </c>
      <c r="C8020">
        <v>30</v>
      </c>
      <c r="D8020">
        <v>3</v>
      </c>
      <c r="E8020" s="2">
        <v>51100</v>
      </c>
      <c r="F8020" s="2">
        <v>4883.4250000000002</v>
      </c>
      <c r="G8020" s="2">
        <v>0</v>
      </c>
      <c r="H8020" s="1">
        <v>36.49</v>
      </c>
      <c r="I8020" s="2">
        <f t="shared" si="250"/>
        <v>46216.574999999997</v>
      </c>
      <c r="J8020" s="2">
        <f t="shared" si="251"/>
        <v>4883.4250000000002</v>
      </c>
    </row>
    <row r="8021" spans="1:10" x14ac:dyDescent="0.25">
      <c r="A8021">
        <v>2012</v>
      </c>
      <c r="B8021">
        <v>11</v>
      </c>
      <c r="C8021">
        <v>30</v>
      </c>
      <c r="D8021">
        <v>4</v>
      </c>
      <c r="E8021" s="2">
        <v>51552</v>
      </c>
      <c r="F8021" s="2">
        <v>4440.6625000000004</v>
      </c>
      <c r="G8021" s="2">
        <v>0</v>
      </c>
      <c r="H8021" s="1">
        <v>34.1</v>
      </c>
      <c r="I8021" s="2">
        <f t="shared" si="250"/>
        <v>47111.337500000001</v>
      </c>
      <c r="J8021" s="2">
        <f t="shared" si="251"/>
        <v>4440.6625000000004</v>
      </c>
    </row>
    <row r="8022" spans="1:10" x14ac:dyDescent="0.25">
      <c r="A8022">
        <v>2012</v>
      </c>
      <c r="B8022">
        <v>11</v>
      </c>
      <c r="C8022">
        <v>30</v>
      </c>
      <c r="D8022">
        <v>5</v>
      </c>
      <c r="E8022" s="2">
        <v>52914</v>
      </c>
      <c r="F8022" s="2">
        <v>3973.9274999999998</v>
      </c>
      <c r="G8022" s="2">
        <v>0</v>
      </c>
      <c r="H8022" s="1">
        <v>36.19</v>
      </c>
      <c r="I8022" s="2">
        <f t="shared" si="250"/>
        <v>48940.072500000002</v>
      </c>
      <c r="J8022" s="2">
        <f t="shared" si="251"/>
        <v>3973.9274999999998</v>
      </c>
    </row>
    <row r="8023" spans="1:10" x14ac:dyDescent="0.25">
      <c r="A8023">
        <v>2012</v>
      </c>
      <c r="B8023">
        <v>11</v>
      </c>
      <c r="C8023">
        <v>30</v>
      </c>
      <c r="D8023">
        <v>6</v>
      </c>
      <c r="E8023" s="2">
        <v>56577</v>
      </c>
      <c r="F8023" s="2">
        <v>3650.0749999999998</v>
      </c>
      <c r="G8023" s="2">
        <v>0</v>
      </c>
      <c r="H8023" s="1">
        <v>40.68</v>
      </c>
      <c r="I8023" s="2">
        <f t="shared" si="250"/>
        <v>52926.925000000003</v>
      </c>
      <c r="J8023" s="2">
        <f t="shared" si="251"/>
        <v>3650.0749999999998</v>
      </c>
    </row>
    <row r="8024" spans="1:10" x14ac:dyDescent="0.25">
      <c r="A8024">
        <v>2012</v>
      </c>
      <c r="B8024">
        <v>11</v>
      </c>
      <c r="C8024">
        <v>30</v>
      </c>
      <c r="D8024">
        <v>7</v>
      </c>
      <c r="E8024" s="2">
        <v>65803</v>
      </c>
      <c r="F8024" s="2">
        <v>3498.0250000000001</v>
      </c>
      <c r="G8024" s="2">
        <v>0</v>
      </c>
      <c r="H8024" s="1">
        <v>55.67</v>
      </c>
      <c r="I8024" s="2">
        <f t="shared" si="250"/>
        <v>62304.974999999999</v>
      </c>
      <c r="J8024" s="2">
        <f t="shared" si="251"/>
        <v>3498.0250000000001</v>
      </c>
    </row>
    <row r="8025" spans="1:10" x14ac:dyDescent="0.25">
      <c r="A8025">
        <v>2012</v>
      </c>
      <c r="B8025">
        <v>11</v>
      </c>
      <c r="C8025">
        <v>30</v>
      </c>
      <c r="D8025">
        <v>8</v>
      </c>
      <c r="E8025" s="2">
        <v>74249</v>
      </c>
      <c r="F8025" s="2">
        <v>3058.2375000000002</v>
      </c>
      <c r="G8025" s="2">
        <v>5.0407830543538648</v>
      </c>
      <c r="H8025" s="1">
        <v>68.680000000000007</v>
      </c>
      <c r="I8025" s="2">
        <f t="shared" si="250"/>
        <v>71185.721716945642</v>
      </c>
      <c r="J8025" s="2">
        <f t="shared" si="251"/>
        <v>3063.2782830543542</v>
      </c>
    </row>
    <row r="8026" spans="1:10" x14ac:dyDescent="0.25">
      <c r="A8026">
        <v>2012</v>
      </c>
      <c r="B8026">
        <v>11</v>
      </c>
      <c r="C8026">
        <v>30</v>
      </c>
      <c r="D8026">
        <v>9</v>
      </c>
      <c r="E8026" s="2">
        <v>76640</v>
      </c>
      <c r="F8026" s="2">
        <v>2761.5124999999998</v>
      </c>
      <c r="G8026" s="2">
        <v>136.62039943223249</v>
      </c>
      <c r="H8026" s="1">
        <v>70.8</v>
      </c>
      <c r="I8026" s="2">
        <f t="shared" si="250"/>
        <v>73741.867100567775</v>
      </c>
      <c r="J8026" s="2">
        <f t="shared" si="251"/>
        <v>2898.1328994322321</v>
      </c>
    </row>
    <row r="8027" spans="1:10" x14ac:dyDescent="0.25">
      <c r="A8027">
        <v>2012</v>
      </c>
      <c r="B8027">
        <v>11</v>
      </c>
      <c r="C8027">
        <v>30</v>
      </c>
      <c r="D8027">
        <v>10</v>
      </c>
      <c r="E8027" s="2">
        <v>76608</v>
      </c>
      <c r="F8027" s="2">
        <v>2370.0749999999998</v>
      </c>
      <c r="G8027" s="2">
        <v>943.26873991918387</v>
      </c>
      <c r="H8027" s="1">
        <v>69.39</v>
      </c>
      <c r="I8027" s="2">
        <f t="shared" si="250"/>
        <v>73294.656260080825</v>
      </c>
      <c r="J8027" s="2">
        <f t="shared" si="251"/>
        <v>3313.3437399191835</v>
      </c>
    </row>
    <row r="8028" spans="1:10" x14ac:dyDescent="0.25">
      <c r="A8028">
        <v>2012</v>
      </c>
      <c r="B8028">
        <v>11</v>
      </c>
      <c r="C8028">
        <v>30</v>
      </c>
      <c r="D8028">
        <v>11</v>
      </c>
      <c r="E8028" s="2">
        <v>76987</v>
      </c>
      <c r="F8028" s="2">
        <v>2121.7224999999999</v>
      </c>
      <c r="G8028" s="2">
        <v>2181.4197167047541</v>
      </c>
      <c r="H8028" s="1">
        <v>69.38</v>
      </c>
      <c r="I8028" s="2">
        <f t="shared" si="250"/>
        <v>72683.857783295243</v>
      </c>
      <c r="J8028" s="2">
        <f t="shared" si="251"/>
        <v>4303.142216704754</v>
      </c>
    </row>
    <row r="8029" spans="1:10" x14ac:dyDescent="0.25">
      <c r="A8029">
        <v>2012</v>
      </c>
      <c r="B8029">
        <v>11</v>
      </c>
      <c r="C8029">
        <v>30</v>
      </c>
      <c r="D8029">
        <v>12</v>
      </c>
      <c r="E8029" s="2">
        <v>78285</v>
      </c>
      <c r="F8029" s="2">
        <v>1968.9025000000001</v>
      </c>
      <c r="G8029" s="2">
        <v>3349.6849747586839</v>
      </c>
      <c r="H8029" s="1">
        <v>68.290000000000006</v>
      </c>
      <c r="I8029" s="2">
        <f t="shared" si="250"/>
        <v>72966.412525241321</v>
      </c>
      <c r="J8029" s="2">
        <f t="shared" si="251"/>
        <v>5318.587474758684</v>
      </c>
    </row>
    <row r="8030" spans="1:10" x14ac:dyDescent="0.25">
      <c r="A8030">
        <v>2012</v>
      </c>
      <c r="B8030">
        <v>11</v>
      </c>
      <c r="C8030">
        <v>30</v>
      </c>
      <c r="D8030">
        <v>13</v>
      </c>
      <c r="E8030" s="2">
        <v>77070</v>
      </c>
      <c r="F8030" s="2">
        <v>2026.06</v>
      </c>
      <c r="G8030" s="2">
        <v>3843.5860922891543</v>
      </c>
      <c r="H8030" s="1">
        <v>67.010000000000005</v>
      </c>
      <c r="I8030" s="2">
        <f t="shared" si="250"/>
        <v>71200.353907710843</v>
      </c>
      <c r="J8030" s="2">
        <f t="shared" si="251"/>
        <v>5869.6460922891547</v>
      </c>
    </row>
    <row r="8031" spans="1:10" x14ac:dyDescent="0.25">
      <c r="A8031">
        <v>2012</v>
      </c>
      <c r="B8031">
        <v>11</v>
      </c>
      <c r="C8031">
        <v>30</v>
      </c>
      <c r="D8031">
        <v>14</v>
      </c>
      <c r="E8031" s="2">
        <v>75841</v>
      </c>
      <c r="F8031" s="2">
        <v>2171.9924999999998</v>
      </c>
      <c r="G8031" s="2">
        <v>3482.7033784262308</v>
      </c>
      <c r="H8031" s="1">
        <v>65.7</v>
      </c>
      <c r="I8031" s="2">
        <f t="shared" si="250"/>
        <v>70186.304121573776</v>
      </c>
      <c r="J8031" s="2">
        <f t="shared" si="251"/>
        <v>5654.6958784262306</v>
      </c>
    </row>
    <row r="8032" spans="1:10" x14ac:dyDescent="0.25">
      <c r="A8032">
        <v>2012</v>
      </c>
      <c r="B8032">
        <v>11</v>
      </c>
      <c r="C8032">
        <v>30</v>
      </c>
      <c r="D8032">
        <v>15</v>
      </c>
      <c r="E8032" s="2">
        <v>74337</v>
      </c>
      <c r="F8032" s="2">
        <v>2138.2399999999998</v>
      </c>
      <c r="G8032" s="2">
        <v>2314.4300111817884</v>
      </c>
      <c r="H8032" s="1">
        <v>64.790000000000006</v>
      </c>
      <c r="I8032" s="2">
        <f t="shared" si="250"/>
        <v>69884.329988818208</v>
      </c>
      <c r="J8032" s="2">
        <f t="shared" si="251"/>
        <v>4452.6700111817881</v>
      </c>
    </row>
    <row r="8033" spans="1:10" x14ac:dyDescent="0.25">
      <c r="A8033">
        <v>2012</v>
      </c>
      <c r="B8033">
        <v>11</v>
      </c>
      <c r="C8033">
        <v>30</v>
      </c>
      <c r="D8033">
        <v>16</v>
      </c>
      <c r="E8033" s="2">
        <v>74201</v>
      </c>
      <c r="F8033" s="2">
        <v>1850.9749999999999</v>
      </c>
      <c r="G8033" s="2">
        <v>834.41283401976807</v>
      </c>
      <c r="H8033" s="1">
        <v>63.7</v>
      </c>
      <c r="I8033" s="2">
        <f t="shared" si="250"/>
        <v>71515.61216598023</v>
      </c>
      <c r="J8033" s="2">
        <f t="shared" si="251"/>
        <v>2685.387834019768</v>
      </c>
    </row>
    <row r="8034" spans="1:10" x14ac:dyDescent="0.25">
      <c r="A8034">
        <v>2012</v>
      </c>
      <c r="B8034">
        <v>11</v>
      </c>
      <c r="C8034">
        <v>30</v>
      </c>
      <c r="D8034">
        <v>17</v>
      </c>
      <c r="E8034" s="2">
        <v>76506</v>
      </c>
      <c r="F8034" s="2">
        <v>1859.72</v>
      </c>
      <c r="G8034" s="2">
        <v>59.870052357901017</v>
      </c>
      <c r="H8034" s="1">
        <v>65.37</v>
      </c>
      <c r="I8034" s="2">
        <f t="shared" si="250"/>
        <v>74586.409947642096</v>
      </c>
      <c r="J8034" s="2">
        <f t="shared" si="251"/>
        <v>1919.590052357901</v>
      </c>
    </row>
    <row r="8035" spans="1:10" x14ac:dyDescent="0.25">
      <c r="A8035">
        <v>2012</v>
      </c>
      <c r="B8035">
        <v>11</v>
      </c>
      <c r="C8035">
        <v>30</v>
      </c>
      <c r="D8035">
        <v>18</v>
      </c>
      <c r="E8035" s="2">
        <v>79382</v>
      </c>
      <c r="F8035" s="2">
        <v>2025.605</v>
      </c>
      <c r="G8035" s="2">
        <v>0</v>
      </c>
      <c r="H8035" s="1">
        <v>76.89</v>
      </c>
      <c r="I8035" s="2">
        <f t="shared" si="250"/>
        <v>77356.395000000004</v>
      </c>
      <c r="J8035" s="2">
        <f t="shared" si="251"/>
        <v>2025.605</v>
      </c>
    </row>
    <row r="8036" spans="1:10" x14ac:dyDescent="0.25">
      <c r="A8036">
        <v>2012</v>
      </c>
      <c r="B8036">
        <v>11</v>
      </c>
      <c r="C8036">
        <v>30</v>
      </c>
      <c r="D8036">
        <v>19</v>
      </c>
      <c r="E8036" s="2">
        <v>78024</v>
      </c>
      <c r="F8036" s="2">
        <v>2255.4475000000002</v>
      </c>
      <c r="G8036" s="2">
        <v>0</v>
      </c>
      <c r="H8036" s="1">
        <v>80</v>
      </c>
      <c r="I8036" s="2">
        <f t="shared" si="250"/>
        <v>75768.552500000005</v>
      </c>
      <c r="J8036" s="2">
        <f t="shared" si="251"/>
        <v>2255.4475000000002</v>
      </c>
    </row>
    <row r="8037" spans="1:10" x14ac:dyDescent="0.25">
      <c r="A8037">
        <v>2012</v>
      </c>
      <c r="B8037">
        <v>11</v>
      </c>
      <c r="C8037">
        <v>30</v>
      </c>
      <c r="D8037">
        <v>20</v>
      </c>
      <c r="E8037" s="2">
        <v>75225</v>
      </c>
      <c r="F8037" s="2">
        <v>2477.4225000000001</v>
      </c>
      <c r="G8037" s="2">
        <v>0</v>
      </c>
      <c r="H8037" s="1">
        <v>69.73</v>
      </c>
      <c r="I8037" s="2">
        <f t="shared" si="250"/>
        <v>72747.577499999999</v>
      </c>
      <c r="J8037" s="2">
        <f t="shared" si="251"/>
        <v>2477.4225000000001</v>
      </c>
    </row>
    <row r="8038" spans="1:10" x14ac:dyDescent="0.25">
      <c r="A8038">
        <v>2012</v>
      </c>
      <c r="B8038">
        <v>11</v>
      </c>
      <c r="C8038">
        <v>30</v>
      </c>
      <c r="D8038">
        <v>21</v>
      </c>
      <c r="E8038" s="2">
        <v>70738</v>
      </c>
      <c r="F8038" s="2">
        <v>2666.9724999999999</v>
      </c>
      <c r="G8038" s="2">
        <v>0</v>
      </c>
      <c r="H8038" s="1">
        <v>63.89</v>
      </c>
      <c r="I8038" s="2">
        <f t="shared" si="250"/>
        <v>68071.027499999997</v>
      </c>
      <c r="J8038" s="2">
        <f t="shared" si="251"/>
        <v>2666.9724999999999</v>
      </c>
    </row>
    <row r="8039" spans="1:10" x14ac:dyDescent="0.25">
      <c r="A8039">
        <v>2012</v>
      </c>
      <c r="B8039">
        <v>11</v>
      </c>
      <c r="C8039">
        <v>30</v>
      </c>
      <c r="D8039">
        <v>22</v>
      </c>
      <c r="E8039" s="2">
        <v>67178</v>
      </c>
      <c r="F8039" s="2">
        <v>2705.3375000000001</v>
      </c>
      <c r="G8039" s="2">
        <v>0</v>
      </c>
      <c r="H8039" s="1">
        <v>56.2</v>
      </c>
      <c r="I8039" s="2">
        <f t="shared" si="250"/>
        <v>64472.662499999999</v>
      </c>
      <c r="J8039" s="2">
        <f t="shared" si="251"/>
        <v>2705.3375000000001</v>
      </c>
    </row>
    <row r="8040" spans="1:10" x14ac:dyDescent="0.25">
      <c r="A8040">
        <v>2012</v>
      </c>
      <c r="B8040">
        <v>11</v>
      </c>
      <c r="C8040">
        <v>30</v>
      </c>
      <c r="D8040">
        <v>23</v>
      </c>
      <c r="E8040" s="2">
        <v>65076</v>
      </c>
      <c r="F8040" s="2">
        <v>2864.54</v>
      </c>
      <c r="G8040" s="2">
        <v>0</v>
      </c>
      <c r="H8040" s="1">
        <v>55.9</v>
      </c>
      <c r="I8040" s="2">
        <f t="shared" si="250"/>
        <v>62211.46</v>
      </c>
      <c r="J8040" s="2">
        <f t="shared" si="251"/>
        <v>2864.54</v>
      </c>
    </row>
    <row r="8041" spans="1:10" x14ac:dyDescent="0.25">
      <c r="A8041">
        <v>2012</v>
      </c>
      <c r="B8041">
        <v>11</v>
      </c>
      <c r="C8041">
        <v>30</v>
      </c>
      <c r="D8041">
        <v>24</v>
      </c>
      <c r="E8041" s="2">
        <v>60299</v>
      </c>
      <c r="F8041" s="2">
        <v>2911.5675000000001</v>
      </c>
      <c r="G8041" s="2">
        <v>0</v>
      </c>
      <c r="H8041" s="1">
        <v>45.01</v>
      </c>
      <c r="I8041" s="2">
        <f t="shared" si="250"/>
        <v>57387.432500000003</v>
      </c>
      <c r="J8041" s="2">
        <f t="shared" si="251"/>
        <v>2911.5675000000001</v>
      </c>
    </row>
    <row r="8042" spans="1:10" x14ac:dyDescent="0.25">
      <c r="A8042">
        <v>2012</v>
      </c>
      <c r="B8042">
        <v>12</v>
      </c>
      <c r="C8042">
        <v>1</v>
      </c>
      <c r="D8042">
        <v>1</v>
      </c>
      <c r="E8042" s="2">
        <v>56050</v>
      </c>
      <c r="F8042" s="2">
        <v>2982.67</v>
      </c>
      <c r="G8042" s="2">
        <v>0</v>
      </c>
      <c r="H8042" s="1">
        <v>42.3</v>
      </c>
      <c r="I8042" s="2">
        <f t="shared" si="250"/>
        <v>53067.33</v>
      </c>
      <c r="J8042" s="2">
        <f t="shared" si="251"/>
        <v>2982.67</v>
      </c>
    </row>
    <row r="8043" spans="1:10" x14ac:dyDescent="0.25">
      <c r="A8043">
        <v>2012</v>
      </c>
      <c r="B8043">
        <v>12</v>
      </c>
      <c r="C8043">
        <v>1</v>
      </c>
      <c r="D8043">
        <v>2</v>
      </c>
      <c r="E8043" s="2">
        <v>53283</v>
      </c>
      <c r="F8043" s="2">
        <v>3217.6975000000002</v>
      </c>
      <c r="G8043" s="2">
        <v>0</v>
      </c>
      <c r="H8043" s="1">
        <v>40.39</v>
      </c>
      <c r="I8043" s="2">
        <f t="shared" si="250"/>
        <v>50065.302499999998</v>
      </c>
      <c r="J8043" s="2">
        <f t="shared" si="251"/>
        <v>3217.6975000000002</v>
      </c>
    </row>
    <row r="8044" spans="1:10" x14ac:dyDescent="0.25">
      <c r="A8044">
        <v>2012</v>
      </c>
      <c r="B8044">
        <v>12</v>
      </c>
      <c r="C8044">
        <v>1</v>
      </c>
      <c r="D8044">
        <v>3</v>
      </c>
      <c r="E8044" s="2">
        <v>51835</v>
      </c>
      <c r="F8044" s="2">
        <v>3575.93</v>
      </c>
      <c r="G8044" s="2">
        <v>0</v>
      </c>
      <c r="H8044" s="1">
        <v>38.49</v>
      </c>
      <c r="I8044" s="2">
        <f t="shared" si="250"/>
        <v>48259.07</v>
      </c>
      <c r="J8044" s="2">
        <f t="shared" si="251"/>
        <v>3575.93</v>
      </c>
    </row>
    <row r="8045" spans="1:10" x14ac:dyDescent="0.25">
      <c r="A8045">
        <v>2012</v>
      </c>
      <c r="B8045">
        <v>12</v>
      </c>
      <c r="C8045">
        <v>1</v>
      </c>
      <c r="D8045">
        <v>4</v>
      </c>
      <c r="E8045" s="2">
        <v>50964</v>
      </c>
      <c r="F8045" s="2">
        <v>3535.5774999999999</v>
      </c>
      <c r="G8045" s="2">
        <v>0</v>
      </c>
      <c r="H8045" s="1">
        <v>35.72</v>
      </c>
      <c r="I8045" s="2">
        <f t="shared" si="250"/>
        <v>47428.422500000001</v>
      </c>
      <c r="J8045" s="2">
        <f t="shared" si="251"/>
        <v>3535.5774999999999</v>
      </c>
    </row>
    <row r="8046" spans="1:10" x14ac:dyDescent="0.25">
      <c r="A8046">
        <v>2012</v>
      </c>
      <c r="B8046">
        <v>12</v>
      </c>
      <c r="C8046">
        <v>1</v>
      </c>
      <c r="D8046">
        <v>5</v>
      </c>
      <c r="E8046" s="2">
        <v>50864</v>
      </c>
      <c r="F8046" s="2">
        <v>3517.5524999999998</v>
      </c>
      <c r="G8046" s="2">
        <v>0</v>
      </c>
      <c r="H8046" s="1">
        <v>34.89</v>
      </c>
      <c r="I8046" s="2">
        <f t="shared" si="250"/>
        <v>47346.447500000002</v>
      </c>
      <c r="J8046" s="2">
        <f t="shared" si="251"/>
        <v>3517.5524999999998</v>
      </c>
    </row>
    <row r="8047" spans="1:10" x14ac:dyDescent="0.25">
      <c r="A8047">
        <v>2012</v>
      </c>
      <c r="B8047">
        <v>12</v>
      </c>
      <c r="C8047">
        <v>1</v>
      </c>
      <c r="D8047">
        <v>6</v>
      </c>
      <c r="E8047" s="2">
        <v>50483</v>
      </c>
      <c r="F8047" s="2">
        <v>3534.06</v>
      </c>
      <c r="G8047" s="2">
        <v>0</v>
      </c>
      <c r="H8047" s="1">
        <v>34.74</v>
      </c>
      <c r="I8047" s="2">
        <f t="shared" si="250"/>
        <v>46948.94</v>
      </c>
      <c r="J8047" s="2">
        <f t="shared" si="251"/>
        <v>3534.06</v>
      </c>
    </row>
    <row r="8048" spans="1:10" x14ac:dyDescent="0.25">
      <c r="A8048">
        <v>2012</v>
      </c>
      <c r="B8048">
        <v>12</v>
      </c>
      <c r="C8048">
        <v>1</v>
      </c>
      <c r="D8048">
        <v>7</v>
      </c>
      <c r="E8048" s="2">
        <v>50949</v>
      </c>
      <c r="F8048" s="2">
        <v>3575.1</v>
      </c>
      <c r="G8048" s="2">
        <v>0</v>
      </c>
      <c r="H8048" s="1">
        <v>37.5</v>
      </c>
      <c r="I8048" s="2">
        <f t="shared" si="250"/>
        <v>47373.9</v>
      </c>
      <c r="J8048" s="2">
        <f t="shared" si="251"/>
        <v>3575.1</v>
      </c>
    </row>
    <row r="8049" spans="1:10" x14ac:dyDescent="0.25">
      <c r="A8049">
        <v>2012</v>
      </c>
      <c r="B8049">
        <v>12</v>
      </c>
      <c r="C8049">
        <v>1</v>
      </c>
      <c r="D8049">
        <v>8</v>
      </c>
      <c r="E8049" s="2">
        <v>54907</v>
      </c>
      <c r="F8049" s="2">
        <v>3873.145</v>
      </c>
      <c r="G8049" s="2">
        <v>1.890653381518429</v>
      </c>
      <c r="H8049" s="1">
        <v>42.7</v>
      </c>
      <c r="I8049" s="2">
        <f t="shared" si="250"/>
        <v>51031.964346618486</v>
      </c>
      <c r="J8049" s="2">
        <f t="shared" si="251"/>
        <v>3875.0356533815184</v>
      </c>
    </row>
    <row r="8050" spans="1:10" x14ac:dyDescent="0.25">
      <c r="A8050">
        <v>2012</v>
      </c>
      <c r="B8050">
        <v>12</v>
      </c>
      <c r="C8050">
        <v>1</v>
      </c>
      <c r="D8050">
        <v>9</v>
      </c>
      <c r="E8050" s="2">
        <v>59022</v>
      </c>
      <c r="F8050" s="2">
        <v>3918.28</v>
      </c>
      <c r="G8050" s="2">
        <v>267.7199593425787</v>
      </c>
      <c r="H8050" s="1">
        <v>48.07</v>
      </c>
      <c r="I8050" s="2">
        <f t="shared" si="250"/>
        <v>54836.000040657425</v>
      </c>
      <c r="J8050" s="2">
        <f t="shared" si="251"/>
        <v>4185.9999593425791</v>
      </c>
    </row>
    <row r="8051" spans="1:10" x14ac:dyDescent="0.25">
      <c r="A8051">
        <v>2012</v>
      </c>
      <c r="B8051">
        <v>12</v>
      </c>
      <c r="C8051">
        <v>1</v>
      </c>
      <c r="D8051">
        <v>10</v>
      </c>
      <c r="E8051" s="2">
        <v>62460</v>
      </c>
      <c r="F8051" s="2">
        <v>3730.0574999999999</v>
      </c>
      <c r="G8051" s="2">
        <v>1285.7865440992377</v>
      </c>
      <c r="H8051" s="1">
        <v>52.9</v>
      </c>
      <c r="I8051" s="2">
        <f t="shared" si="250"/>
        <v>57444.155955900758</v>
      </c>
      <c r="J8051" s="2">
        <f t="shared" si="251"/>
        <v>5015.8440440992381</v>
      </c>
    </row>
    <row r="8052" spans="1:10" x14ac:dyDescent="0.25">
      <c r="A8052">
        <v>2012</v>
      </c>
      <c r="B8052">
        <v>12</v>
      </c>
      <c r="C8052">
        <v>1</v>
      </c>
      <c r="D8052">
        <v>11</v>
      </c>
      <c r="E8052" s="2">
        <v>64430</v>
      </c>
      <c r="F8052" s="2">
        <v>3530.6725000000001</v>
      </c>
      <c r="G8052" s="2">
        <v>2659.4323843941734</v>
      </c>
      <c r="H8052" s="1">
        <v>53.48</v>
      </c>
      <c r="I8052" s="2">
        <f t="shared" si="250"/>
        <v>58239.895115605825</v>
      </c>
      <c r="J8052" s="2">
        <f t="shared" si="251"/>
        <v>6190.1048843941735</v>
      </c>
    </row>
    <row r="8053" spans="1:10" x14ac:dyDescent="0.25">
      <c r="A8053">
        <v>2012</v>
      </c>
      <c r="B8053">
        <v>12</v>
      </c>
      <c r="C8053">
        <v>1</v>
      </c>
      <c r="D8053">
        <v>12</v>
      </c>
      <c r="E8053" s="2">
        <v>65010</v>
      </c>
      <c r="F8053" s="2">
        <v>3229.98</v>
      </c>
      <c r="G8053" s="2">
        <v>3780.5419848222932</v>
      </c>
      <c r="H8053" s="1">
        <v>51.7</v>
      </c>
      <c r="I8053" s="2">
        <f t="shared" si="250"/>
        <v>57999.478015177701</v>
      </c>
      <c r="J8053" s="2">
        <f t="shared" si="251"/>
        <v>7010.5219848222932</v>
      </c>
    </row>
    <row r="8054" spans="1:10" x14ac:dyDescent="0.25">
      <c r="A8054">
        <v>2012</v>
      </c>
      <c r="B8054">
        <v>12</v>
      </c>
      <c r="C8054">
        <v>1</v>
      </c>
      <c r="D8054">
        <v>13</v>
      </c>
      <c r="E8054" s="2">
        <v>64488</v>
      </c>
      <c r="F8054" s="2">
        <v>3128.6750000000002</v>
      </c>
      <c r="G8054" s="2">
        <v>4125.8292278581139</v>
      </c>
      <c r="H8054" s="1">
        <v>52.47</v>
      </c>
      <c r="I8054" s="2">
        <f t="shared" si="250"/>
        <v>57233.495772141883</v>
      </c>
      <c r="J8054" s="2">
        <f t="shared" si="251"/>
        <v>7254.5042278581141</v>
      </c>
    </row>
    <row r="8055" spans="1:10" x14ac:dyDescent="0.25">
      <c r="A8055">
        <v>2012</v>
      </c>
      <c r="B8055">
        <v>12</v>
      </c>
      <c r="C8055">
        <v>1</v>
      </c>
      <c r="D8055">
        <v>14</v>
      </c>
      <c r="E8055" s="2">
        <v>62599</v>
      </c>
      <c r="F8055" s="2">
        <v>3001.31</v>
      </c>
      <c r="G8055" s="2">
        <v>3481.7833924508463</v>
      </c>
      <c r="H8055" s="1">
        <v>48.9</v>
      </c>
      <c r="I8055" s="2">
        <f t="shared" si="250"/>
        <v>56115.906607549157</v>
      </c>
      <c r="J8055" s="2">
        <f t="shared" si="251"/>
        <v>6483.0933924508463</v>
      </c>
    </row>
    <row r="8056" spans="1:10" x14ac:dyDescent="0.25">
      <c r="A8056">
        <v>2012</v>
      </c>
      <c r="B8056">
        <v>12</v>
      </c>
      <c r="C8056">
        <v>1</v>
      </c>
      <c r="D8056">
        <v>15</v>
      </c>
      <c r="E8056" s="2">
        <v>61539</v>
      </c>
      <c r="F8056" s="2">
        <v>3095.0949999999998</v>
      </c>
      <c r="G8056" s="2">
        <v>2042.5451304359101</v>
      </c>
      <c r="H8056" s="1">
        <v>45.7</v>
      </c>
      <c r="I8056" s="2">
        <f t="shared" si="250"/>
        <v>56401.35986956409</v>
      </c>
      <c r="J8056" s="2">
        <f t="shared" si="251"/>
        <v>5137.6401304359097</v>
      </c>
    </row>
    <row r="8057" spans="1:10" x14ac:dyDescent="0.25">
      <c r="A8057">
        <v>2012</v>
      </c>
      <c r="B8057">
        <v>12</v>
      </c>
      <c r="C8057">
        <v>1</v>
      </c>
      <c r="D8057">
        <v>16</v>
      </c>
      <c r="E8057" s="2">
        <v>61572</v>
      </c>
      <c r="F8057" s="2">
        <v>2992.8449999999998</v>
      </c>
      <c r="G8057" s="2">
        <v>679.87086126702332</v>
      </c>
      <c r="H8057" s="1">
        <v>47.49</v>
      </c>
      <c r="I8057" s="2">
        <f t="shared" si="250"/>
        <v>57899.284138732975</v>
      </c>
      <c r="J8057" s="2">
        <f t="shared" si="251"/>
        <v>3672.7158612670232</v>
      </c>
    </row>
    <row r="8058" spans="1:10" x14ac:dyDescent="0.25">
      <c r="A8058">
        <v>2012</v>
      </c>
      <c r="B8058">
        <v>12</v>
      </c>
      <c r="C8058">
        <v>1</v>
      </c>
      <c r="D8058">
        <v>17</v>
      </c>
      <c r="E8058" s="2">
        <v>64599</v>
      </c>
      <c r="F8058" s="2">
        <v>3531.5149999999999</v>
      </c>
      <c r="G8058" s="2">
        <v>54.087609411454899</v>
      </c>
      <c r="H8058" s="1">
        <v>55.81</v>
      </c>
      <c r="I8058" s="2">
        <f t="shared" si="250"/>
        <v>61013.397390588543</v>
      </c>
      <c r="J8058" s="2">
        <f t="shared" si="251"/>
        <v>3585.602609411455</v>
      </c>
    </row>
    <row r="8059" spans="1:10" x14ac:dyDescent="0.25">
      <c r="A8059">
        <v>2012</v>
      </c>
      <c r="B8059">
        <v>12</v>
      </c>
      <c r="C8059">
        <v>1</v>
      </c>
      <c r="D8059">
        <v>18</v>
      </c>
      <c r="E8059" s="2">
        <v>68090</v>
      </c>
      <c r="F8059" s="2">
        <v>4294.32</v>
      </c>
      <c r="G8059" s="2">
        <v>0</v>
      </c>
      <c r="H8059" s="1">
        <v>64.06</v>
      </c>
      <c r="I8059" s="2">
        <f t="shared" si="250"/>
        <v>63795.68</v>
      </c>
      <c r="J8059" s="2">
        <f t="shared" si="251"/>
        <v>4294.32</v>
      </c>
    </row>
    <row r="8060" spans="1:10" x14ac:dyDescent="0.25">
      <c r="A8060">
        <v>2012</v>
      </c>
      <c r="B8060">
        <v>12</v>
      </c>
      <c r="C8060">
        <v>1</v>
      </c>
      <c r="D8060">
        <v>19</v>
      </c>
      <c r="E8060" s="2">
        <v>67753</v>
      </c>
      <c r="F8060" s="2">
        <v>5335.3950000000004</v>
      </c>
      <c r="G8060" s="2">
        <v>0</v>
      </c>
      <c r="H8060" s="1">
        <v>66.52</v>
      </c>
      <c r="I8060" s="2">
        <f t="shared" si="250"/>
        <v>62417.604999999996</v>
      </c>
      <c r="J8060" s="2">
        <f t="shared" si="251"/>
        <v>5335.3950000000004</v>
      </c>
    </row>
    <row r="8061" spans="1:10" x14ac:dyDescent="0.25">
      <c r="A8061">
        <v>2012</v>
      </c>
      <c r="B8061">
        <v>12</v>
      </c>
      <c r="C8061">
        <v>1</v>
      </c>
      <c r="D8061">
        <v>20</v>
      </c>
      <c r="E8061" s="2">
        <v>65218</v>
      </c>
      <c r="F8061" s="2">
        <v>5736.2325000000001</v>
      </c>
      <c r="G8061" s="2">
        <v>0</v>
      </c>
      <c r="H8061" s="1">
        <v>58.9</v>
      </c>
      <c r="I8061" s="2">
        <f t="shared" si="250"/>
        <v>59481.767500000002</v>
      </c>
      <c r="J8061" s="2">
        <f t="shared" si="251"/>
        <v>5736.2325000000001</v>
      </c>
    </row>
    <row r="8062" spans="1:10" x14ac:dyDescent="0.25">
      <c r="A8062">
        <v>2012</v>
      </c>
      <c r="B8062">
        <v>12</v>
      </c>
      <c r="C8062">
        <v>1</v>
      </c>
      <c r="D8062">
        <v>21</v>
      </c>
      <c r="E8062" s="2">
        <v>60900</v>
      </c>
      <c r="F8062" s="2">
        <v>5898.9350000000004</v>
      </c>
      <c r="G8062" s="2">
        <v>0</v>
      </c>
      <c r="H8062" s="1">
        <v>48.65</v>
      </c>
      <c r="I8062" s="2">
        <f t="shared" si="250"/>
        <v>55001.065000000002</v>
      </c>
      <c r="J8062" s="2">
        <f t="shared" si="251"/>
        <v>5898.9350000000004</v>
      </c>
    </row>
    <row r="8063" spans="1:10" x14ac:dyDescent="0.25">
      <c r="A8063">
        <v>2012</v>
      </c>
      <c r="B8063">
        <v>12</v>
      </c>
      <c r="C8063">
        <v>1</v>
      </c>
      <c r="D8063">
        <v>22</v>
      </c>
      <c r="E8063" s="2">
        <v>58142</v>
      </c>
      <c r="F8063" s="2">
        <v>6139.4975000000004</v>
      </c>
      <c r="G8063" s="2">
        <v>0</v>
      </c>
      <c r="H8063" s="1">
        <v>43.09</v>
      </c>
      <c r="I8063" s="2">
        <f t="shared" si="250"/>
        <v>52002.502500000002</v>
      </c>
      <c r="J8063" s="2">
        <f t="shared" si="251"/>
        <v>6139.4975000000004</v>
      </c>
    </row>
    <row r="8064" spans="1:10" x14ac:dyDescent="0.25">
      <c r="A8064">
        <v>2012</v>
      </c>
      <c r="B8064">
        <v>12</v>
      </c>
      <c r="C8064">
        <v>1</v>
      </c>
      <c r="D8064">
        <v>23</v>
      </c>
      <c r="E8064" s="2">
        <v>57631</v>
      </c>
      <c r="F8064" s="2">
        <v>6148.2025000000003</v>
      </c>
      <c r="G8064" s="2">
        <v>0</v>
      </c>
      <c r="H8064" s="1">
        <v>43.4</v>
      </c>
      <c r="I8064" s="2">
        <f t="shared" si="250"/>
        <v>51482.797500000001</v>
      </c>
      <c r="J8064" s="2">
        <f t="shared" si="251"/>
        <v>6148.2025000000003</v>
      </c>
    </row>
    <row r="8065" spans="1:10" x14ac:dyDescent="0.25">
      <c r="A8065">
        <v>2012</v>
      </c>
      <c r="B8065">
        <v>12</v>
      </c>
      <c r="C8065">
        <v>1</v>
      </c>
      <c r="D8065">
        <v>24</v>
      </c>
      <c r="E8065" s="2">
        <v>54333</v>
      </c>
      <c r="F8065" s="2">
        <v>5910.97</v>
      </c>
      <c r="G8065" s="2">
        <v>0</v>
      </c>
      <c r="H8065" s="1">
        <v>37.799999999999997</v>
      </c>
      <c r="I8065" s="2">
        <f t="shared" si="250"/>
        <v>48422.03</v>
      </c>
      <c r="J8065" s="2">
        <f t="shared" si="251"/>
        <v>5910.97</v>
      </c>
    </row>
    <row r="8066" spans="1:10" x14ac:dyDescent="0.25">
      <c r="A8066">
        <v>2012</v>
      </c>
      <c r="B8066">
        <v>12</v>
      </c>
      <c r="C8066">
        <v>2</v>
      </c>
      <c r="D8066">
        <v>1</v>
      </c>
      <c r="E8066" s="2">
        <v>50861</v>
      </c>
      <c r="F8066" s="2">
        <v>5303.6824999999999</v>
      </c>
      <c r="G8066" s="2">
        <v>0</v>
      </c>
      <c r="H8066" s="1">
        <v>38.159999999999997</v>
      </c>
      <c r="I8066" s="2">
        <f t="shared" si="250"/>
        <v>45557.317499999997</v>
      </c>
      <c r="J8066" s="2">
        <f t="shared" si="251"/>
        <v>5303.6824999999999</v>
      </c>
    </row>
    <row r="8067" spans="1:10" x14ac:dyDescent="0.25">
      <c r="A8067">
        <v>2012</v>
      </c>
      <c r="B8067">
        <v>12</v>
      </c>
      <c r="C8067">
        <v>2</v>
      </c>
      <c r="D8067">
        <v>2</v>
      </c>
      <c r="E8067" s="2">
        <v>47920</v>
      </c>
      <c r="F8067" s="2">
        <v>5008.8999999999996</v>
      </c>
      <c r="G8067" s="2">
        <v>0</v>
      </c>
      <c r="H8067" s="1">
        <v>35.93</v>
      </c>
      <c r="I8067" s="2">
        <f t="shared" ref="I8067:I8130" si="252">E8067-F8067-G8067</f>
        <v>42911.1</v>
      </c>
      <c r="J8067" s="2">
        <f t="shared" ref="J8067:J8130" si="253">F8067+G8067</f>
        <v>5008.8999999999996</v>
      </c>
    </row>
    <row r="8068" spans="1:10" x14ac:dyDescent="0.25">
      <c r="A8068">
        <v>2012</v>
      </c>
      <c r="B8068">
        <v>12</v>
      </c>
      <c r="C8068">
        <v>2</v>
      </c>
      <c r="D8068">
        <v>3</v>
      </c>
      <c r="E8068" s="2">
        <v>46254</v>
      </c>
      <c r="F8068" s="2">
        <v>4943.9250000000002</v>
      </c>
      <c r="G8068" s="2">
        <v>0</v>
      </c>
      <c r="H8068" s="1">
        <v>33.49</v>
      </c>
      <c r="I8068" s="2">
        <f t="shared" si="252"/>
        <v>41310.074999999997</v>
      </c>
      <c r="J8068" s="2">
        <f t="shared" si="253"/>
        <v>4943.9250000000002</v>
      </c>
    </row>
    <row r="8069" spans="1:10" x14ac:dyDescent="0.25">
      <c r="A8069">
        <v>2012</v>
      </c>
      <c r="B8069">
        <v>12</v>
      </c>
      <c r="C8069">
        <v>2</v>
      </c>
      <c r="D8069">
        <v>4</v>
      </c>
      <c r="E8069" s="2">
        <v>45268</v>
      </c>
      <c r="F8069" s="2">
        <v>4712.97</v>
      </c>
      <c r="G8069" s="2">
        <v>0</v>
      </c>
      <c r="H8069" s="1">
        <v>32.83</v>
      </c>
      <c r="I8069" s="2">
        <f t="shared" si="252"/>
        <v>40555.03</v>
      </c>
      <c r="J8069" s="2">
        <f t="shared" si="253"/>
        <v>4712.97</v>
      </c>
    </row>
    <row r="8070" spans="1:10" x14ac:dyDescent="0.25">
      <c r="A8070">
        <v>2012</v>
      </c>
      <c r="B8070">
        <v>12</v>
      </c>
      <c r="C8070">
        <v>2</v>
      </c>
      <c r="D8070">
        <v>5</v>
      </c>
      <c r="E8070" s="2">
        <v>45054</v>
      </c>
      <c r="F8070" s="2">
        <v>4444.8824999999997</v>
      </c>
      <c r="G8070" s="2">
        <v>0</v>
      </c>
      <c r="H8070" s="1">
        <v>31.12</v>
      </c>
      <c r="I8070" s="2">
        <f t="shared" si="252"/>
        <v>40609.1175</v>
      </c>
      <c r="J8070" s="2">
        <f t="shared" si="253"/>
        <v>4444.8824999999997</v>
      </c>
    </row>
    <row r="8071" spans="1:10" x14ac:dyDescent="0.25">
      <c r="A8071">
        <v>2012</v>
      </c>
      <c r="B8071">
        <v>12</v>
      </c>
      <c r="C8071">
        <v>2</v>
      </c>
      <c r="D8071">
        <v>6</v>
      </c>
      <c r="E8071" s="2">
        <v>44615</v>
      </c>
      <c r="F8071" s="2">
        <v>4038.9549999999999</v>
      </c>
      <c r="G8071" s="2">
        <v>0</v>
      </c>
      <c r="H8071" s="1">
        <v>31.9</v>
      </c>
      <c r="I8071" s="2">
        <f t="shared" si="252"/>
        <v>40576.044999999998</v>
      </c>
      <c r="J8071" s="2">
        <f t="shared" si="253"/>
        <v>4038.9549999999999</v>
      </c>
    </row>
    <row r="8072" spans="1:10" x14ac:dyDescent="0.25">
      <c r="A8072">
        <v>2012</v>
      </c>
      <c r="B8072">
        <v>12</v>
      </c>
      <c r="C8072">
        <v>2</v>
      </c>
      <c r="D8072">
        <v>7</v>
      </c>
      <c r="E8072" s="2">
        <v>43837</v>
      </c>
      <c r="F8072" s="2">
        <v>3807.2925</v>
      </c>
      <c r="G8072" s="2">
        <v>0</v>
      </c>
      <c r="H8072" s="1">
        <v>31</v>
      </c>
      <c r="I8072" s="2">
        <f t="shared" si="252"/>
        <v>40029.707499999997</v>
      </c>
      <c r="J8072" s="2">
        <f t="shared" si="253"/>
        <v>3807.2925</v>
      </c>
    </row>
    <row r="8073" spans="1:10" x14ac:dyDescent="0.25">
      <c r="A8073">
        <v>2012</v>
      </c>
      <c r="B8073">
        <v>12</v>
      </c>
      <c r="C8073">
        <v>2</v>
      </c>
      <c r="D8073">
        <v>8</v>
      </c>
      <c r="E8073" s="2">
        <v>46159</v>
      </c>
      <c r="F8073" s="2">
        <v>3780.7375000000002</v>
      </c>
      <c r="G8073" s="2">
        <v>1.0137610309189911</v>
      </c>
      <c r="H8073" s="1">
        <v>32.6</v>
      </c>
      <c r="I8073" s="2">
        <f t="shared" si="252"/>
        <v>42377.24873896908</v>
      </c>
      <c r="J8073" s="2">
        <f t="shared" si="253"/>
        <v>3781.7512610309191</v>
      </c>
    </row>
    <row r="8074" spans="1:10" x14ac:dyDescent="0.25">
      <c r="A8074">
        <v>2012</v>
      </c>
      <c r="B8074">
        <v>12</v>
      </c>
      <c r="C8074">
        <v>2</v>
      </c>
      <c r="D8074">
        <v>9</v>
      </c>
      <c r="E8074" s="2">
        <v>49806</v>
      </c>
      <c r="F8074" s="2">
        <v>3395.4025000000001</v>
      </c>
      <c r="G8074" s="2">
        <v>151.50790580365737</v>
      </c>
      <c r="H8074" s="1">
        <v>34.869999999999997</v>
      </c>
      <c r="I8074" s="2">
        <f t="shared" si="252"/>
        <v>46259.089594196346</v>
      </c>
      <c r="J8074" s="2">
        <f t="shared" si="253"/>
        <v>3546.9104058036573</v>
      </c>
    </row>
    <row r="8075" spans="1:10" x14ac:dyDescent="0.25">
      <c r="A8075">
        <v>2012</v>
      </c>
      <c r="B8075">
        <v>12</v>
      </c>
      <c r="C8075">
        <v>2</v>
      </c>
      <c r="D8075">
        <v>10</v>
      </c>
      <c r="E8075" s="2">
        <v>53884</v>
      </c>
      <c r="F8075" s="2">
        <v>3100.03</v>
      </c>
      <c r="G8075" s="2">
        <v>683.98908623542798</v>
      </c>
      <c r="H8075" s="1">
        <v>41.12</v>
      </c>
      <c r="I8075" s="2">
        <f t="shared" si="252"/>
        <v>50099.980913764572</v>
      </c>
      <c r="J8075" s="2">
        <f t="shared" si="253"/>
        <v>3784.0190862354284</v>
      </c>
    </row>
    <row r="8076" spans="1:10" x14ac:dyDescent="0.25">
      <c r="A8076">
        <v>2012</v>
      </c>
      <c r="B8076">
        <v>12</v>
      </c>
      <c r="C8076">
        <v>2</v>
      </c>
      <c r="D8076">
        <v>11</v>
      </c>
      <c r="E8076" s="2">
        <v>56868</v>
      </c>
      <c r="F8076" s="2">
        <v>2486.1350000000002</v>
      </c>
      <c r="G8076" s="2">
        <v>1342.4606420501075</v>
      </c>
      <c r="H8076" s="1">
        <v>42.3</v>
      </c>
      <c r="I8076" s="2">
        <f t="shared" si="252"/>
        <v>53039.40435794989</v>
      </c>
      <c r="J8076" s="2">
        <f t="shared" si="253"/>
        <v>3828.5956420501079</v>
      </c>
    </row>
    <row r="8077" spans="1:10" x14ac:dyDescent="0.25">
      <c r="A8077">
        <v>2012</v>
      </c>
      <c r="B8077">
        <v>12</v>
      </c>
      <c r="C8077">
        <v>2</v>
      </c>
      <c r="D8077">
        <v>12</v>
      </c>
      <c r="E8077" s="2">
        <v>60513</v>
      </c>
      <c r="F8077" s="2">
        <v>2248.0524999999998</v>
      </c>
      <c r="G8077" s="2">
        <v>1890.3170128765125</v>
      </c>
      <c r="H8077" s="1">
        <v>45.68</v>
      </c>
      <c r="I8077" s="2">
        <f t="shared" si="252"/>
        <v>56374.63048712349</v>
      </c>
      <c r="J8077" s="2">
        <f t="shared" si="253"/>
        <v>4138.3695128765121</v>
      </c>
    </row>
    <row r="8078" spans="1:10" x14ac:dyDescent="0.25">
      <c r="A8078">
        <v>2012</v>
      </c>
      <c r="B8078">
        <v>12</v>
      </c>
      <c r="C8078">
        <v>2</v>
      </c>
      <c r="D8078">
        <v>13</v>
      </c>
      <c r="E8078" s="2">
        <v>60299</v>
      </c>
      <c r="F8078" s="2">
        <v>2126.4475000000002</v>
      </c>
      <c r="G8078" s="2">
        <v>1958.8246373399911</v>
      </c>
      <c r="H8078" s="1">
        <v>46.68</v>
      </c>
      <c r="I8078" s="2">
        <f t="shared" si="252"/>
        <v>56213.727862660009</v>
      </c>
      <c r="J8078" s="2">
        <f t="shared" si="253"/>
        <v>4085.2721373399913</v>
      </c>
    </row>
    <row r="8079" spans="1:10" x14ac:dyDescent="0.25">
      <c r="A8079">
        <v>2012</v>
      </c>
      <c r="B8079">
        <v>12</v>
      </c>
      <c r="C8079">
        <v>2</v>
      </c>
      <c r="D8079">
        <v>14</v>
      </c>
      <c r="E8079" s="2">
        <v>58492</v>
      </c>
      <c r="F8079" s="2">
        <v>2110.2775000000001</v>
      </c>
      <c r="G8079" s="2">
        <v>1705.2718793484039</v>
      </c>
      <c r="H8079" s="1">
        <v>42.4</v>
      </c>
      <c r="I8079" s="2">
        <f t="shared" si="252"/>
        <v>54676.450620651602</v>
      </c>
      <c r="J8079" s="2">
        <f t="shared" si="253"/>
        <v>3815.5493793484038</v>
      </c>
    </row>
    <row r="8080" spans="1:10" x14ac:dyDescent="0.25">
      <c r="A8080">
        <v>2012</v>
      </c>
      <c r="B8080">
        <v>12</v>
      </c>
      <c r="C8080">
        <v>2</v>
      </c>
      <c r="D8080">
        <v>15</v>
      </c>
      <c r="E8080" s="2">
        <v>57235</v>
      </c>
      <c r="F8080" s="2">
        <v>1978.68</v>
      </c>
      <c r="G8080" s="2">
        <v>906.2398309564968</v>
      </c>
      <c r="H8080" s="1">
        <v>39.85</v>
      </c>
      <c r="I8080" s="2">
        <f t="shared" si="252"/>
        <v>54350.080169043504</v>
      </c>
      <c r="J8080" s="2">
        <f t="shared" si="253"/>
        <v>2884.9198309564968</v>
      </c>
    </row>
    <row r="8081" spans="1:10" x14ac:dyDescent="0.25">
      <c r="A8081">
        <v>2012</v>
      </c>
      <c r="B8081">
        <v>12</v>
      </c>
      <c r="C8081">
        <v>2</v>
      </c>
      <c r="D8081">
        <v>16</v>
      </c>
      <c r="E8081" s="2">
        <v>57502</v>
      </c>
      <c r="F8081" s="2">
        <v>2133.98</v>
      </c>
      <c r="G8081" s="2">
        <v>302.43055715429972</v>
      </c>
      <c r="H8081" s="1">
        <v>39.5</v>
      </c>
      <c r="I8081" s="2">
        <f t="shared" si="252"/>
        <v>55065.589442845696</v>
      </c>
      <c r="J8081" s="2">
        <f t="shared" si="253"/>
        <v>2436.4105571542996</v>
      </c>
    </row>
    <row r="8082" spans="1:10" x14ac:dyDescent="0.25">
      <c r="A8082">
        <v>2012</v>
      </c>
      <c r="B8082">
        <v>12</v>
      </c>
      <c r="C8082">
        <v>2</v>
      </c>
      <c r="D8082">
        <v>17</v>
      </c>
      <c r="E8082" s="2">
        <v>60099</v>
      </c>
      <c r="F8082" s="2">
        <v>2295.7150000000001</v>
      </c>
      <c r="G8082" s="2">
        <v>22.443305889241444</v>
      </c>
      <c r="H8082" s="1">
        <v>43.13</v>
      </c>
      <c r="I8082" s="2">
        <f t="shared" si="252"/>
        <v>57780.841694110764</v>
      </c>
      <c r="J8082" s="2">
        <f t="shared" si="253"/>
        <v>2318.1583058892415</v>
      </c>
    </row>
    <row r="8083" spans="1:10" x14ac:dyDescent="0.25">
      <c r="A8083">
        <v>2012</v>
      </c>
      <c r="B8083">
        <v>12</v>
      </c>
      <c r="C8083">
        <v>2</v>
      </c>
      <c r="D8083">
        <v>18</v>
      </c>
      <c r="E8083" s="2">
        <v>64430</v>
      </c>
      <c r="F8083" s="2">
        <v>2180.2550000000001</v>
      </c>
      <c r="G8083" s="2">
        <v>0</v>
      </c>
      <c r="H8083" s="1">
        <v>56.88</v>
      </c>
      <c r="I8083" s="2">
        <f t="shared" si="252"/>
        <v>62249.745000000003</v>
      </c>
      <c r="J8083" s="2">
        <f t="shared" si="253"/>
        <v>2180.2550000000001</v>
      </c>
    </row>
    <row r="8084" spans="1:10" x14ac:dyDescent="0.25">
      <c r="A8084">
        <v>2012</v>
      </c>
      <c r="B8084">
        <v>12</v>
      </c>
      <c r="C8084">
        <v>2</v>
      </c>
      <c r="D8084">
        <v>19</v>
      </c>
      <c r="E8084" s="2">
        <v>65076</v>
      </c>
      <c r="F8084" s="2">
        <v>1962.25</v>
      </c>
      <c r="G8084" s="2">
        <v>0</v>
      </c>
      <c r="H8084" s="1">
        <v>61.41</v>
      </c>
      <c r="I8084" s="2">
        <f t="shared" si="252"/>
        <v>63113.75</v>
      </c>
      <c r="J8084" s="2">
        <f t="shared" si="253"/>
        <v>1962.25</v>
      </c>
    </row>
    <row r="8085" spans="1:10" x14ac:dyDescent="0.25">
      <c r="A8085">
        <v>2012</v>
      </c>
      <c r="B8085">
        <v>12</v>
      </c>
      <c r="C8085">
        <v>2</v>
      </c>
      <c r="D8085">
        <v>20</v>
      </c>
      <c r="E8085" s="2">
        <v>63530</v>
      </c>
      <c r="F8085" s="2">
        <v>1934.7574999999999</v>
      </c>
      <c r="G8085" s="2">
        <v>0</v>
      </c>
      <c r="H8085" s="1">
        <v>61</v>
      </c>
      <c r="I8085" s="2">
        <f t="shared" si="252"/>
        <v>61595.2425</v>
      </c>
      <c r="J8085" s="2">
        <f t="shared" si="253"/>
        <v>1934.7574999999999</v>
      </c>
    </row>
    <row r="8086" spans="1:10" x14ac:dyDescent="0.25">
      <c r="A8086">
        <v>2012</v>
      </c>
      <c r="B8086">
        <v>12</v>
      </c>
      <c r="C8086">
        <v>2</v>
      </c>
      <c r="D8086">
        <v>21</v>
      </c>
      <c r="E8086" s="2">
        <v>60483</v>
      </c>
      <c r="F8086" s="2">
        <v>2055.1675</v>
      </c>
      <c r="G8086" s="2">
        <v>0</v>
      </c>
      <c r="H8086" s="1">
        <v>55.79</v>
      </c>
      <c r="I8086" s="2">
        <f t="shared" si="252"/>
        <v>58427.832499999997</v>
      </c>
      <c r="J8086" s="2">
        <f t="shared" si="253"/>
        <v>2055.1675</v>
      </c>
    </row>
    <row r="8087" spans="1:10" x14ac:dyDescent="0.25">
      <c r="A8087">
        <v>2012</v>
      </c>
      <c r="B8087">
        <v>12</v>
      </c>
      <c r="C8087">
        <v>2</v>
      </c>
      <c r="D8087">
        <v>22</v>
      </c>
      <c r="E8087" s="2">
        <v>58556</v>
      </c>
      <c r="F8087" s="2">
        <v>1765.9849999999999</v>
      </c>
      <c r="G8087" s="2">
        <v>0</v>
      </c>
      <c r="H8087" s="1">
        <v>47.82</v>
      </c>
      <c r="I8087" s="2">
        <f t="shared" si="252"/>
        <v>56790.014999999999</v>
      </c>
      <c r="J8087" s="2">
        <f t="shared" si="253"/>
        <v>1765.9849999999999</v>
      </c>
    </row>
    <row r="8088" spans="1:10" x14ac:dyDescent="0.25">
      <c r="A8088">
        <v>2012</v>
      </c>
      <c r="B8088">
        <v>12</v>
      </c>
      <c r="C8088">
        <v>2</v>
      </c>
      <c r="D8088">
        <v>23</v>
      </c>
      <c r="E8088" s="2">
        <v>58721</v>
      </c>
      <c r="F8088" s="2">
        <v>1833.335</v>
      </c>
      <c r="G8088" s="2">
        <v>0</v>
      </c>
      <c r="H8088" s="1">
        <v>49.99</v>
      </c>
      <c r="I8088" s="2">
        <f t="shared" si="252"/>
        <v>56887.665000000001</v>
      </c>
      <c r="J8088" s="2">
        <f t="shared" si="253"/>
        <v>1833.335</v>
      </c>
    </row>
    <row r="8089" spans="1:10" x14ac:dyDescent="0.25">
      <c r="A8089">
        <v>2012</v>
      </c>
      <c r="B8089">
        <v>12</v>
      </c>
      <c r="C8089">
        <v>2</v>
      </c>
      <c r="D8089">
        <v>24</v>
      </c>
      <c r="E8089" s="2">
        <v>54868</v>
      </c>
      <c r="F8089" s="2">
        <v>1958.4425000000001</v>
      </c>
      <c r="G8089" s="2">
        <v>0</v>
      </c>
      <c r="H8089" s="1">
        <v>40.86</v>
      </c>
      <c r="I8089" s="2">
        <f t="shared" si="252"/>
        <v>52909.557500000003</v>
      </c>
      <c r="J8089" s="2">
        <f t="shared" si="253"/>
        <v>1958.4425000000001</v>
      </c>
    </row>
    <row r="8090" spans="1:10" x14ac:dyDescent="0.25">
      <c r="A8090">
        <v>2012</v>
      </c>
      <c r="B8090">
        <v>12</v>
      </c>
      <c r="C8090">
        <v>3</v>
      </c>
      <c r="D8090">
        <v>1</v>
      </c>
      <c r="E8090" s="2">
        <v>51371</v>
      </c>
      <c r="F8090" s="2">
        <v>1989.7525000000001</v>
      </c>
      <c r="G8090" s="2">
        <v>0</v>
      </c>
      <c r="H8090" s="1">
        <v>38.270000000000003</v>
      </c>
      <c r="I8090" s="2">
        <f t="shared" si="252"/>
        <v>49381.247499999998</v>
      </c>
      <c r="J8090" s="2">
        <f t="shared" si="253"/>
        <v>1989.7525000000001</v>
      </c>
    </row>
    <row r="8091" spans="1:10" x14ac:dyDescent="0.25">
      <c r="A8091">
        <v>2012</v>
      </c>
      <c r="B8091">
        <v>12</v>
      </c>
      <c r="C8091">
        <v>3</v>
      </c>
      <c r="D8091">
        <v>2</v>
      </c>
      <c r="E8091" s="2">
        <v>49388</v>
      </c>
      <c r="F8091" s="2">
        <v>2153.3975</v>
      </c>
      <c r="G8091" s="2">
        <v>0</v>
      </c>
      <c r="H8091" s="1">
        <v>35.81</v>
      </c>
      <c r="I8091" s="2">
        <f t="shared" si="252"/>
        <v>47234.602500000001</v>
      </c>
      <c r="J8091" s="2">
        <f t="shared" si="253"/>
        <v>2153.3975</v>
      </c>
    </row>
    <row r="8092" spans="1:10" x14ac:dyDescent="0.25">
      <c r="A8092">
        <v>2012</v>
      </c>
      <c r="B8092">
        <v>12</v>
      </c>
      <c r="C8092">
        <v>3</v>
      </c>
      <c r="D8092">
        <v>3</v>
      </c>
      <c r="E8092" s="2">
        <v>48817</v>
      </c>
      <c r="F8092" s="2">
        <v>2404.6525000000001</v>
      </c>
      <c r="G8092" s="2">
        <v>0</v>
      </c>
      <c r="H8092" s="1">
        <v>35.229999999999997</v>
      </c>
      <c r="I8092" s="2">
        <f t="shared" si="252"/>
        <v>46412.347500000003</v>
      </c>
      <c r="J8092" s="2">
        <f t="shared" si="253"/>
        <v>2404.6525000000001</v>
      </c>
    </row>
    <row r="8093" spans="1:10" x14ac:dyDescent="0.25">
      <c r="A8093">
        <v>2012</v>
      </c>
      <c r="B8093">
        <v>12</v>
      </c>
      <c r="C8093">
        <v>3</v>
      </c>
      <c r="D8093">
        <v>4</v>
      </c>
      <c r="E8093" s="2">
        <v>49215</v>
      </c>
      <c r="F8093" s="2">
        <v>2796.33</v>
      </c>
      <c r="G8093" s="2">
        <v>0</v>
      </c>
      <c r="H8093" s="1">
        <v>34.06</v>
      </c>
      <c r="I8093" s="2">
        <f t="shared" si="252"/>
        <v>46418.67</v>
      </c>
      <c r="J8093" s="2">
        <f t="shared" si="253"/>
        <v>2796.33</v>
      </c>
    </row>
    <row r="8094" spans="1:10" x14ac:dyDescent="0.25">
      <c r="A8094">
        <v>2012</v>
      </c>
      <c r="B8094">
        <v>12</v>
      </c>
      <c r="C8094">
        <v>3</v>
      </c>
      <c r="D8094">
        <v>5</v>
      </c>
      <c r="E8094" s="2">
        <v>51026</v>
      </c>
      <c r="F8094" s="2">
        <v>3185.2725</v>
      </c>
      <c r="G8094" s="2">
        <v>0</v>
      </c>
      <c r="H8094" s="1">
        <v>33.79</v>
      </c>
      <c r="I8094" s="2">
        <f t="shared" si="252"/>
        <v>47840.727500000001</v>
      </c>
      <c r="J8094" s="2">
        <f t="shared" si="253"/>
        <v>3185.2725</v>
      </c>
    </row>
    <row r="8095" spans="1:10" x14ac:dyDescent="0.25">
      <c r="A8095">
        <v>2012</v>
      </c>
      <c r="B8095">
        <v>12</v>
      </c>
      <c r="C8095">
        <v>3</v>
      </c>
      <c r="D8095">
        <v>6</v>
      </c>
      <c r="E8095" s="2">
        <v>55922</v>
      </c>
      <c r="F8095" s="2">
        <v>3651.63</v>
      </c>
      <c r="G8095" s="2">
        <v>0</v>
      </c>
      <c r="H8095" s="1">
        <v>37.39</v>
      </c>
      <c r="I8095" s="2">
        <f t="shared" si="252"/>
        <v>52270.37</v>
      </c>
      <c r="J8095" s="2">
        <f t="shared" si="253"/>
        <v>3651.63</v>
      </c>
    </row>
    <row r="8096" spans="1:10" x14ac:dyDescent="0.25">
      <c r="A8096">
        <v>2012</v>
      </c>
      <c r="B8096">
        <v>12</v>
      </c>
      <c r="C8096">
        <v>3</v>
      </c>
      <c r="D8096">
        <v>7</v>
      </c>
      <c r="E8096" s="2">
        <v>67036</v>
      </c>
      <c r="F8096" s="2">
        <v>4073.8249999999998</v>
      </c>
      <c r="G8096" s="2">
        <v>0</v>
      </c>
      <c r="H8096" s="1">
        <v>54.61</v>
      </c>
      <c r="I8096" s="2">
        <f t="shared" si="252"/>
        <v>62962.175000000003</v>
      </c>
      <c r="J8096" s="2">
        <f t="shared" si="253"/>
        <v>4073.8249999999998</v>
      </c>
    </row>
    <row r="8097" spans="1:10" x14ac:dyDescent="0.25">
      <c r="A8097">
        <v>2012</v>
      </c>
      <c r="B8097">
        <v>12</v>
      </c>
      <c r="C8097">
        <v>3</v>
      </c>
      <c r="D8097">
        <v>8</v>
      </c>
      <c r="E8097" s="2">
        <v>76261</v>
      </c>
      <c r="F8097" s="2">
        <v>4598.3850000000002</v>
      </c>
      <c r="G8097" s="2">
        <v>1.6926972747757412</v>
      </c>
      <c r="H8097" s="1">
        <v>71.099999999999994</v>
      </c>
      <c r="I8097" s="2">
        <f t="shared" si="252"/>
        <v>71660.92230272523</v>
      </c>
      <c r="J8097" s="2">
        <f t="shared" si="253"/>
        <v>4600.0776972747763</v>
      </c>
    </row>
    <row r="8098" spans="1:10" x14ac:dyDescent="0.25">
      <c r="A8098">
        <v>2012</v>
      </c>
      <c r="B8098">
        <v>12</v>
      </c>
      <c r="C8098">
        <v>3</v>
      </c>
      <c r="D8098">
        <v>9</v>
      </c>
      <c r="E8098" s="2">
        <v>78473</v>
      </c>
      <c r="F8098" s="2">
        <v>4768.0200000000004</v>
      </c>
      <c r="G8098" s="2">
        <v>186.14273148845464</v>
      </c>
      <c r="H8098" s="1">
        <v>68.11</v>
      </c>
      <c r="I8098" s="2">
        <f t="shared" si="252"/>
        <v>73518.837268511546</v>
      </c>
      <c r="J8098" s="2">
        <f t="shared" si="253"/>
        <v>4954.1627314884554</v>
      </c>
    </row>
    <row r="8099" spans="1:10" x14ac:dyDescent="0.25">
      <c r="A8099">
        <v>2012</v>
      </c>
      <c r="B8099">
        <v>12</v>
      </c>
      <c r="C8099">
        <v>3</v>
      </c>
      <c r="D8099">
        <v>10</v>
      </c>
      <c r="E8099" s="2">
        <v>78435</v>
      </c>
      <c r="F8099" s="2">
        <v>5016.4525000000003</v>
      </c>
      <c r="G8099" s="2">
        <v>996.239041847419</v>
      </c>
      <c r="H8099" s="1">
        <v>68.099999999999994</v>
      </c>
      <c r="I8099" s="2">
        <f t="shared" si="252"/>
        <v>72422.308458152576</v>
      </c>
      <c r="J8099" s="2">
        <f t="shared" si="253"/>
        <v>6012.6915418474191</v>
      </c>
    </row>
    <row r="8100" spans="1:10" x14ac:dyDescent="0.25">
      <c r="A8100">
        <v>2012</v>
      </c>
      <c r="B8100">
        <v>12</v>
      </c>
      <c r="C8100">
        <v>3</v>
      </c>
      <c r="D8100">
        <v>11</v>
      </c>
      <c r="E8100" s="2">
        <v>79528</v>
      </c>
      <c r="F8100" s="2">
        <v>5557.5974999999999</v>
      </c>
      <c r="G8100" s="2">
        <v>2197.0016620566312</v>
      </c>
      <c r="H8100" s="1">
        <v>69.87</v>
      </c>
      <c r="I8100" s="2">
        <f t="shared" si="252"/>
        <v>71773.400837943365</v>
      </c>
      <c r="J8100" s="2">
        <f t="shared" si="253"/>
        <v>7754.599162056631</v>
      </c>
    </row>
    <row r="8101" spans="1:10" x14ac:dyDescent="0.25">
      <c r="A8101">
        <v>2012</v>
      </c>
      <c r="B8101">
        <v>12</v>
      </c>
      <c r="C8101">
        <v>3</v>
      </c>
      <c r="D8101">
        <v>12</v>
      </c>
      <c r="E8101" s="2">
        <v>80819</v>
      </c>
      <c r="F8101" s="2">
        <v>5957.9775</v>
      </c>
      <c r="G8101" s="2">
        <v>3194.0923634170986</v>
      </c>
      <c r="H8101" s="1">
        <v>69.91</v>
      </c>
      <c r="I8101" s="2">
        <f t="shared" si="252"/>
        <v>71666.930136582901</v>
      </c>
      <c r="J8101" s="2">
        <f t="shared" si="253"/>
        <v>9152.0698634170985</v>
      </c>
    </row>
    <row r="8102" spans="1:10" x14ac:dyDescent="0.25">
      <c r="A8102">
        <v>2012</v>
      </c>
      <c r="B8102">
        <v>12</v>
      </c>
      <c r="C8102">
        <v>3</v>
      </c>
      <c r="D8102">
        <v>13</v>
      </c>
      <c r="E8102" s="2">
        <v>80569</v>
      </c>
      <c r="F8102" s="2">
        <v>6292.8950000000004</v>
      </c>
      <c r="G8102" s="2">
        <v>3132.6583304323194</v>
      </c>
      <c r="H8102" s="1">
        <v>66.84</v>
      </c>
      <c r="I8102" s="2">
        <f t="shared" si="252"/>
        <v>71143.446669567682</v>
      </c>
      <c r="J8102" s="2">
        <f t="shared" si="253"/>
        <v>9425.5533304323199</v>
      </c>
    </row>
    <row r="8103" spans="1:10" x14ac:dyDescent="0.25">
      <c r="A8103">
        <v>2012</v>
      </c>
      <c r="B8103">
        <v>12</v>
      </c>
      <c r="C8103">
        <v>3</v>
      </c>
      <c r="D8103">
        <v>14</v>
      </c>
      <c r="E8103" s="2">
        <v>80432</v>
      </c>
      <c r="F8103" s="2">
        <v>6393.5124999999998</v>
      </c>
      <c r="G8103" s="2">
        <v>2371.2997591576454</v>
      </c>
      <c r="H8103" s="1">
        <v>65</v>
      </c>
      <c r="I8103" s="2">
        <f t="shared" si="252"/>
        <v>71667.187740842361</v>
      </c>
      <c r="J8103" s="2">
        <f t="shared" si="253"/>
        <v>8764.8122591576448</v>
      </c>
    </row>
    <row r="8104" spans="1:10" x14ac:dyDescent="0.25">
      <c r="A8104">
        <v>2012</v>
      </c>
      <c r="B8104">
        <v>12</v>
      </c>
      <c r="C8104">
        <v>3</v>
      </c>
      <c r="D8104">
        <v>15</v>
      </c>
      <c r="E8104" s="2">
        <v>79418</v>
      </c>
      <c r="F8104" s="2">
        <v>6088.78</v>
      </c>
      <c r="G8104" s="2">
        <v>1320.4404462541008</v>
      </c>
      <c r="H8104" s="1">
        <v>63.36</v>
      </c>
      <c r="I8104" s="2">
        <f t="shared" si="252"/>
        <v>72008.779553745902</v>
      </c>
      <c r="J8104" s="2">
        <f t="shared" si="253"/>
        <v>7409.2204462541004</v>
      </c>
    </row>
    <row r="8105" spans="1:10" x14ac:dyDescent="0.25">
      <c r="A8105">
        <v>2012</v>
      </c>
      <c r="B8105">
        <v>12</v>
      </c>
      <c r="C8105">
        <v>3</v>
      </c>
      <c r="D8105">
        <v>16</v>
      </c>
      <c r="E8105" s="2">
        <v>79307</v>
      </c>
      <c r="F8105" s="2">
        <v>6775.76</v>
      </c>
      <c r="G8105" s="2">
        <v>358.36981989440642</v>
      </c>
      <c r="H8105" s="1">
        <v>62.29</v>
      </c>
      <c r="I8105" s="2">
        <f t="shared" si="252"/>
        <v>72172.870180105601</v>
      </c>
      <c r="J8105" s="2">
        <f t="shared" si="253"/>
        <v>7134.1298198944069</v>
      </c>
    </row>
    <row r="8106" spans="1:10" x14ac:dyDescent="0.25">
      <c r="A8106">
        <v>2012</v>
      </c>
      <c r="B8106">
        <v>12</v>
      </c>
      <c r="C8106">
        <v>3</v>
      </c>
      <c r="D8106">
        <v>17</v>
      </c>
      <c r="E8106" s="2">
        <v>80704</v>
      </c>
      <c r="F8106" s="2">
        <v>7366.3074999999999</v>
      </c>
      <c r="G8106" s="2">
        <v>16.320374096155401</v>
      </c>
      <c r="H8106" s="1">
        <v>64.459999999999994</v>
      </c>
      <c r="I8106" s="2">
        <f t="shared" si="252"/>
        <v>73321.372125903843</v>
      </c>
      <c r="J8106" s="2">
        <f t="shared" si="253"/>
        <v>7382.6278740961552</v>
      </c>
    </row>
    <row r="8107" spans="1:10" x14ac:dyDescent="0.25">
      <c r="A8107">
        <v>2012</v>
      </c>
      <c r="B8107">
        <v>12</v>
      </c>
      <c r="C8107">
        <v>3</v>
      </c>
      <c r="D8107">
        <v>18</v>
      </c>
      <c r="E8107" s="2">
        <v>82744</v>
      </c>
      <c r="F8107" s="2">
        <v>8180.22</v>
      </c>
      <c r="G8107" s="2">
        <v>0</v>
      </c>
      <c r="H8107" s="1">
        <v>72.849999999999994</v>
      </c>
      <c r="I8107" s="2">
        <f t="shared" si="252"/>
        <v>74563.78</v>
      </c>
      <c r="J8107" s="2">
        <f t="shared" si="253"/>
        <v>8180.22</v>
      </c>
    </row>
    <row r="8108" spans="1:10" x14ac:dyDescent="0.25">
      <c r="A8108">
        <v>2012</v>
      </c>
      <c r="B8108">
        <v>12</v>
      </c>
      <c r="C8108">
        <v>3</v>
      </c>
      <c r="D8108">
        <v>19</v>
      </c>
      <c r="E8108" s="2">
        <v>81271</v>
      </c>
      <c r="F8108" s="2">
        <v>8975.7099999999991</v>
      </c>
      <c r="G8108" s="2">
        <v>0</v>
      </c>
      <c r="H8108" s="1">
        <v>72.81</v>
      </c>
      <c r="I8108" s="2">
        <f t="shared" si="252"/>
        <v>72295.290000000008</v>
      </c>
      <c r="J8108" s="2">
        <f t="shared" si="253"/>
        <v>8975.7099999999991</v>
      </c>
    </row>
    <row r="8109" spans="1:10" x14ac:dyDescent="0.25">
      <c r="A8109">
        <v>2012</v>
      </c>
      <c r="B8109">
        <v>12</v>
      </c>
      <c r="C8109">
        <v>3</v>
      </c>
      <c r="D8109">
        <v>20</v>
      </c>
      <c r="E8109" s="2">
        <v>78539</v>
      </c>
      <c r="F8109" s="2">
        <v>9129.91</v>
      </c>
      <c r="G8109" s="2">
        <v>0</v>
      </c>
      <c r="H8109" s="1">
        <v>65.02</v>
      </c>
      <c r="I8109" s="2">
        <f t="shared" si="252"/>
        <v>69409.09</v>
      </c>
      <c r="J8109" s="2">
        <f t="shared" si="253"/>
        <v>9129.91</v>
      </c>
    </row>
    <row r="8110" spans="1:10" x14ac:dyDescent="0.25">
      <c r="A8110">
        <v>2012</v>
      </c>
      <c r="B8110">
        <v>12</v>
      </c>
      <c r="C8110">
        <v>3</v>
      </c>
      <c r="D8110">
        <v>21</v>
      </c>
      <c r="E8110" s="2">
        <v>73718</v>
      </c>
      <c r="F8110" s="2">
        <v>9521.73</v>
      </c>
      <c r="G8110" s="2">
        <v>0</v>
      </c>
      <c r="H8110" s="1">
        <v>60.37</v>
      </c>
      <c r="I8110" s="2">
        <f t="shared" si="252"/>
        <v>64196.270000000004</v>
      </c>
      <c r="J8110" s="2">
        <f t="shared" si="253"/>
        <v>9521.73</v>
      </c>
    </row>
    <row r="8111" spans="1:10" x14ac:dyDescent="0.25">
      <c r="A8111">
        <v>2012</v>
      </c>
      <c r="B8111">
        <v>12</v>
      </c>
      <c r="C8111">
        <v>3</v>
      </c>
      <c r="D8111">
        <v>22</v>
      </c>
      <c r="E8111" s="2">
        <v>69074</v>
      </c>
      <c r="F8111" s="2">
        <v>10051.747499999999</v>
      </c>
      <c r="G8111" s="2">
        <v>0</v>
      </c>
      <c r="H8111" s="1">
        <v>53.65</v>
      </c>
      <c r="I8111" s="2">
        <f t="shared" si="252"/>
        <v>59022.252500000002</v>
      </c>
      <c r="J8111" s="2">
        <f t="shared" si="253"/>
        <v>10051.747499999999</v>
      </c>
    </row>
    <row r="8112" spans="1:10" x14ac:dyDescent="0.25">
      <c r="A8112">
        <v>2012</v>
      </c>
      <c r="B8112">
        <v>12</v>
      </c>
      <c r="C8112">
        <v>3</v>
      </c>
      <c r="D8112">
        <v>23</v>
      </c>
      <c r="E8112" s="2">
        <v>65600</v>
      </c>
      <c r="F8112" s="2">
        <v>10696.2925</v>
      </c>
      <c r="G8112" s="2">
        <v>0</v>
      </c>
      <c r="H8112" s="1">
        <v>47.79</v>
      </c>
      <c r="I8112" s="2">
        <f t="shared" si="252"/>
        <v>54903.707500000004</v>
      </c>
      <c r="J8112" s="2">
        <f t="shared" si="253"/>
        <v>10696.2925</v>
      </c>
    </row>
    <row r="8113" spans="1:10" x14ac:dyDescent="0.25">
      <c r="A8113">
        <v>2012</v>
      </c>
      <c r="B8113">
        <v>12</v>
      </c>
      <c r="C8113">
        <v>3</v>
      </c>
      <c r="D8113">
        <v>24</v>
      </c>
      <c r="E8113" s="2">
        <v>60039</v>
      </c>
      <c r="F8113" s="2">
        <v>10495.3125</v>
      </c>
      <c r="G8113" s="2">
        <v>0</v>
      </c>
      <c r="H8113" s="1">
        <v>38.08</v>
      </c>
      <c r="I8113" s="2">
        <f t="shared" si="252"/>
        <v>49543.6875</v>
      </c>
      <c r="J8113" s="2">
        <f t="shared" si="253"/>
        <v>10495.3125</v>
      </c>
    </row>
    <row r="8114" spans="1:10" x14ac:dyDescent="0.25">
      <c r="A8114">
        <v>2012</v>
      </c>
      <c r="B8114">
        <v>12</v>
      </c>
      <c r="C8114">
        <v>4</v>
      </c>
      <c r="D8114">
        <v>1</v>
      </c>
      <c r="E8114" s="2">
        <v>55749</v>
      </c>
      <c r="F8114" s="2">
        <v>11405.8825</v>
      </c>
      <c r="G8114" s="2">
        <v>0</v>
      </c>
      <c r="H8114" s="1">
        <v>33.380000000000003</v>
      </c>
      <c r="I8114" s="2">
        <f t="shared" si="252"/>
        <v>44343.1175</v>
      </c>
      <c r="J8114" s="2">
        <f t="shared" si="253"/>
        <v>11405.8825</v>
      </c>
    </row>
    <row r="8115" spans="1:10" x14ac:dyDescent="0.25">
      <c r="A8115">
        <v>2012</v>
      </c>
      <c r="B8115">
        <v>12</v>
      </c>
      <c r="C8115">
        <v>4</v>
      </c>
      <c r="D8115">
        <v>2</v>
      </c>
      <c r="E8115" s="2">
        <v>53020</v>
      </c>
      <c r="F8115" s="2">
        <v>12007.76</v>
      </c>
      <c r="G8115" s="2">
        <v>0</v>
      </c>
      <c r="H8115" s="1">
        <v>31.24</v>
      </c>
      <c r="I8115" s="2">
        <f t="shared" si="252"/>
        <v>41012.239999999998</v>
      </c>
      <c r="J8115" s="2">
        <f t="shared" si="253"/>
        <v>12007.76</v>
      </c>
    </row>
    <row r="8116" spans="1:10" x14ac:dyDescent="0.25">
      <c r="A8116">
        <v>2012</v>
      </c>
      <c r="B8116">
        <v>12</v>
      </c>
      <c r="C8116">
        <v>4</v>
      </c>
      <c r="D8116">
        <v>3</v>
      </c>
      <c r="E8116" s="2">
        <v>51984</v>
      </c>
      <c r="F8116" s="2">
        <v>12162.5625</v>
      </c>
      <c r="G8116" s="2">
        <v>0</v>
      </c>
      <c r="H8116" s="1">
        <v>29.24</v>
      </c>
      <c r="I8116" s="2">
        <f t="shared" si="252"/>
        <v>39821.4375</v>
      </c>
      <c r="J8116" s="2">
        <f t="shared" si="253"/>
        <v>12162.5625</v>
      </c>
    </row>
    <row r="8117" spans="1:10" x14ac:dyDescent="0.25">
      <c r="A8117">
        <v>2012</v>
      </c>
      <c r="B8117">
        <v>12</v>
      </c>
      <c r="C8117">
        <v>4</v>
      </c>
      <c r="D8117">
        <v>4</v>
      </c>
      <c r="E8117" s="2">
        <v>52392</v>
      </c>
      <c r="F8117" s="2">
        <v>12187.275</v>
      </c>
      <c r="G8117" s="2">
        <v>0</v>
      </c>
      <c r="H8117" s="1">
        <v>28.98</v>
      </c>
      <c r="I8117" s="2">
        <f t="shared" si="252"/>
        <v>40204.724999999999</v>
      </c>
      <c r="J8117" s="2">
        <f t="shared" si="253"/>
        <v>12187.275</v>
      </c>
    </row>
    <row r="8118" spans="1:10" x14ac:dyDescent="0.25">
      <c r="A8118">
        <v>2012</v>
      </c>
      <c r="B8118">
        <v>12</v>
      </c>
      <c r="C8118">
        <v>4</v>
      </c>
      <c r="D8118">
        <v>5</v>
      </c>
      <c r="E8118" s="2">
        <v>53858</v>
      </c>
      <c r="F8118" s="2">
        <v>12116.172500000001</v>
      </c>
      <c r="G8118" s="2">
        <v>0</v>
      </c>
      <c r="H8118" s="1">
        <v>30.53</v>
      </c>
      <c r="I8118" s="2">
        <f t="shared" si="252"/>
        <v>41741.827499999999</v>
      </c>
      <c r="J8118" s="2">
        <f t="shared" si="253"/>
        <v>12116.172500000001</v>
      </c>
    </row>
    <row r="8119" spans="1:10" x14ac:dyDescent="0.25">
      <c r="A8119">
        <v>2012</v>
      </c>
      <c r="B8119">
        <v>12</v>
      </c>
      <c r="C8119">
        <v>4</v>
      </c>
      <c r="D8119">
        <v>6</v>
      </c>
      <c r="E8119" s="2">
        <v>57455</v>
      </c>
      <c r="F8119" s="2">
        <v>11719.97</v>
      </c>
      <c r="G8119" s="2">
        <v>0</v>
      </c>
      <c r="H8119" s="1">
        <v>33.130000000000003</v>
      </c>
      <c r="I8119" s="2">
        <f t="shared" si="252"/>
        <v>45735.03</v>
      </c>
      <c r="J8119" s="2">
        <f t="shared" si="253"/>
        <v>11719.97</v>
      </c>
    </row>
    <row r="8120" spans="1:10" x14ac:dyDescent="0.25">
      <c r="A8120">
        <v>2012</v>
      </c>
      <c r="B8120">
        <v>12</v>
      </c>
      <c r="C8120">
        <v>4</v>
      </c>
      <c r="D8120">
        <v>7</v>
      </c>
      <c r="E8120" s="2">
        <v>66703</v>
      </c>
      <c r="F8120" s="2">
        <v>11215.275</v>
      </c>
      <c r="G8120" s="2">
        <v>0</v>
      </c>
      <c r="H8120" s="1">
        <v>42.3</v>
      </c>
      <c r="I8120" s="2">
        <f t="shared" si="252"/>
        <v>55487.724999999999</v>
      </c>
      <c r="J8120" s="2">
        <f t="shared" si="253"/>
        <v>11215.275</v>
      </c>
    </row>
    <row r="8121" spans="1:10" x14ac:dyDescent="0.25">
      <c r="A8121">
        <v>2012</v>
      </c>
      <c r="B8121">
        <v>12</v>
      </c>
      <c r="C8121">
        <v>4</v>
      </c>
      <c r="D8121">
        <v>8</v>
      </c>
      <c r="E8121" s="2">
        <v>75457</v>
      </c>
      <c r="F8121" s="2">
        <v>10524.0875</v>
      </c>
      <c r="G8121" s="2">
        <v>0.78733630051380388</v>
      </c>
      <c r="H8121" s="1">
        <v>55.65</v>
      </c>
      <c r="I8121" s="2">
        <f t="shared" si="252"/>
        <v>64932.125163699486</v>
      </c>
      <c r="J8121" s="2">
        <f t="shared" si="253"/>
        <v>10524.874836300514</v>
      </c>
    </row>
    <row r="8122" spans="1:10" x14ac:dyDescent="0.25">
      <c r="A8122">
        <v>2012</v>
      </c>
      <c r="B8122">
        <v>12</v>
      </c>
      <c r="C8122">
        <v>4</v>
      </c>
      <c r="D8122">
        <v>9</v>
      </c>
      <c r="E8122" s="2">
        <v>77816</v>
      </c>
      <c r="F8122" s="2">
        <v>10244.3375</v>
      </c>
      <c r="G8122" s="2">
        <v>114.85001710683945</v>
      </c>
      <c r="H8122" s="1">
        <v>58.51</v>
      </c>
      <c r="I8122" s="2">
        <f t="shared" si="252"/>
        <v>67456.812482893161</v>
      </c>
      <c r="J8122" s="2">
        <f t="shared" si="253"/>
        <v>10359.187517106839</v>
      </c>
    </row>
    <row r="8123" spans="1:10" x14ac:dyDescent="0.25">
      <c r="A8123">
        <v>2012</v>
      </c>
      <c r="B8123">
        <v>12</v>
      </c>
      <c r="C8123">
        <v>4</v>
      </c>
      <c r="D8123">
        <v>10</v>
      </c>
      <c r="E8123" s="2">
        <v>77646</v>
      </c>
      <c r="F8123" s="2">
        <v>10370.9575</v>
      </c>
      <c r="G8123" s="2">
        <v>798.29025239321197</v>
      </c>
      <c r="H8123" s="1">
        <v>57.43</v>
      </c>
      <c r="I8123" s="2">
        <f t="shared" si="252"/>
        <v>66476.752247606782</v>
      </c>
      <c r="J8123" s="2">
        <f t="shared" si="253"/>
        <v>11169.247752393212</v>
      </c>
    </row>
    <row r="8124" spans="1:10" x14ac:dyDescent="0.25">
      <c r="A8124">
        <v>2012</v>
      </c>
      <c r="B8124">
        <v>12</v>
      </c>
      <c r="C8124">
        <v>4</v>
      </c>
      <c r="D8124">
        <v>11</v>
      </c>
      <c r="E8124" s="2">
        <v>78109</v>
      </c>
      <c r="F8124" s="2">
        <v>10564.7325</v>
      </c>
      <c r="G8124" s="2">
        <v>1781.2011673048899</v>
      </c>
      <c r="H8124" s="1">
        <v>56.9</v>
      </c>
      <c r="I8124" s="2">
        <f t="shared" si="252"/>
        <v>65763.066332695118</v>
      </c>
      <c r="J8124" s="2">
        <f t="shared" si="253"/>
        <v>12345.933667304889</v>
      </c>
    </row>
    <row r="8125" spans="1:10" x14ac:dyDescent="0.25">
      <c r="A8125">
        <v>2012</v>
      </c>
      <c r="B8125">
        <v>12</v>
      </c>
      <c r="C8125">
        <v>4</v>
      </c>
      <c r="D8125">
        <v>12</v>
      </c>
      <c r="E8125" s="2">
        <v>79075</v>
      </c>
      <c r="F8125" s="2">
        <v>11288.612499999999</v>
      </c>
      <c r="G8125" s="2">
        <v>1992.6260328690714</v>
      </c>
      <c r="H8125" s="1">
        <v>56.9</v>
      </c>
      <c r="I8125" s="2">
        <f t="shared" si="252"/>
        <v>65793.761467130927</v>
      </c>
      <c r="J8125" s="2">
        <f t="shared" si="253"/>
        <v>13281.238532869071</v>
      </c>
    </row>
    <row r="8126" spans="1:10" x14ac:dyDescent="0.25">
      <c r="A8126">
        <v>2012</v>
      </c>
      <c r="B8126">
        <v>12</v>
      </c>
      <c r="C8126">
        <v>4</v>
      </c>
      <c r="D8126">
        <v>13</v>
      </c>
      <c r="E8126" s="2">
        <v>78876</v>
      </c>
      <c r="F8126" s="2">
        <v>11793.555</v>
      </c>
      <c r="G8126" s="2">
        <v>1983.6550688113889</v>
      </c>
      <c r="H8126" s="1">
        <v>55.73</v>
      </c>
      <c r="I8126" s="2">
        <f t="shared" si="252"/>
        <v>65098.789931188621</v>
      </c>
      <c r="J8126" s="2">
        <f t="shared" si="253"/>
        <v>13777.21006881139</v>
      </c>
    </row>
    <row r="8127" spans="1:10" x14ac:dyDescent="0.25">
      <c r="A8127">
        <v>2012</v>
      </c>
      <c r="B8127">
        <v>12</v>
      </c>
      <c r="C8127">
        <v>4</v>
      </c>
      <c r="D8127">
        <v>14</v>
      </c>
      <c r="E8127" s="2">
        <v>79301</v>
      </c>
      <c r="F8127" s="2">
        <v>11947.53</v>
      </c>
      <c r="G8127" s="2">
        <v>1668.0132272775786</v>
      </c>
      <c r="H8127" s="1">
        <v>56.5</v>
      </c>
      <c r="I8127" s="2">
        <f t="shared" si="252"/>
        <v>65685.45677272242</v>
      </c>
      <c r="J8127" s="2">
        <f t="shared" si="253"/>
        <v>13615.54322727758</v>
      </c>
    </row>
    <row r="8128" spans="1:10" x14ac:dyDescent="0.25">
      <c r="A8128">
        <v>2012</v>
      </c>
      <c r="B8128">
        <v>12</v>
      </c>
      <c r="C8128">
        <v>4</v>
      </c>
      <c r="D8128">
        <v>15</v>
      </c>
      <c r="E8128" s="2">
        <v>78111</v>
      </c>
      <c r="F8128" s="2">
        <v>10601.717500000001</v>
      </c>
      <c r="G8128" s="2">
        <v>1133.1429073447691</v>
      </c>
      <c r="H8128" s="1">
        <v>55.34</v>
      </c>
      <c r="I8128" s="2">
        <f t="shared" si="252"/>
        <v>66376.139592655236</v>
      </c>
      <c r="J8128" s="2">
        <f t="shared" si="253"/>
        <v>11734.86040734477</v>
      </c>
    </row>
    <row r="8129" spans="1:10" x14ac:dyDescent="0.25">
      <c r="A8129">
        <v>2012</v>
      </c>
      <c r="B8129">
        <v>12</v>
      </c>
      <c r="C8129">
        <v>4</v>
      </c>
      <c r="D8129">
        <v>16</v>
      </c>
      <c r="E8129" s="2">
        <v>78300</v>
      </c>
      <c r="F8129" s="2">
        <v>8485.6275000000005</v>
      </c>
      <c r="G8129" s="2">
        <v>391.43105719270284</v>
      </c>
      <c r="H8129" s="1">
        <v>55.3</v>
      </c>
      <c r="I8129" s="2">
        <f t="shared" si="252"/>
        <v>69422.941442807292</v>
      </c>
      <c r="J8129" s="2">
        <f t="shared" si="253"/>
        <v>8877.058557192704</v>
      </c>
    </row>
    <row r="8130" spans="1:10" x14ac:dyDescent="0.25">
      <c r="A8130">
        <v>2012</v>
      </c>
      <c r="B8130">
        <v>12</v>
      </c>
      <c r="C8130">
        <v>4</v>
      </c>
      <c r="D8130">
        <v>17</v>
      </c>
      <c r="E8130" s="2">
        <v>79256</v>
      </c>
      <c r="F8130" s="2">
        <v>11681.192499999999</v>
      </c>
      <c r="G8130" s="2">
        <v>24.203444310005857</v>
      </c>
      <c r="H8130" s="1">
        <v>59.64</v>
      </c>
      <c r="I8130" s="2">
        <f t="shared" si="252"/>
        <v>67550.604055689982</v>
      </c>
      <c r="J8130" s="2">
        <f t="shared" si="253"/>
        <v>11705.395944310005</v>
      </c>
    </row>
    <row r="8131" spans="1:10" x14ac:dyDescent="0.25">
      <c r="A8131">
        <v>2012</v>
      </c>
      <c r="B8131">
        <v>12</v>
      </c>
      <c r="C8131">
        <v>4</v>
      </c>
      <c r="D8131">
        <v>18</v>
      </c>
      <c r="E8131" s="2">
        <v>80414</v>
      </c>
      <c r="F8131" s="2">
        <v>11827.407499999999</v>
      </c>
      <c r="G8131" s="2">
        <v>0</v>
      </c>
      <c r="H8131" s="1">
        <v>67.95</v>
      </c>
      <c r="I8131" s="2">
        <f t="shared" ref="I8131:I8194" si="254">E8131-F8131-G8131</f>
        <v>68586.592499999999</v>
      </c>
      <c r="J8131" s="2">
        <f t="shared" ref="J8131:J8194" si="255">F8131+G8131</f>
        <v>11827.407499999999</v>
      </c>
    </row>
    <row r="8132" spans="1:10" x14ac:dyDescent="0.25">
      <c r="A8132">
        <v>2012</v>
      </c>
      <c r="B8132">
        <v>12</v>
      </c>
      <c r="C8132">
        <v>4</v>
      </c>
      <c r="D8132">
        <v>19</v>
      </c>
      <c r="E8132" s="2">
        <v>78866</v>
      </c>
      <c r="F8132" s="2">
        <v>11910.9275</v>
      </c>
      <c r="G8132" s="2">
        <v>0</v>
      </c>
      <c r="H8132" s="1">
        <v>67.02</v>
      </c>
      <c r="I8132" s="2">
        <f t="shared" si="254"/>
        <v>66955.072499999995</v>
      </c>
      <c r="J8132" s="2">
        <f t="shared" si="255"/>
        <v>11910.9275</v>
      </c>
    </row>
    <row r="8133" spans="1:10" x14ac:dyDescent="0.25">
      <c r="A8133">
        <v>2012</v>
      </c>
      <c r="B8133">
        <v>12</v>
      </c>
      <c r="C8133">
        <v>4</v>
      </c>
      <c r="D8133">
        <v>20</v>
      </c>
      <c r="E8133" s="2">
        <v>76591</v>
      </c>
      <c r="F8133" s="2">
        <v>11438.594999999999</v>
      </c>
      <c r="G8133" s="2">
        <v>0</v>
      </c>
      <c r="H8133" s="1">
        <v>58.36</v>
      </c>
      <c r="I8133" s="2">
        <f t="shared" si="254"/>
        <v>65152.404999999999</v>
      </c>
      <c r="J8133" s="2">
        <f t="shared" si="255"/>
        <v>11438.594999999999</v>
      </c>
    </row>
    <row r="8134" spans="1:10" x14ac:dyDescent="0.25">
      <c r="A8134">
        <v>2012</v>
      </c>
      <c r="B8134">
        <v>12</v>
      </c>
      <c r="C8134">
        <v>4</v>
      </c>
      <c r="D8134">
        <v>21</v>
      </c>
      <c r="E8134" s="2">
        <v>71902</v>
      </c>
      <c r="F8134" s="2">
        <v>11501.407499999999</v>
      </c>
      <c r="G8134" s="2">
        <v>0</v>
      </c>
      <c r="H8134" s="1">
        <v>54.04</v>
      </c>
      <c r="I8134" s="2">
        <f t="shared" si="254"/>
        <v>60400.592499999999</v>
      </c>
      <c r="J8134" s="2">
        <f t="shared" si="255"/>
        <v>11501.407499999999</v>
      </c>
    </row>
    <row r="8135" spans="1:10" x14ac:dyDescent="0.25">
      <c r="A8135">
        <v>2012</v>
      </c>
      <c r="B8135">
        <v>12</v>
      </c>
      <c r="C8135">
        <v>4</v>
      </c>
      <c r="D8135">
        <v>22</v>
      </c>
      <c r="E8135" s="2">
        <v>66785</v>
      </c>
      <c r="F8135" s="2">
        <v>10871.4725</v>
      </c>
      <c r="G8135" s="2">
        <v>0</v>
      </c>
      <c r="H8135" s="1">
        <v>45.52</v>
      </c>
      <c r="I8135" s="2">
        <f t="shared" si="254"/>
        <v>55913.527499999997</v>
      </c>
      <c r="J8135" s="2">
        <f t="shared" si="255"/>
        <v>10871.4725</v>
      </c>
    </row>
    <row r="8136" spans="1:10" x14ac:dyDescent="0.25">
      <c r="A8136">
        <v>2012</v>
      </c>
      <c r="B8136">
        <v>12</v>
      </c>
      <c r="C8136">
        <v>4</v>
      </c>
      <c r="D8136">
        <v>23</v>
      </c>
      <c r="E8136" s="2">
        <v>63504</v>
      </c>
      <c r="F8136" s="2">
        <v>10029.725</v>
      </c>
      <c r="G8136" s="2">
        <v>0</v>
      </c>
      <c r="H8136" s="1">
        <v>41.02</v>
      </c>
      <c r="I8136" s="2">
        <f t="shared" si="254"/>
        <v>53474.275000000001</v>
      </c>
      <c r="J8136" s="2">
        <f t="shared" si="255"/>
        <v>10029.725</v>
      </c>
    </row>
    <row r="8137" spans="1:10" x14ac:dyDescent="0.25">
      <c r="A8137">
        <v>2012</v>
      </c>
      <c r="B8137">
        <v>12</v>
      </c>
      <c r="C8137">
        <v>4</v>
      </c>
      <c r="D8137">
        <v>24</v>
      </c>
      <c r="E8137" s="2">
        <v>58176</v>
      </c>
      <c r="F8137" s="2">
        <v>9010.1725000000006</v>
      </c>
      <c r="G8137" s="2">
        <v>0</v>
      </c>
      <c r="H8137" s="1">
        <v>34.68</v>
      </c>
      <c r="I8137" s="2">
        <f t="shared" si="254"/>
        <v>49165.827499999999</v>
      </c>
      <c r="J8137" s="2">
        <f t="shared" si="255"/>
        <v>9010.1725000000006</v>
      </c>
    </row>
    <row r="8138" spans="1:10" x14ac:dyDescent="0.25">
      <c r="A8138">
        <v>2012</v>
      </c>
      <c r="B8138">
        <v>12</v>
      </c>
      <c r="C8138">
        <v>5</v>
      </c>
      <c r="D8138">
        <v>1</v>
      </c>
      <c r="E8138" s="2">
        <v>54948</v>
      </c>
      <c r="F8138" s="2">
        <v>7649.8424999999997</v>
      </c>
      <c r="G8138" s="2">
        <v>0</v>
      </c>
      <c r="H8138" s="1">
        <v>36.49</v>
      </c>
      <c r="I8138" s="2">
        <f t="shared" si="254"/>
        <v>47298.157500000001</v>
      </c>
      <c r="J8138" s="2">
        <f t="shared" si="255"/>
        <v>7649.8424999999997</v>
      </c>
    </row>
    <row r="8139" spans="1:10" x14ac:dyDescent="0.25">
      <c r="A8139">
        <v>2012</v>
      </c>
      <c r="B8139">
        <v>12</v>
      </c>
      <c r="C8139">
        <v>5</v>
      </c>
      <c r="D8139">
        <v>2</v>
      </c>
      <c r="E8139" s="2">
        <v>52746</v>
      </c>
      <c r="F8139" s="2">
        <v>6495.4250000000002</v>
      </c>
      <c r="G8139" s="2">
        <v>0</v>
      </c>
      <c r="H8139" s="1">
        <v>35.46</v>
      </c>
      <c r="I8139" s="2">
        <f t="shared" si="254"/>
        <v>46250.574999999997</v>
      </c>
      <c r="J8139" s="2">
        <f t="shared" si="255"/>
        <v>6495.4250000000002</v>
      </c>
    </row>
    <row r="8140" spans="1:10" x14ac:dyDescent="0.25">
      <c r="A8140">
        <v>2012</v>
      </c>
      <c r="B8140">
        <v>12</v>
      </c>
      <c r="C8140">
        <v>5</v>
      </c>
      <c r="D8140">
        <v>3</v>
      </c>
      <c r="E8140" s="2">
        <v>52048</v>
      </c>
      <c r="F8140" s="2">
        <v>5860.1575000000003</v>
      </c>
      <c r="G8140" s="2">
        <v>0</v>
      </c>
      <c r="H8140" s="1">
        <v>34.15</v>
      </c>
      <c r="I8140" s="2">
        <f t="shared" si="254"/>
        <v>46187.842499999999</v>
      </c>
      <c r="J8140" s="2">
        <f t="shared" si="255"/>
        <v>5860.1575000000003</v>
      </c>
    </row>
    <row r="8141" spans="1:10" x14ac:dyDescent="0.25">
      <c r="A8141">
        <v>2012</v>
      </c>
      <c r="B8141">
        <v>12</v>
      </c>
      <c r="C8141">
        <v>5</v>
      </c>
      <c r="D8141">
        <v>4</v>
      </c>
      <c r="E8141" s="2">
        <v>52387</v>
      </c>
      <c r="F8141" s="2">
        <v>5567.5424999999996</v>
      </c>
      <c r="G8141" s="2">
        <v>0</v>
      </c>
      <c r="H8141" s="1">
        <v>30.93</v>
      </c>
      <c r="I8141" s="2">
        <f t="shared" si="254"/>
        <v>46819.457500000004</v>
      </c>
      <c r="J8141" s="2">
        <f t="shared" si="255"/>
        <v>5567.5424999999996</v>
      </c>
    </row>
    <row r="8142" spans="1:10" x14ac:dyDescent="0.25">
      <c r="A8142">
        <v>2012</v>
      </c>
      <c r="B8142">
        <v>12</v>
      </c>
      <c r="C8142">
        <v>5</v>
      </c>
      <c r="D8142">
        <v>5</v>
      </c>
      <c r="E8142" s="2">
        <v>53876</v>
      </c>
      <c r="F8142" s="2">
        <v>5295.8325000000004</v>
      </c>
      <c r="G8142" s="2">
        <v>0</v>
      </c>
      <c r="H8142" s="1">
        <v>32.19</v>
      </c>
      <c r="I8142" s="2">
        <f t="shared" si="254"/>
        <v>48580.167499999996</v>
      </c>
      <c r="J8142" s="2">
        <f t="shared" si="255"/>
        <v>5295.8325000000004</v>
      </c>
    </row>
    <row r="8143" spans="1:10" x14ac:dyDescent="0.25">
      <c r="A8143">
        <v>2012</v>
      </c>
      <c r="B8143">
        <v>12</v>
      </c>
      <c r="C8143">
        <v>5</v>
      </c>
      <c r="D8143">
        <v>6</v>
      </c>
      <c r="E8143" s="2">
        <v>58038</v>
      </c>
      <c r="F8143" s="2">
        <v>4549.0649999999996</v>
      </c>
      <c r="G8143" s="2">
        <v>0</v>
      </c>
      <c r="H8143" s="1">
        <v>37.6</v>
      </c>
      <c r="I8143" s="2">
        <f t="shared" si="254"/>
        <v>53488.934999999998</v>
      </c>
      <c r="J8143" s="2">
        <f t="shared" si="255"/>
        <v>4549.0649999999996</v>
      </c>
    </row>
    <row r="8144" spans="1:10" x14ac:dyDescent="0.25">
      <c r="A8144">
        <v>2012</v>
      </c>
      <c r="B8144">
        <v>12</v>
      </c>
      <c r="C8144">
        <v>5</v>
      </c>
      <c r="D8144">
        <v>7</v>
      </c>
      <c r="E8144" s="2">
        <v>67716</v>
      </c>
      <c r="F8144" s="2">
        <v>4051.2175000000002</v>
      </c>
      <c r="G8144" s="2">
        <v>0</v>
      </c>
      <c r="H8144" s="1">
        <v>49</v>
      </c>
      <c r="I8144" s="2">
        <f t="shared" si="254"/>
        <v>63664.782500000001</v>
      </c>
      <c r="J8144" s="2">
        <f t="shared" si="255"/>
        <v>4051.2175000000002</v>
      </c>
    </row>
    <row r="8145" spans="1:10" x14ac:dyDescent="0.25">
      <c r="A8145">
        <v>2012</v>
      </c>
      <c r="B8145">
        <v>12</v>
      </c>
      <c r="C8145">
        <v>5</v>
      </c>
      <c r="D8145">
        <v>8</v>
      </c>
      <c r="E8145" s="2">
        <v>76001</v>
      </c>
      <c r="F8145" s="2">
        <v>3747.5025000000001</v>
      </c>
      <c r="G8145" s="2">
        <v>0.45994635534546346</v>
      </c>
      <c r="H8145" s="1">
        <v>63.75</v>
      </c>
      <c r="I8145" s="2">
        <f t="shared" si="254"/>
        <v>72253.037553644652</v>
      </c>
      <c r="J8145" s="2">
        <f t="shared" si="255"/>
        <v>3747.9624463553455</v>
      </c>
    </row>
    <row r="8146" spans="1:10" x14ac:dyDescent="0.25">
      <c r="A8146">
        <v>2012</v>
      </c>
      <c r="B8146">
        <v>12</v>
      </c>
      <c r="C8146">
        <v>5</v>
      </c>
      <c r="D8146">
        <v>9</v>
      </c>
      <c r="E8146" s="2">
        <v>78487</v>
      </c>
      <c r="F8146" s="2">
        <v>3379.4450000000002</v>
      </c>
      <c r="G8146" s="2">
        <v>157.49280674857334</v>
      </c>
      <c r="H8146" s="1">
        <v>66.790000000000006</v>
      </c>
      <c r="I8146" s="2">
        <f t="shared" si="254"/>
        <v>74950.062193251419</v>
      </c>
      <c r="J8146" s="2">
        <f t="shared" si="255"/>
        <v>3536.9378067485736</v>
      </c>
    </row>
    <row r="8147" spans="1:10" x14ac:dyDescent="0.25">
      <c r="A8147">
        <v>2012</v>
      </c>
      <c r="B8147">
        <v>12</v>
      </c>
      <c r="C8147">
        <v>5</v>
      </c>
      <c r="D8147">
        <v>10</v>
      </c>
      <c r="E8147" s="2">
        <v>78468</v>
      </c>
      <c r="F8147" s="2">
        <v>3128.4825000000001</v>
      </c>
      <c r="G8147" s="2">
        <v>1031.001712629037</v>
      </c>
      <c r="H8147" s="1">
        <v>66.2</v>
      </c>
      <c r="I8147" s="2">
        <f t="shared" si="254"/>
        <v>74308.515787370969</v>
      </c>
      <c r="J8147" s="2">
        <f t="shared" si="255"/>
        <v>4159.4842126290368</v>
      </c>
    </row>
    <row r="8148" spans="1:10" x14ac:dyDescent="0.25">
      <c r="A8148">
        <v>2012</v>
      </c>
      <c r="B8148">
        <v>12</v>
      </c>
      <c r="C8148">
        <v>5</v>
      </c>
      <c r="D8148">
        <v>11</v>
      </c>
      <c r="E8148" s="2">
        <v>78941</v>
      </c>
      <c r="F8148" s="2">
        <v>2976.6574999999998</v>
      </c>
      <c r="G8148" s="2">
        <v>2205.3489848611953</v>
      </c>
      <c r="H8148" s="1">
        <v>65.03</v>
      </c>
      <c r="I8148" s="2">
        <f t="shared" si="254"/>
        <v>73758.993515138805</v>
      </c>
      <c r="J8148" s="2">
        <f t="shared" si="255"/>
        <v>5182.0064848611946</v>
      </c>
    </row>
    <row r="8149" spans="1:10" x14ac:dyDescent="0.25">
      <c r="A8149">
        <v>2012</v>
      </c>
      <c r="B8149">
        <v>12</v>
      </c>
      <c r="C8149">
        <v>5</v>
      </c>
      <c r="D8149">
        <v>12</v>
      </c>
      <c r="E8149" s="2">
        <v>79609</v>
      </c>
      <c r="F8149" s="2">
        <v>2935.5725000000002</v>
      </c>
      <c r="G8149" s="2">
        <v>2943.8677462761452</v>
      </c>
      <c r="H8149" s="1">
        <v>64.19</v>
      </c>
      <c r="I8149" s="2">
        <f t="shared" si="254"/>
        <v>73729.559753723865</v>
      </c>
      <c r="J8149" s="2">
        <f t="shared" si="255"/>
        <v>5879.4402462761454</v>
      </c>
    </row>
    <row r="8150" spans="1:10" x14ac:dyDescent="0.25">
      <c r="A8150">
        <v>2012</v>
      </c>
      <c r="B8150">
        <v>12</v>
      </c>
      <c r="C8150">
        <v>5</v>
      </c>
      <c r="D8150">
        <v>13</v>
      </c>
      <c r="E8150" s="2">
        <v>79126</v>
      </c>
      <c r="F8150" s="2">
        <v>2856.7474999999999</v>
      </c>
      <c r="G8150" s="2">
        <v>3245.4885555742862</v>
      </c>
      <c r="H8150" s="1">
        <v>62.59</v>
      </c>
      <c r="I8150" s="2">
        <f t="shared" si="254"/>
        <v>73023.763944425722</v>
      </c>
      <c r="J8150" s="2">
        <f t="shared" si="255"/>
        <v>6102.2360555742862</v>
      </c>
    </row>
    <row r="8151" spans="1:10" x14ac:dyDescent="0.25">
      <c r="A8151">
        <v>2012</v>
      </c>
      <c r="B8151">
        <v>12</v>
      </c>
      <c r="C8151">
        <v>5</v>
      </c>
      <c r="D8151">
        <v>14</v>
      </c>
      <c r="E8151" s="2">
        <v>78864</v>
      </c>
      <c r="F8151" s="2">
        <v>2923.0075000000002</v>
      </c>
      <c r="G8151" s="2">
        <v>3096.4892467803729</v>
      </c>
      <c r="H8151" s="1">
        <v>62</v>
      </c>
      <c r="I8151" s="2">
        <f t="shared" si="254"/>
        <v>72844.50325321962</v>
      </c>
      <c r="J8151" s="2">
        <f t="shared" si="255"/>
        <v>6019.4967467803726</v>
      </c>
    </row>
    <row r="8152" spans="1:10" x14ac:dyDescent="0.25">
      <c r="A8152">
        <v>2012</v>
      </c>
      <c r="B8152">
        <v>12</v>
      </c>
      <c r="C8152">
        <v>5</v>
      </c>
      <c r="D8152">
        <v>15</v>
      </c>
      <c r="E8152" s="2">
        <v>78265</v>
      </c>
      <c r="F8152" s="2">
        <v>2983.7824999999998</v>
      </c>
      <c r="G8152" s="2">
        <v>2136.8067307682718</v>
      </c>
      <c r="H8152" s="1">
        <v>60.82</v>
      </c>
      <c r="I8152" s="2">
        <f t="shared" si="254"/>
        <v>73144.410769231734</v>
      </c>
      <c r="J8152" s="2">
        <f t="shared" si="255"/>
        <v>5120.5892307682716</v>
      </c>
    </row>
    <row r="8153" spans="1:10" x14ac:dyDescent="0.25">
      <c r="A8153">
        <v>2012</v>
      </c>
      <c r="B8153">
        <v>12</v>
      </c>
      <c r="C8153">
        <v>5</v>
      </c>
      <c r="D8153">
        <v>16</v>
      </c>
      <c r="E8153" s="2">
        <v>78646</v>
      </c>
      <c r="F8153" s="2">
        <v>3195.24</v>
      </c>
      <c r="G8153" s="2">
        <v>751.79190392639373</v>
      </c>
      <c r="H8153" s="1">
        <v>61.44</v>
      </c>
      <c r="I8153" s="2">
        <f t="shared" si="254"/>
        <v>74698.9680960736</v>
      </c>
      <c r="J8153" s="2">
        <f t="shared" si="255"/>
        <v>3947.0319039263936</v>
      </c>
    </row>
    <row r="8154" spans="1:10" x14ac:dyDescent="0.25">
      <c r="A8154">
        <v>2012</v>
      </c>
      <c r="B8154">
        <v>12</v>
      </c>
      <c r="C8154">
        <v>5</v>
      </c>
      <c r="D8154">
        <v>17</v>
      </c>
      <c r="E8154" s="2">
        <v>80980</v>
      </c>
      <c r="F8154" s="2">
        <v>3811.0025000000001</v>
      </c>
      <c r="G8154" s="2">
        <v>52.471355520022982</v>
      </c>
      <c r="H8154" s="1">
        <v>64.2</v>
      </c>
      <c r="I8154" s="2">
        <f t="shared" si="254"/>
        <v>77116.526144479969</v>
      </c>
      <c r="J8154" s="2">
        <f t="shared" si="255"/>
        <v>3863.4738555200229</v>
      </c>
    </row>
    <row r="8155" spans="1:10" x14ac:dyDescent="0.25">
      <c r="A8155">
        <v>2012</v>
      </c>
      <c r="B8155">
        <v>12</v>
      </c>
      <c r="C8155">
        <v>5</v>
      </c>
      <c r="D8155">
        <v>18</v>
      </c>
      <c r="E8155" s="2">
        <v>83287</v>
      </c>
      <c r="F8155" s="2">
        <v>4308.7075000000004</v>
      </c>
      <c r="G8155" s="2">
        <v>0</v>
      </c>
      <c r="H8155" s="1">
        <v>76.790000000000006</v>
      </c>
      <c r="I8155" s="2">
        <f t="shared" si="254"/>
        <v>78978.292499999996</v>
      </c>
      <c r="J8155" s="2">
        <f t="shared" si="255"/>
        <v>4308.7075000000004</v>
      </c>
    </row>
    <row r="8156" spans="1:10" x14ac:dyDescent="0.25">
      <c r="A8156">
        <v>2012</v>
      </c>
      <c r="B8156">
        <v>12</v>
      </c>
      <c r="C8156">
        <v>5</v>
      </c>
      <c r="D8156">
        <v>19</v>
      </c>
      <c r="E8156" s="2">
        <v>82402</v>
      </c>
      <c r="F8156" s="2">
        <v>4875.4799999999996</v>
      </c>
      <c r="G8156" s="2">
        <v>0</v>
      </c>
      <c r="H8156" s="1">
        <v>71.989999999999995</v>
      </c>
      <c r="I8156" s="2">
        <f t="shared" si="254"/>
        <v>77526.52</v>
      </c>
      <c r="J8156" s="2">
        <f t="shared" si="255"/>
        <v>4875.4799999999996</v>
      </c>
    </row>
    <row r="8157" spans="1:10" x14ac:dyDescent="0.25">
      <c r="A8157">
        <v>2012</v>
      </c>
      <c r="B8157">
        <v>12</v>
      </c>
      <c r="C8157">
        <v>5</v>
      </c>
      <c r="D8157">
        <v>20</v>
      </c>
      <c r="E8157" s="2">
        <v>80104</v>
      </c>
      <c r="F8157" s="2">
        <v>5281.4049999999997</v>
      </c>
      <c r="G8157" s="2">
        <v>0</v>
      </c>
      <c r="H8157" s="1">
        <v>65.180000000000007</v>
      </c>
      <c r="I8157" s="2">
        <f t="shared" si="254"/>
        <v>74822.595000000001</v>
      </c>
      <c r="J8157" s="2">
        <f t="shared" si="255"/>
        <v>5281.4049999999997</v>
      </c>
    </row>
    <row r="8158" spans="1:10" x14ac:dyDescent="0.25">
      <c r="A8158">
        <v>2012</v>
      </c>
      <c r="B8158">
        <v>12</v>
      </c>
      <c r="C8158">
        <v>5</v>
      </c>
      <c r="D8158">
        <v>21</v>
      </c>
      <c r="E8158" s="2">
        <v>75982</v>
      </c>
      <c r="F8158" s="2">
        <v>5925.7775000000001</v>
      </c>
      <c r="G8158" s="2">
        <v>0</v>
      </c>
      <c r="H8158" s="1">
        <v>56.2</v>
      </c>
      <c r="I8158" s="2">
        <f t="shared" si="254"/>
        <v>70056.222500000003</v>
      </c>
      <c r="J8158" s="2">
        <f t="shared" si="255"/>
        <v>5925.7775000000001</v>
      </c>
    </row>
    <row r="8159" spans="1:10" x14ac:dyDescent="0.25">
      <c r="A8159">
        <v>2012</v>
      </c>
      <c r="B8159">
        <v>12</v>
      </c>
      <c r="C8159">
        <v>5</v>
      </c>
      <c r="D8159">
        <v>22</v>
      </c>
      <c r="E8159" s="2">
        <v>71720</v>
      </c>
      <c r="F8159" s="2">
        <v>6495.1374999999998</v>
      </c>
      <c r="G8159" s="2">
        <v>0</v>
      </c>
      <c r="H8159" s="1">
        <v>48.77</v>
      </c>
      <c r="I8159" s="2">
        <f t="shared" si="254"/>
        <v>65224.862500000003</v>
      </c>
      <c r="J8159" s="2">
        <f t="shared" si="255"/>
        <v>6495.1374999999998</v>
      </c>
    </row>
    <row r="8160" spans="1:10" x14ac:dyDescent="0.25">
      <c r="A8160">
        <v>2012</v>
      </c>
      <c r="B8160">
        <v>12</v>
      </c>
      <c r="C8160">
        <v>5</v>
      </c>
      <c r="D8160">
        <v>23</v>
      </c>
      <c r="E8160" s="2">
        <v>68412</v>
      </c>
      <c r="F8160" s="2">
        <v>7078.5074999999997</v>
      </c>
      <c r="G8160" s="2">
        <v>0</v>
      </c>
      <c r="H8160" s="1">
        <v>43.43</v>
      </c>
      <c r="I8160" s="2">
        <f t="shared" si="254"/>
        <v>61333.4925</v>
      </c>
      <c r="J8160" s="2">
        <f t="shared" si="255"/>
        <v>7078.5074999999997</v>
      </c>
    </row>
    <row r="8161" spans="1:10" x14ac:dyDescent="0.25">
      <c r="A8161">
        <v>2012</v>
      </c>
      <c r="B8161">
        <v>12</v>
      </c>
      <c r="C8161">
        <v>5</v>
      </c>
      <c r="D8161">
        <v>24</v>
      </c>
      <c r="E8161" s="2">
        <v>63006</v>
      </c>
      <c r="F8161" s="2">
        <v>7868.6525000000001</v>
      </c>
      <c r="G8161" s="2">
        <v>0</v>
      </c>
      <c r="H8161" s="1">
        <v>37.14</v>
      </c>
      <c r="I8161" s="2">
        <f t="shared" si="254"/>
        <v>55137.347500000003</v>
      </c>
      <c r="J8161" s="2">
        <f t="shared" si="255"/>
        <v>7868.6525000000001</v>
      </c>
    </row>
    <row r="8162" spans="1:10" x14ac:dyDescent="0.25">
      <c r="A8162">
        <v>2012</v>
      </c>
      <c r="B8162">
        <v>12</v>
      </c>
      <c r="C8162">
        <v>6</v>
      </c>
      <c r="D8162">
        <v>1</v>
      </c>
      <c r="E8162" s="2">
        <v>58856</v>
      </c>
      <c r="F8162" s="2">
        <v>9124.8075000000008</v>
      </c>
      <c r="G8162" s="2">
        <v>0</v>
      </c>
      <c r="H8162" s="1">
        <v>36.18</v>
      </c>
      <c r="I8162" s="2">
        <f t="shared" si="254"/>
        <v>49731.192499999997</v>
      </c>
      <c r="J8162" s="2">
        <f t="shared" si="255"/>
        <v>9124.8075000000008</v>
      </c>
    </row>
    <row r="8163" spans="1:10" x14ac:dyDescent="0.25">
      <c r="A8163">
        <v>2012</v>
      </c>
      <c r="B8163">
        <v>12</v>
      </c>
      <c r="C8163">
        <v>6</v>
      </c>
      <c r="D8163">
        <v>2</v>
      </c>
      <c r="E8163" s="2">
        <v>56575</v>
      </c>
      <c r="F8163" s="2">
        <v>9484.9424999999992</v>
      </c>
      <c r="G8163" s="2">
        <v>0</v>
      </c>
      <c r="H8163" s="1">
        <v>33.76</v>
      </c>
      <c r="I8163" s="2">
        <f t="shared" si="254"/>
        <v>47090.057500000003</v>
      </c>
      <c r="J8163" s="2">
        <f t="shared" si="255"/>
        <v>9484.9424999999992</v>
      </c>
    </row>
    <row r="8164" spans="1:10" x14ac:dyDescent="0.25">
      <c r="A8164">
        <v>2012</v>
      </c>
      <c r="B8164">
        <v>12</v>
      </c>
      <c r="C8164">
        <v>6</v>
      </c>
      <c r="D8164">
        <v>3</v>
      </c>
      <c r="E8164" s="2">
        <v>55151</v>
      </c>
      <c r="F8164" s="2">
        <v>9342.35</v>
      </c>
      <c r="G8164" s="2">
        <v>0</v>
      </c>
      <c r="H8164" s="1">
        <v>32.18</v>
      </c>
      <c r="I8164" s="2">
        <f t="shared" si="254"/>
        <v>45808.65</v>
      </c>
      <c r="J8164" s="2">
        <f t="shared" si="255"/>
        <v>9342.35</v>
      </c>
    </row>
    <row r="8165" spans="1:10" x14ac:dyDescent="0.25">
      <c r="A8165">
        <v>2012</v>
      </c>
      <c r="B8165">
        <v>12</v>
      </c>
      <c r="C8165">
        <v>6</v>
      </c>
      <c r="D8165">
        <v>4</v>
      </c>
      <c r="E8165" s="2">
        <v>54950</v>
      </c>
      <c r="F8165" s="2">
        <v>9091.34</v>
      </c>
      <c r="G8165" s="2">
        <v>0</v>
      </c>
      <c r="H8165" s="1">
        <v>30.18</v>
      </c>
      <c r="I8165" s="2">
        <f t="shared" si="254"/>
        <v>45858.66</v>
      </c>
      <c r="J8165" s="2">
        <f t="shared" si="255"/>
        <v>9091.34</v>
      </c>
    </row>
    <row r="8166" spans="1:10" x14ac:dyDescent="0.25">
      <c r="A8166">
        <v>2012</v>
      </c>
      <c r="B8166">
        <v>12</v>
      </c>
      <c r="C8166">
        <v>6</v>
      </c>
      <c r="D8166">
        <v>5</v>
      </c>
      <c r="E8166" s="2">
        <v>55992</v>
      </c>
      <c r="F8166" s="2">
        <v>8426.6949999999997</v>
      </c>
      <c r="G8166" s="2">
        <v>0</v>
      </c>
      <c r="H8166" s="1">
        <v>31.49</v>
      </c>
      <c r="I8166" s="2">
        <f t="shared" si="254"/>
        <v>47565.305</v>
      </c>
      <c r="J8166" s="2">
        <f t="shared" si="255"/>
        <v>8426.6949999999997</v>
      </c>
    </row>
    <row r="8167" spans="1:10" x14ac:dyDescent="0.25">
      <c r="A8167">
        <v>2012</v>
      </c>
      <c r="B8167">
        <v>12</v>
      </c>
      <c r="C8167">
        <v>6</v>
      </c>
      <c r="D8167">
        <v>6</v>
      </c>
      <c r="E8167" s="2">
        <v>58980</v>
      </c>
      <c r="F8167" s="2">
        <v>8553.5324999999993</v>
      </c>
      <c r="G8167" s="2">
        <v>0</v>
      </c>
      <c r="H8167" s="1">
        <v>36.43</v>
      </c>
      <c r="I8167" s="2">
        <f t="shared" si="254"/>
        <v>50426.467499999999</v>
      </c>
      <c r="J8167" s="2">
        <f t="shared" si="255"/>
        <v>8553.5324999999993</v>
      </c>
    </row>
    <row r="8168" spans="1:10" x14ac:dyDescent="0.25">
      <c r="A8168">
        <v>2012</v>
      </c>
      <c r="B8168">
        <v>12</v>
      </c>
      <c r="C8168">
        <v>6</v>
      </c>
      <c r="D8168">
        <v>7</v>
      </c>
      <c r="E8168" s="2">
        <v>67650</v>
      </c>
      <c r="F8168" s="2">
        <v>8403.5925000000007</v>
      </c>
      <c r="G8168" s="2">
        <v>0</v>
      </c>
      <c r="H8168" s="1">
        <v>47.5</v>
      </c>
      <c r="I8168" s="2">
        <f t="shared" si="254"/>
        <v>59246.407500000001</v>
      </c>
      <c r="J8168" s="2">
        <f t="shared" si="255"/>
        <v>8403.5925000000007</v>
      </c>
    </row>
    <row r="8169" spans="1:10" x14ac:dyDescent="0.25">
      <c r="A8169">
        <v>2012</v>
      </c>
      <c r="B8169">
        <v>12</v>
      </c>
      <c r="C8169">
        <v>6</v>
      </c>
      <c r="D8169">
        <v>8</v>
      </c>
      <c r="E8169" s="2">
        <v>75725</v>
      </c>
      <c r="F8169" s="2">
        <v>8142.1149999999998</v>
      </c>
      <c r="G8169" s="2">
        <v>0.99491702434757145</v>
      </c>
      <c r="H8169" s="1">
        <v>64.25</v>
      </c>
      <c r="I8169" s="2">
        <f t="shared" si="254"/>
        <v>67581.890082975646</v>
      </c>
      <c r="J8169" s="2">
        <f t="shared" si="255"/>
        <v>8143.1099170243469</v>
      </c>
    </row>
    <row r="8170" spans="1:10" x14ac:dyDescent="0.25">
      <c r="A8170">
        <v>2012</v>
      </c>
      <c r="B8170">
        <v>12</v>
      </c>
      <c r="C8170">
        <v>6</v>
      </c>
      <c r="D8170">
        <v>9</v>
      </c>
      <c r="E8170" s="2">
        <v>77422</v>
      </c>
      <c r="F8170" s="2">
        <v>7442.1475</v>
      </c>
      <c r="G8170" s="2">
        <v>121.33319923832173</v>
      </c>
      <c r="H8170" s="1">
        <v>63.64</v>
      </c>
      <c r="I8170" s="2">
        <f t="shared" si="254"/>
        <v>69858.519300761676</v>
      </c>
      <c r="J8170" s="2">
        <f t="shared" si="255"/>
        <v>7563.4806992383219</v>
      </c>
    </row>
    <row r="8171" spans="1:10" x14ac:dyDescent="0.25">
      <c r="A8171">
        <v>2012</v>
      </c>
      <c r="B8171">
        <v>12</v>
      </c>
      <c r="C8171">
        <v>6</v>
      </c>
      <c r="D8171">
        <v>10</v>
      </c>
      <c r="E8171" s="2">
        <v>77202</v>
      </c>
      <c r="F8171" s="2">
        <v>6928.2650000000003</v>
      </c>
      <c r="G8171" s="2">
        <v>629.44642073049692</v>
      </c>
      <c r="H8171" s="1">
        <v>61.69</v>
      </c>
      <c r="I8171" s="2">
        <f t="shared" si="254"/>
        <v>69644.288579269501</v>
      </c>
      <c r="J8171" s="2">
        <f t="shared" si="255"/>
        <v>7557.7114207304976</v>
      </c>
    </row>
    <row r="8172" spans="1:10" x14ac:dyDescent="0.25">
      <c r="A8172">
        <v>2012</v>
      </c>
      <c r="B8172">
        <v>12</v>
      </c>
      <c r="C8172">
        <v>6</v>
      </c>
      <c r="D8172">
        <v>11</v>
      </c>
      <c r="E8172" s="2">
        <v>77533</v>
      </c>
      <c r="F8172" s="2">
        <v>6382.2</v>
      </c>
      <c r="G8172" s="2">
        <v>1438.2317919888121</v>
      </c>
      <c r="H8172" s="1">
        <v>61.73</v>
      </c>
      <c r="I8172" s="2">
        <f t="shared" si="254"/>
        <v>69712.568208011187</v>
      </c>
      <c r="J8172" s="2">
        <f t="shared" si="255"/>
        <v>7820.4317919888117</v>
      </c>
    </row>
    <row r="8173" spans="1:10" x14ac:dyDescent="0.25">
      <c r="A8173">
        <v>2012</v>
      </c>
      <c r="B8173">
        <v>12</v>
      </c>
      <c r="C8173">
        <v>6</v>
      </c>
      <c r="D8173">
        <v>12</v>
      </c>
      <c r="E8173" s="2">
        <v>78054</v>
      </c>
      <c r="F8173" s="2">
        <v>6428.9425000000001</v>
      </c>
      <c r="G8173" s="2">
        <v>2427.2849261313704</v>
      </c>
      <c r="H8173" s="1">
        <v>62</v>
      </c>
      <c r="I8173" s="2">
        <f t="shared" si="254"/>
        <v>69197.772573868628</v>
      </c>
      <c r="J8173" s="2">
        <f t="shared" si="255"/>
        <v>8856.2274261313705</v>
      </c>
    </row>
    <row r="8174" spans="1:10" x14ac:dyDescent="0.25">
      <c r="A8174">
        <v>2012</v>
      </c>
      <c r="B8174">
        <v>12</v>
      </c>
      <c r="C8174">
        <v>6</v>
      </c>
      <c r="D8174">
        <v>13</v>
      </c>
      <c r="E8174" s="2">
        <v>77607</v>
      </c>
      <c r="F8174" s="2">
        <v>6386.7025000000003</v>
      </c>
      <c r="G8174" s="2">
        <v>2955.928933002036</v>
      </c>
      <c r="H8174" s="1">
        <v>61.43</v>
      </c>
      <c r="I8174" s="2">
        <f t="shared" si="254"/>
        <v>68264.36856699796</v>
      </c>
      <c r="J8174" s="2">
        <f t="shared" si="255"/>
        <v>9342.6314330020359</v>
      </c>
    </row>
    <row r="8175" spans="1:10" x14ac:dyDescent="0.25">
      <c r="A8175">
        <v>2012</v>
      </c>
      <c r="B8175">
        <v>12</v>
      </c>
      <c r="C8175">
        <v>6</v>
      </c>
      <c r="D8175">
        <v>14</v>
      </c>
      <c r="E8175" s="2">
        <v>77475</v>
      </c>
      <c r="F8175" s="2">
        <v>6581.8374999999996</v>
      </c>
      <c r="G8175" s="2">
        <v>2861.9215578595204</v>
      </c>
      <c r="H8175" s="1">
        <v>60.78</v>
      </c>
      <c r="I8175" s="2">
        <f t="shared" si="254"/>
        <v>68031.240942140488</v>
      </c>
      <c r="J8175" s="2">
        <f t="shared" si="255"/>
        <v>9443.7590578595191</v>
      </c>
    </row>
    <row r="8176" spans="1:10" x14ac:dyDescent="0.25">
      <c r="A8176">
        <v>2012</v>
      </c>
      <c r="B8176">
        <v>12</v>
      </c>
      <c r="C8176">
        <v>6</v>
      </c>
      <c r="D8176">
        <v>15</v>
      </c>
      <c r="E8176" s="2">
        <v>76809</v>
      </c>
      <c r="F8176" s="2">
        <v>6381.2174999999997</v>
      </c>
      <c r="G8176" s="2">
        <v>2086.3520814485055</v>
      </c>
      <c r="H8176" s="1">
        <v>60.75</v>
      </c>
      <c r="I8176" s="2">
        <f t="shared" si="254"/>
        <v>68341.430418551492</v>
      </c>
      <c r="J8176" s="2">
        <f t="shared" si="255"/>
        <v>8467.5695814485043</v>
      </c>
    </row>
    <row r="8177" spans="1:10" x14ac:dyDescent="0.25">
      <c r="A8177">
        <v>2012</v>
      </c>
      <c r="B8177">
        <v>12</v>
      </c>
      <c r="C8177">
        <v>6</v>
      </c>
      <c r="D8177">
        <v>16</v>
      </c>
      <c r="E8177" s="2">
        <v>77318</v>
      </c>
      <c r="F8177" s="2">
        <v>6251.0650000000005</v>
      </c>
      <c r="G8177" s="2">
        <v>770.41159080639545</v>
      </c>
      <c r="H8177" s="1">
        <v>60.94</v>
      </c>
      <c r="I8177" s="2">
        <f t="shared" si="254"/>
        <v>70296.5234091936</v>
      </c>
      <c r="J8177" s="2">
        <f t="shared" si="255"/>
        <v>7021.4765908063964</v>
      </c>
    </row>
    <row r="8178" spans="1:10" x14ac:dyDescent="0.25">
      <c r="A8178">
        <v>2012</v>
      </c>
      <c r="B8178">
        <v>12</v>
      </c>
      <c r="C8178">
        <v>6</v>
      </c>
      <c r="D8178">
        <v>17</v>
      </c>
      <c r="E8178" s="2">
        <v>79635</v>
      </c>
      <c r="F8178" s="2">
        <v>6580.085</v>
      </c>
      <c r="G8178" s="2">
        <v>49.46358273077027</v>
      </c>
      <c r="H8178" s="1">
        <v>66.5</v>
      </c>
      <c r="I8178" s="2">
        <f t="shared" si="254"/>
        <v>73005.451417269229</v>
      </c>
      <c r="J8178" s="2">
        <f t="shared" si="255"/>
        <v>6629.5485827307702</v>
      </c>
    </row>
    <row r="8179" spans="1:10" x14ac:dyDescent="0.25">
      <c r="A8179">
        <v>2012</v>
      </c>
      <c r="B8179">
        <v>12</v>
      </c>
      <c r="C8179">
        <v>6</v>
      </c>
      <c r="D8179">
        <v>18</v>
      </c>
      <c r="E8179" s="2">
        <v>82316</v>
      </c>
      <c r="F8179" s="2">
        <v>6970.9549999999999</v>
      </c>
      <c r="G8179" s="2">
        <v>0</v>
      </c>
      <c r="H8179" s="1">
        <v>87.8</v>
      </c>
      <c r="I8179" s="2">
        <f t="shared" si="254"/>
        <v>75345.044999999998</v>
      </c>
      <c r="J8179" s="2">
        <f t="shared" si="255"/>
        <v>6970.9549999999999</v>
      </c>
    </row>
    <row r="8180" spans="1:10" x14ac:dyDescent="0.25">
      <c r="A8180">
        <v>2012</v>
      </c>
      <c r="B8180">
        <v>12</v>
      </c>
      <c r="C8180">
        <v>6</v>
      </c>
      <c r="D8180">
        <v>19</v>
      </c>
      <c r="E8180" s="2">
        <v>81745</v>
      </c>
      <c r="F8180" s="2">
        <v>7437.3275000000003</v>
      </c>
      <c r="G8180" s="2">
        <v>0</v>
      </c>
      <c r="H8180" s="1">
        <v>79.47</v>
      </c>
      <c r="I8180" s="2">
        <f t="shared" si="254"/>
        <v>74307.672500000001</v>
      </c>
      <c r="J8180" s="2">
        <f t="shared" si="255"/>
        <v>7437.3275000000003</v>
      </c>
    </row>
    <row r="8181" spans="1:10" x14ac:dyDescent="0.25">
      <c r="A8181">
        <v>2012</v>
      </c>
      <c r="B8181">
        <v>12</v>
      </c>
      <c r="C8181">
        <v>6</v>
      </c>
      <c r="D8181">
        <v>20</v>
      </c>
      <c r="E8181" s="2">
        <v>79666</v>
      </c>
      <c r="F8181" s="2">
        <v>7126.5474999999997</v>
      </c>
      <c r="G8181" s="2">
        <v>0</v>
      </c>
      <c r="H8181" s="1">
        <v>65.23</v>
      </c>
      <c r="I8181" s="2">
        <f t="shared" si="254"/>
        <v>72539.452499999999</v>
      </c>
      <c r="J8181" s="2">
        <f t="shared" si="255"/>
        <v>7126.5474999999997</v>
      </c>
    </row>
    <row r="8182" spans="1:10" x14ac:dyDescent="0.25">
      <c r="A8182">
        <v>2012</v>
      </c>
      <c r="B8182">
        <v>12</v>
      </c>
      <c r="C8182">
        <v>6</v>
      </c>
      <c r="D8182">
        <v>21</v>
      </c>
      <c r="E8182" s="2">
        <v>75709</v>
      </c>
      <c r="F8182" s="2">
        <v>6949.7974999999997</v>
      </c>
      <c r="G8182" s="2">
        <v>0</v>
      </c>
      <c r="H8182" s="1">
        <v>59.84</v>
      </c>
      <c r="I8182" s="2">
        <f t="shared" si="254"/>
        <v>68759.202499999999</v>
      </c>
      <c r="J8182" s="2">
        <f t="shared" si="255"/>
        <v>6949.7974999999997</v>
      </c>
    </row>
    <row r="8183" spans="1:10" x14ac:dyDescent="0.25">
      <c r="A8183">
        <v>2012</v>
      </c>
      <c r="B8183">
        <v>12</v>
      </c>
      <c r="C8183">
        <v>6</v>
      </c>
      <c r="D8183">
        <v>22</v>
      </c>
      <c r="E8183" s="2">
        <v>71163</v>
      </c>
      <c r="F8183" s="2">
        <v>7277.5074999999997</v>
      </c>
      <c r="G8183" s="2">
        <v>0</v>
      </c>
      <c r="H8183" s="1">
        <v>54.63</v>
      </c>
      <c r="I8183" s="2">
        <f t="shared" si="254"/>
        <v>63885.4925</v>
      </c>
      <c r="J8183" s="2">
        <f t="shared" si="255"/>
        <v>7277.5074999999997</v>
      </c>
    </row>
    <row r="8184" spans="1:10" x14ac:dyDescent="0.25">
      <c r="A8184">
        <v>2012</v>
      </c>
      <c r="B8184">
        <v>12</v>
      </c>
      <c r="C8184">
        <v>6</v>
      </c>
      <c r="D8184">
        <v>23</v>
      </c>
      <c r="E8184" s="2">
        <v>68149</v>
      </c>
      <c r="F8184" s="2">
        <v>7045.12</v>
      </c>
      <c r="G8184" s="2">
        <v>0</v>
      </c>
      <c r="H8184" s="1">
        <v>49.75</v>
      </c>
      <c r="I8184" s="2">
        <f t="shared" si="254"/>
        <v>61103.88</v>
      </c>
      <c r="J8184" s="2">
        <f t="shared" si="255"/>
        <v>7045.12</v>
      </c>
    </row>
    <row r="8185" spans="1:10" x14ac:dyDescent="0.25">
      <c r="A8185">
        <v>2012</v>
      </c>
      <c r="B8185">
        <v>12</v>
      </c>
      <c r="C8185">
        <v>6</v>
      </c>
      <c r="D8185">
        <v>24</v>
      </c>
      <c r="E8185" s="2">
        <v>63511</v>
      </c>
      <c r="F8185" s="2">
        <v>7211.7075000000004</v>
      </c>
      <c r="G8185" s="2">
        <v>0</v>
      </c>
      <c r="H8185" s="1">
        <v>39.76</v>
      </c>
      <c r="I8185" s="2">
        <f t="shared" si="254"/>
        <v>56299.292499999996</v>
      </c>
      <c r="J8185" s="2">
        <f t="shared" si="255"/>
        <v>7211.7075000000004</v>
      </c>
    </row>
    <row r="8186" spans="1:10" x14ac:dyDescent="0.25">
      <c r="A8186">
        <v>2012</v>
      </c>
      <c r="B8186">
        <v>12</v>
      </c>
      <c r="C8186">
        <v>7</v>
      </c>
      <c r="D8186">
        <v>1</v>
      </c>
      <c r="E8186" s="2">
        <v>59819</v>
      </c>
      <c r="F8186" s="2">
        <v>6962.1750000000002</v>
      </c>
      <c r="G8186" s="2">
        <v>0</v>
      </c>
      <c r="H8186" s="1">
        <v>38.68</v>
      </c>
      <c r="I8186" s="2">
        <f t="shared" si="254"/>
        <v>52856.824999999997</v>
      </c>
      <c r="J8186" s="2">
        <f t="shared" si="255"/>
        <v>6962.1750000000002</v>
      </c>
    </row>
    <row r="8187" spans="1:10" x14ac:dyDescent="0.25">
      <c r="A8187">
        <v>2012</v>
      </c>
      <c r="B8187">
        <v>12</v>
      </c>
      <c r="C8187">
        <v>7</v>
      </c>
      <c r="D8187">
        <v>2</v>
      </c>
      <c r="E8187" s="2">
        <v>57636</v>
      </c>
      <c r="F8187" s="2">
        <v>6995.8575000000001</v>
      </c>
      <c r="G8187" s="2">
        <v>0</v>
      </c>
      <c r="H8187" s="1">
        <v>37.43</v>
      </c>
      <c r="I8187" s="2">
        <f t="shared" si="254"/>
        <v>50640.142500000002</v>
      </c>
      <c r="J8187" s="2">
        <f t="shared" si="255"/>
        <v>6995.8575000000001</v>
      </c>
    </row>
    <row r="8188" spans="1:10" x14ac:dyDescent="0.25">
      <c r="A8188">
        <v>2012</v>
      </c>
      <c r="B8188">
        <v>12</v>
      </c>
      <c r="C8188">
        <v>7</v>
      </c>
      <c r="D8188">
        <v>3</v>
      </c>
      <c r="E8188" s="2">
        <v>56368</v>
      </c>
      <c r="F8188" s="2">
        <v>7271.3275000000003</v>
      </c>
      <c r="G8188" s="2">
        <v>0</v>
      </c>
      <c r="H8188" s="1">
        <v>35.22</v>
      </c>
      <c r="I8188" s="2">
        <f t="shared" si="254"/>
        <v>49096.672500000001</v>
      </c>
      <c r="J8188" s="2">
        <f t="shared" si="255"/>
        <v>7271.3275000000003</v>
      </c>
    </row>
    <row r="8189" spans="1:10" x14ac:dyDescent="0.25">
      <c r="A8189">
        <v>2012</v>
      </c>
      <c r="B8189">
        <v>12</v>
      </c>
      <c r="C8189">
        <v>7</v>
      </c>
      <c r="D8189">
        <v>4</v>
      </c>
      <c r="E8189" s="2">
        <v>55994</v>
      </c>
      <c r="F8189" s="2">
        <v>7362.2349999999997</v>
      </c>
      <c r="G8189" s="2">
        <v>0</v>
      </c>
      <c r="H8189" s="1">
        <v>34.57</v>
      </c>
      <c r="I8189" s="2">
        <f t="shared" si="254"/>
        <v>48631.764999999999</v>
      </c>
      <c r="J8189" s="2">
        <f t="shared" si="255"/>
        <v>7362.2349999999997</v>
      </c>
    </row>
    <row r="8190" spans="1:10" x14ac:dyDescent="0.25">
      <c r="A8190">
        <v>2012</v>
      </c>
      <c r="B8190">
        <v>12</v>
      </c>
      <c r="C8190">
        <v>7</v>
      </c>
      <c r="D8190">
        <v>5</v>
      </c>
      <c r="E8190" s="2">
        <v>56676</v>
      </c>
      <c r="F8190" s="2">
        <v>7290.4049999999997</v>
      </c>
      <c r="G8190" s="2">
        <v>0</v>
      </c>
      <c r="H8190" s="1">
        <v>33.21</v>
      </c>
      <c r="I8190" s="2">
        <f t="shared" si="254"/>
        <v>49385.595000000001</v>
      </c>
      <c r="J8190" s="2">
        <f t="shared" si="255"/>
        <v>7290.4049999999997</v>
      </c>
    </row>
    <row r="8191" spans="1:10" x14ac:dyDescent="0.25">
      <c r="A8191">
        <v>2012</v>
      </c>
      <c r="B8191">
        <v>12</v>
      </c>
      <c r="C8191">
        <v>7</v>
      </c>
      <c r="D8191">
        <v>6</v>
      </c>
      <c r="E8191" s="2">
        <v>60216</v>
      </c>
      <c r="F8191" s="2">
        <v>7538.1674999999996</v>
      </c>
      <c r="G8191" s="2">
        <v>0</v>
      </c>
      <c r="H8191" s="1">
        <v>36.92</v>
      </c>
      <c r="I8191" s="2">
        <f t="shared" si="254"/>
        <v>52677.832500000004</v>
      </c>
      <c r="J8191" s="2">
        <f t="shared" si="255"/>
        <v>7538.1674999999996</v>
      </c>
    </row>
    <row r="8192" spans="1:10" x14ac:dyDescent="0.25">
      <c r="A8192">
        <v>2012</v>
      </c>
      <c r="B8192">
        <v>12</v>
      </c>
      <c r="C8192">
        <v>7</v>
      </c>
      <c r="D8192">
        <v>7</v>
      </c>
      <c r="E8192" s="2">
        <v>69087</v>
      </c>
      <c r="F8192" s="2">
        <v>7881.9449999999997</v>
      </c>
      <c r="G8192" s="2">
        <v>0</v>
      </c>
      <c r="H8192" s="1">
        <v>45.59</v>
      </c>
      <c r="I8192" s="2">
        <f t="shared" si="254"/>
        <v>61205.055</v>
      </c>
      <c r="J8192" s="2">
        <f t="shared" si="255"/>
        <v>7881.9449999999997</v>
      </c>
    </row>
    <row r="8193" spans="1:10" x14ac:dyDescent="0.25">
      <c r="A8193">
        <v>2012</v>
      </c>
      <c r="B8193">
        <v>12</v>
      </c>
      <c r="C8193">
        <v>7</v>
      </c>
      <c r="D8193">
        <v>8</v>
      </c>
      <c r="E8193" s="2">
        <v>77491</v>
      </c>
      <c r="F8193" s="2">
        <v>7639.4624999999996</v>
      </c>
      <c r="G8193" s="2">
        <v>1.194305966047662</v>
      </c>
      <c r="H8193" s="1">
        <v>59.45</v>
      </c>
      <c r="I8193" s="2">
        <f t="shared" si="254"/>
        <v>69850.343194033965</v>
      </c>
      <c r="J8193" s="2">
        <f t="shared" si="255"/>
        <v>7640.6568059660476</v>
      </c>
    </row>
    <row r="8194" spans="1:10" x14ac:dyDescent="0.25">
      <c r="A8194">
        <v>2012</v>
      </c>
      <c r="B8194">
        <v>12</v>
      </c>
      <c r="C8194">
        <v>7</v>
      </c>
      <c r="D8194">
        <v>9</v>
      </c>
      <c r="E8194" s="2">
        <v>79693</v>
      </c>
      <c r="F8194" s="2">
        <v>7467.4174999999996</v>
      </c>
      <c r="G8194" s="2">
        <v>179.6179389899284</v>
      </c>
      <c r="H8194" s="1">
        <v>58.35</v>
      </c>
      <c r="I8194" s="2">
        <f t="shared" si="254"/>
        <v>72045.964561010071</v>
      </c>
      <c r="J8194" s="2">
        <f t="shared" si="255"/>
        <v>7647.0354389899276</v>
      </c>
    </row>
    <row r="8195" spans="1:10" x14ac:dyDescent="0.25">
      <c r="A8195">
        <v>2012</v>
      </c>
      <c r="B8195">
        <v>12</v>
      </c>
      <c r="C8195">
        <v>7</v>
      </c>
      <c r="D8195">
        <v>10</v>
      </c>
      <c r="E8195" s="2">
        <v>79523</v>
      </c>
      <c r="F8195" s="2">
        <v>7728.42</v>
      </c>
      <c r="G8195" s="2">
        <v>946.62739533157844</v>
      </c>
      <c r="H8195" s="1">
        <v>57.7</v>
      </c>
      <c r="I8195" s="2">
        <f t="shared" ref="I8195:I8258" si="256">E8195-F8195-G8195</f>
        <v>70847.952604668419</v>
      </c>
      <c r="J8195" s="2">
        <f t="shared" ref="J8195:J8258" si="257">F8195+G8195</f>
        <v>8675.0473953315777</v>
      </c>
    </row>
    <row r="8196" spans="1:10" x14ac:dyDescent="0.25">
      <c r="A8196">
        <v>2012</v>
      </c>
      <c r="B8196">
        <v>12</v>
      </c>
      <c r="C8196">
        <v>7</v>
      </c>
      <c r="D8196">
        <v>11</v>
      </c>
      <c r="E8196" s="2">
        <v>80466</v>
      </c>
      <c r="F8196" s="2">
        <v>7193.07</v>
      </c>
      <c r="G8196" s="2">
        <v>1938.8195848374551</v>
      </c>
      <c r="H8196" s="1">
        <v>59.6</v>
      </c>
      <c r="I8196" s="2">
        <f t="shared" si="256"/>
        <v>71334.110415162533</v>
      </c>
      <c r="J8196" s="2">
        <f t="shared" si="257"/>
        <v>9131.8895848374541</v>
      </c>
    </row>
    <row r="8197" spans="1:10" x14ac:dyDescent="0.25">
      <c r="A8197">
        <v>2012</v>
      </c>
      <c r="B8197">
        <v>12</v>
      </c>
      <c r="C8197">
        <v>7</v>
      </c>
      <c r="D8197">
        <v>12</v>
      </c>
      <c r="E8197" s="2">
        <v>81044</v>
      </c>
      <c r="F8197" s="2">
        <v>5839.3125</v>
      </c>
      <c r="G8197" s="2">
        <v>2751.3027623306398</v>
      </c>
      <c r="H8197" s="1">
        <v>62.41</v>
      </c>
      <c r="I8197" s="2">
        <f t="shared" si="256"/>
        <v>72453.384737669359</v>
      </c>
      <c r="J8197" s="2">
        <f t="shared" si="257"/>
        <v>8590.6152623306407</v>
      </c>
    </row>
    <row r="8198" spans="1:10" x14ac:dyDescent="0.25">
      <c r="A8198">
        <v>2012</v>
      </c>
      <c r="B8198">
        <v>12</v>
      </c>
      <c r="C8198">
        <v>7</v>
      </c>
      <c r="D8198">
        <v>13</v>
      </c>
      <c r="E8198" s="2">
        <v>80195</v>
      </c>
      <c r="F8198" s="2">
        <v>5015.4949999999999</v>
      </c>
      <c r="G8198" s="2">
        <v>3101.275890179078</v>
      </c>
      <c r="H8198" s="1">
        <v>61.71</v>
      </c>
      <c r="I8198" s="2">
        <f t="shared" si="256"/>
        <v>72078.229109820924</v>
      </c>
      <c r="J8198" s="2">
        <f t="shared" si="257"/>
        <v>8116.7708901790775</v>
      </c>
    </row>
    <row r="8199" spans="1:10" x14ac:dyDescent="0.25">
      <c r="A8199">
        <v>2012</v>
      </c>
      <c r="B8199">
        <v>12</v>
      </c>
      <c r="C8199">
        <v>7</v>
      </c>
      <c r="D8199">
        <v>14</v>
      </c>
      <c r="E8199" s="2">
        <v>78659</v>
      </c>
      <c r="F8199" s="2">
        <v>4465.5</v>
      </c>
      <c r="G8199" s="2">
        <v>2621.2959988947882</v>
      </c>
      <c r="H8199" s="1">
        <v>60.86</v>
      </c>
      <c r="I8199" s="2">
        <f t="shared" si="256"/>
        <v>71572.204001105216</v>
      </c>
      <c r="J8199" s="2">
        <f t="shared" si="257"/>
        <v>7086.7959988947878</v>
      </c>
    </row>
    <row r="8200" spans="1:10" x14ac:dyDescent="0.25">
      <c r="A8200">
        <v>2012</v>
      </c>
      <c r="B8200">
        <v>12</v>
      </c>
      <c r="C8200">
        <v>7</v>
      </c>
      <c r="D8200">
        <v>15</v>
      </c>
      <c r="E8200" s="2">
        <v>77259</v>
      </c>
      <c r="F8200" s="2">
        <v>4325.1625000000004</v>
      </c>
      <c r="G8200" s="2">
        <v>1456.0607677330097</v>
      </c>
      <c r="H8200" s="1">
        <v>60.87</v>
      </c>
      <c r="I8200" s="2">
        <f t="shared" si="256"/>
        <v>71477.776732266982</v>
      </c>
      <c r="J8200" s="2">
        <f t="shared" si="257"/>
        <v>5781.2232677330103</v>
      </c>
    </row>
    <row r="8201" spans="1:10" x14ac:dyDescent="0.25">
      <c r="A8201">
        <v>2012</v>
      </c>
      <c r="B8201">
        <v>12</v>
      </c>
      <c r="C8201">
        <v>7</v>
      </c>
      <c r="D8201">
        <v>16</v>
      </c>
      <c r="E8201" s="2">
        <v>76798</v>
      </c>
      <c r="F8201" s="2">
        <v>4775.91</v>
      </c>
      <c r="G8201" s="2">
        <v>381.65283015950757</v>
      </c>
      <c r="H8201" s="1">
        <v>60.48</v>
      </c>
      <c r="I8201" s="2">
        <f t="shared" si="256"/>
        <v>71640.437169840487</v>
      </c>
      <c r="J8201" s="2">
        <f t="shared" si="257"/>
        <v>5157.562830159507</v>
      </c>
    </row>
    <row r="8202" spans="1:10" x14ac:dyDescent="0.25">
      <c r="A8202">
        <v>2012</v>
      </c>
      <c r="B8202">
        <v>12</v>
      </c>
      <c r="C8202">
        <v>7</v>
      </c>
      <c r="D8202">
        <v>17</v>
      </c>
      <c r="E8202" s="2">
        <v>79114</v>
      </c>
      <c r="F8202" s="2">
        <v>4908.45</v>
      </c>
      <c r="G8202" s="2">
        <v>17.008529729492491</v>
      </c>
      <c r="H8202" s="1">
        <v>63.44</v>
      </c>
      <c r="I8202" s="2">
        <f t="shared" si="256"/>
        <v>74188.541470270517</v>
      </c>
      <c r="J8202" s="2">
        <f t="shared" si="257"/>
        <v>4925.4585297294925</v>
      </c>
    </row>
    <row r="8203" spans="1:10" x14ac:dyDescent="0.25">
      <c r="A8203">
        <v>2012</v>
      </c>
      <c r="B8203">
        <v>12</v>
      </c>
      <c r="C8203">
        <v>7</v>
      </c>
      <c r="D8203">
        <v>18</v>
      </c>
      <c r="E8203" s="2">
        <v>81566</v>
      </c>
      <c r="F8203" s="2">
        <v>4866.07</v>
      </c>
      <c r="G8203" s="2">
        <v>0</v>
      </c>
      <c r="H8203" s="1">
        <v>77.88</v>
      </c>
      <c r="I8203" s="2">
        <f t="shared" si="256"/>
        <v>76699.929999999993</v>
      </c>
      <c r="J8203" s="2">
        <f t="shared" si="257"/>
        <v>4866.07</v>
      </c>
    </row>
    <row r="8204" spans="1:10" x14ac:dyDescent="0.25">
      <c r="A8204">
        <v>2012</v>
      </c>
      <c r="B8204">
        <v>12</v>
      </c>
      <c r="C8204">
        <v>7</v>
      </c>
      <c r="D8204">
        <v>19</v>
      </c>
      <c r="E8204" s="2">
        <v>80246</v>
      </c>
      <c r="F8204" s="2">
        <v>4473.3</v>
      </c>
      <c r="G8204" s="2">
        <v>0</v>
      </c>
      <c r="H8204" s="1">
        <v>70</v>
      </c>
      <c r="I8204" s="2">
        <f t="shared" si="256"/>
        <v>75772.7</v>
      </c>
      <c r="J8204" s="2">
        <f t="shared" si="257"/>
        <v>4473.3</v>
      </c>
    </row>
    <row r="8205" spans="1:10" x14ac:dyDescent="0.25">
      <c r="A8205">
        <v>2012</v>
      </c>
      <c r="B8205">
        <v>12</v>
      </c>
      <c r="C8205">
        <v>7</v>
      </c>
      <c r="D8205">
        <v>20</v>
      </c>
      <c r="E8205" s="2">
        <v>77554</v>
      </c>
      <c r="F8205" s="2">
        <v>4075.2200000000003</v>
      </c>
      <c r="G8205" s="2">
        <v>0</v>
      </c>
      <c r="H8205" s="1">
        <v>62.69</v>
      </c>
      <c r="I8205" s="2">
        <f t="shared" si="256"/>
        <v>73478.78</v>
      </c>
      <c r="J8205" s="2">
        <f t="shared" si="257"/>
        <v>4075.2200000000003</v>
      </c>
    </row>
    <row r="8206" spans="1:10" x14ac:dyDescent="0.25">
      <c r="A8206">
        <v>2012</v>
      </c>
      <c r="B8206">
        <v>12</v>
      </c>
      <c r="C8206">
        <v>7</v>
      </c>
      <c r="D8206">
        <v>21</v>
      </c>
      <c r="E8206" s="2">
        <v>73437</v>
      </c>
      <c r="F8206" s="2">
        <v>3638.6725000000001</v>
      </c>
      <c r="G8206" s="2">
        <v>0</v>
      </c>
      <c r="H8206" s="1">
        <v>57.75</v>
      </c>
      <c r="I8206" s="2">
        <f t="shared" si="256"/>
        <v>69798.327499999999</v>
      </c>
      <c r="J8206" s="2">
        <f t="shared" si="257"/>
        <v>3638.6725000000001</v>
      </c>
    </row>
    <row r="8207" spans="1:10" x14ac:dyDescent="0.25">
      <c r="A8207">
        <v>2012</v>
      </c>
      <c r="B8207">
        <v>12</v>
      </c>
      <c r="C8207">
        <v>7</v>
      </c>
      <c r="D8207">
        <v>22</v>
      </c>
      <c r="E8207" s="2">
        <v>69806</v>
      </c>
      <c r="F8207" s="2">
        <v>3206.5825</v>
      </c>
      <c r="G8207" s="2">
        <v>0</v>
      </c>
      <c r="H8207" s="1">
        <v>51.37</v>
      </c>
      <c r="I8207" s="2">
        <f t="shared" si="256"/>
        <v>66599.417499999996</v>
      </c>
      <c r="J8207" s="2">
        <f t="shared" si="257"/>
        <v>3206.5825</v>
      </c>
    </row>
    <row r="8208" spans="1:10" x14ac:dyDescent="0.25">
      <c r="A8208">
        <v>2012</v>
      </c>
      <c r="B8208">
        <v>12</v>
      </c>
      <c r="C8208">
        <v>7</v>
      </c>
      <c r="D8208">
        <v>23</v>
      </c>
      <c r="E8208" s="2">
        <v>68181</v>
      </c>
      <c r="F8208" s="2">
        <v>2791.8924999999999</v>
      </c>
      <c r="G8208" s="2">
        <v>0</v>
      </c>
      <c r="H8208" s="1">
        <v>48.2</v>
      </c>
      <c r="I8208" s="2">
        <f t="shared" si="256"/>
        <v>65389.107499999998</v>
      </c>
      <c r="J8208" s="2">
        <f t="shared" si="257"/>
        <v>2791.8924999999999</v>
      </c>
    </row>
    <row r="8209" spans="1:10" x14ac:dyDescent="0.25">
      <c r="A8209">
        <v>2012</v>
      </c>
      <c r="B8209">
        <v>12</v>
      </c>
      <c r="C8209">
        <v>7</v>
      </c>
      <c r="D8209">
        <v>24</v>
      </c>
      <c r="E8209" s="2">
        <v>63720</v>
      </c>
      <c r="F8209" s="2">
        <v>2334.5749999999998</v>
      </c>
      <c r="G8209" s="2">
        <v>0</v>
      </c>
      <c r="H8209" s="1">
        <v>37.68</v>
      </c>
      <c r="I8209" s="2">
        <f t="shared" si="256"/>
        <v>61385.425000000003</v>
      </c>
      <c r="J8209" s="2">
        <f t="shared" si="257"/>
        <v>2334.5749999999998</v>
      </c>
    </row>
    <row r="8210" spans="1:10" x14ac:dyDescent="0.25">
      <c r="A8210">
        <v>2012</v>
      </c>
      <c r="B8210">
        <v>12</v>
      </c>
      <c r="C8210">
        <v>8</v>
      </c>
      <c r="D8210">
        <v>1</v>
      </c>
      <c r="E8210" s="2">
        <v>59770</v>
      </c>
      <c r="F8210" s="2">
        <v>2000.645</v>
      </c>
      <c r="G8210" s="2">
        <v>0</v>
      </c>
      <c r="H8210" s="1">
        <v>40.68</v>
      </c>
      <c r="I8210" s="2">
        <f t="shared" si="256"/>
        <v>57769.355000000003</v>
      </c>
      <c r="J8210" s="2">
        <f t="shared" si="257"/>
        <v>2000.645</v>
      </c>
    </row>
    <row r="8211" spans="1:10" x14ac:dyDescent="0.25">
      <c r="A8211">
        <v>2012</v>
      </c>
      <c r="B8211">
        <v>12</v>
      </c>
      <c r="C8211">
        <v>8</v>
      </c>
      <c r="D8211">
        <v>2</v>
      </c>
      <c r="E8211" s="2">
        <v>57097</v>
      </c>
      <c r="F8211" s="2">
        <v>1850.2149999999999</v>
      </c>
      <c r="G8211" s="2">
        <v>0</v>
      </c>
      <c r="H8211" s="1">
        <v>39</v>
      </c>
      <c r="I8211" s="2">
        <f t="shared" si="256"/>
        <v>55246.785000000003</v>
      </c>
      <c r="J8211" s="2">
        <f t="shared" si="257"/>
        <v>1850.2149999999999</v>
      </c>
    </row>
    <row r="8212" spans="1:10" x14ac:dyDescent="0.25">
      <c r="A8212">
        <v>2012</v>
      </c>
      <c r="B8212">
        <v>12</v>
      </c>
      <c r="C8212">
        <v>8</v>
      </c>
      <c r="D8212">
        <v>3</v>
      </c>
      <c r="E8212" s="2">
        <v>55186</v>
      </c>
      <c r="F8212" s="2">
        <v>1729.46</v>
      </c>
      <c r="G8212" s="2">
        <v>0</v>
      </c>
      <c r="H8212" s="1">
        <v>38.01</v>
      </c>
      <c r="I8212" s="2">
        <f t="shared" si="256"/>
        <v>53456.54</v>
      </c>
      <c r="J8212" s="2">
        <f t="shared" si="257"/>
        <v>1729.46</v>
      </c>
    </row>
    <row r="8213" spans="1:10" x14ac:dyDescent="0.25">
      <c r="A8213">
        <v>2012</v>
      </c>
      <c r="B8213">
        <v>12</v>
      </c>
      <c r="C8213">
        <v>8</v>
      </c>
      <c r="D8213">
        <v>4</v>
      </c>
      <c r="E8213" s="2">
        <v>53927</v>
      </c>
      <c r="F8213" s="2">
        <v>1665.4974999999999</v>
      </c>
      <c r="G8213" s="2">
        <v>0</v>
      </c>
      <c r="H8213" s="1">
        <v>36.68</v>
      </c>
      <c r="I8213" s="2">
        <f t="shared" si="256"/>
        <v>52261.502500000002</v>
      </c>
      <c r="J8213" s="2">
        <f t="shared" si="257"/>
        <v>1665.4974999999999</v>
      </c>
    </row>
    <row r="8214" spans="1:10" x14ac:dyDescent="0.25">
      <c r="A8214">
        <v>2012</v>
      </c>
      <c r="B8214">
        <v>12</v>
      </c>
      <c r="C8214">
        <v>8</v>
      </c>
      <c r="D8214">
        <v>5</v>
      </c>
      <c r="E8214" s="2">
        <v>53369</v>
      </c>
      <c r="F8214" s="2">
        <v>1426.645</v>
      </c>
      <c r="G8214" s="2">
        <v>0</v>
      </c>
      <c r="H8214" s="1">
        <v>35.82</v>
      </c>
      <c r="I8214" s="2">
        <f t="shared" si="256"/>
        <v>51942.355000000003</v>
      </c>
      <c r="J8214" s="2">
        <f t="shared" si="257"/>
        <v>1426.645</v>
      </c>
    </row>
    <row r="8215" spans="1:10" x14ac:dyDescent="0.25">
      <c r="A8215">
        <v>2012</v>
      </c>
      <c r="B8215">
        <v>12</v>
      </c>
      <c r="C8215">
        <v>8</v>
      </c>
      <c r="D8215">
        <v>6</v>
      </c>
      <c r="E8215" s="2">
        <v>53213</v>
      </c>
      <c r="F8215" s="2">
        <v>1318.0725</v>
      </c>
      <c r="G8215" s="2">
        <v>0</v>
      </c>
      <c r="H8215" s="1">
        <v>36.18</v>
      </c>
      <c r="I8215" s="2">
        <f t="shared" si="256"/>
        <v>51894.927499999998</v>
      </c>
      <c r="J8215" s="2">
        <f t="shared" si="257"/>
        <v>1318.0725</v>
      </c>
    </row>
    <row r="8216" spans="1:10" x14ac:dyDescent="0.25">
      <c r="A8216">
        <v>2012</v>
      </c>
      <c r="B8216">
        <v>12</v>
      </c>
      <c r="C8216">
        <v>8</v>
      </c>
      <c r="D8216">
        <v>7</v>
      </c>
      <c r="E8216" s="2">
        <v>53303</v>
      </c>
      <c r="F8216" s="2">
        <v>1222.9024999999999</v>
      </c>
      <c r="G8216" s="2">
        <v>0</v>
      </c>
      <c r="H8216" s="1">
        <v>38.43</v>
      </c>
      <c r="I8216" s="2">
        <f t="shared" si="256"/>
        <v>52080.097500000003</v>
      </c>
      <c r="J8216" s="2">
        <f t="shared" si="257"/>
        <v>1222.9024999999999</v>
      </c>
    </row>
    <row r="8217" spans="1:10" x14ac:dyDescent="0.25">
      <c r="A8217">
        <v>2012</v>
      </c>
      <c r="B8217">
        <v>12</v>
      </c>
      <c r="C8217">
        <v>8</v>
      </c>
      <c r="D8217">
        <v>8</v>
      </c>
      <c r="E8217" s="2">
        <v>57520</v>
      </c>
      <c r="F8217" s="2">
        <v>1075.6624999999999</v>
      </c>
      <c r="G8217" s="2">
        <v>0.92597576314957386</v>
      </c>
      <c r="H8217" s="1">
        <v>42.48</v>
      </c>
      <c r="I8217" s="2">
        <f t="shared" si="256"/>
        <v>56443.41152423685</v>
      </c>
      <c r="J8217" s="2">
        <f t="shared" si="257"/>
        <v>1076.5884757631495</v>
      </c>
    </row>
    <row r="8218" spans="1:10" x14ac:dyDescent="0.25">
      <c r="A8218">
        <v>2012</v>
      </c>
      <c r="B8218">
        <v>12</v>
      </c>
      <c r="C8218">
        <v>8</v>
      </c>
      <c r="D8218">
        <v>9</v>
      </c>
      <c r="E8218" s="2">
        <v>61409</v>
      </c>
      <c r="F8218" s="2">
        <v>1049.1324999999999</v>
      </c>
      <c r="G8218" s="2">
        <v>135.41142716925199</v>
      </c>
      <c r="H8218" s="1">
        <v>46.43</v>
      </c>
      <c r="I8218" s="2">
        <f t="shared" si="256"/>
        <v>60224.456072830748</v>
      </c>
      <c r="J8218" s="2">
        <f t="shared" si="257"/>
        <v>1184.5439271692519</v>
      </c>
    </row>
    <row r="8219" spans="1:10" x14ac:dyDescent="0.25">
      <c r="A8219">
        <v>2012</v>
      </c>
      <c r="B8219">
        <v>12</v>
      </c>
      <c r="C8219">
        <v>8</v>
      </c>
      <c r="D8219">
        <v>10</v>
      </c>
      <c r="E8219" s="2">
        <v>64729</v>
      </c>
      <c r="F8219" s="2">
        <v>1132.4749999999999</v>
      </c>
      <c r="G8219" s="2">
        <v>962.18710653022424</v>
      </c>
      <c r="H8219" s="1">
        <v>55.43</v>
      </c>
      <c r="I8219" s="2">
        <f t="shared" si="256"/>
        <v>62634.337893469776</v>
      </c>
      <c r="J8219" s="2">
        <f t="shared" si="257"/>
        <v>2094.6621065302243</v>
      </c>
    </row>
    <row r="8220" spans="1:10" x14ac:dyDescent="0.25">
      <c r="A8220">
        <v>2012</v>
      </c>
      <c r="B8220">
        <v>12</v>
      </c>
      <c r="C8220">
        <v>8</v>
      </c>
      <c r="D8220">
        <v>11</v>
      </c>
      <c r="E8220" s="2">
        <v>66579</v>
      </c>
      <c r="F8220" s="2">
        <v>1153.77</v>
      </c>
      <c r="G8220" s="2">
        <v>2037.0951939755996</v>
      </c>
      <c r="H8220" s="1">
        <v>56</v>
      </c>
      <c r="I8220" s="2">
        <f t="shared" si="256"/>
        <v>63388.134806024405</v>
      </c>
      <c r="J8220" s="2">
        <f t="shared" si="257"/>
        <v>3190.8651939755996</v>
      </c>
    </row>
    <row r="8221" spans="1:10" x14ac:dyDescent="0.25">
      <c r="A8221">
        <v>2012</v>
      </c>
      <c r="B8221">
        <v>12</v>
      </c>
      <c r="C8221">
        <v>8</v>
      </c>
      <c r="D8221">
        <v>12</v>
      </c>
      <c r="E8221" s="2">
        <v>67173</v>
      </c>
      <c r="F8221" s="2">
        <v>1334.2950000000001</v>
      </c>
      <c r="G8221" s="2">
        <v>3200.9310845736209</v>
      </c>
      <c r="H8221" s="1">
        <v>58.15</v>
      </c>
      <c r="I8221" s="2">
        <f t="shared" si="256"/>
        <v>62637.773915426384</v>
      </c>
      <c r="J8221" s="2">
        <f t="shared" si="257"/>
        <v>4535.2260845736209</v>
      </c>
    </row>
    <row r="8222" spans="1:10" x14ac:dyDescent="0.25">
      <c r="A8222">
        <v>2012</v>
      </c>
      <c r="B8222">
        <v>12</v>
      </c>
      <c r="C8222">
        <v>8</v>
      </c>
      <c r="D8222">
        <v>13</v>
      </c>
      <c r="E8222" s="2">
        <v>66389</v>
      </c>
      <c r="F8222" s="2">
        <v>1268.1475</v>
      </c>
      <c r="G8222" s="2">
        <v>3580.5314824697289</v>
      </c>
      <c r="H8222" s="1">
        <v>55.2</v>
      </c>
      <c r="I8222" s="2">
        <f t="shared" si="256"/>
        <v>61540.321017530274</v>
      </c>
      <c r="J8222" s="2">
        <f t="shared" si="257"/>
        <v>4848.6789824697289</v>
      </c>
    </row>
    <row r="8223" spans="1:10" x14ac:dyDescent="0.25">
      <c r="A8223">
        <v>2012</v>
      </c>
      <c r="B8223">
        <v>12</v>
      </c>
      <c r="C8223">
        <v>8</v>
      </c>
      <c r="D8223">
        <v>14</v>
      </c>
      <c r="E8223" s="2">
        <v>64537</v>
      </c>
      <c r="F8223" s="2">
        <v>1254.9575</v>
      </c>
      <c r="G8223" s="2">
        <v>3111.7312950426076</v>
      </c>
      <c r="H8223" s="1">
        <v>50.18</v>
      </c>
      <c r="I8223" s="2">
        <f t="shared" si="256"/>
        <v>60170.311204957397</v>
      </c>
      <c r="J8223" s="2">
        <f t="shared" si="257"/>
        <v>4366.688795042608</v>
      </c>
    </row>
    <row r="8224" spans="1:10" x14ac:dyDescent="0.25">
      <c r="A8224">
        <v>2012</v>
      </c>
      <c r="B8224">
        <v>12</v>
      </c>
      <c r="C8224">
        <v>8</v>
      </c>
      <c r="D8224">
        <v>15</v>
      </c>
      <c r="E8224" s="2">
        <v>63477</v>
      </c>
      <c r="F8224" s="2">
        <v>1472.5625</v>
      </c>
      <c r="G8224" s="2">
        <v>2031.7813021247393</v>
      </c>
      <c r="H8224" s="1">
        <v>48.93</v>
      </c>
      <c r="I8224" s="2">
        <f t="shared" si="256"/>
        <v>59972.656197875258</v>
      </c>
      <c r="J8224" s="2">
        <f t="shared" si="257"/>
        <v>3504.3438021247393</v>
      </c>
    </row>
    <row r="8225" spans="1:10" x14ac:dyDescent="0.25">
      <c r="A8225">
        <v>2012</v>
      </c>
      <c r="B8225">
        <v>12</v>
      </c>
      <c r="C8225">
        <v>8</v>
      </c>
      <c r="D8225">
        <v>16</v>
      </c>
      <c r="E8225" s="2">
        <v>63784</v>
      </c>
      <c r="F8225" s="2">
        <v>1879.5174999999999</v>
      </c>
      <c r="G8225" s="2">
        <v>696.9641485033261</v>
      </c>
      <c r="H8225" s="1">
        <v>52.55</v>
      </c>
      <c r="I8225" s="2">
        <f t="shared" si="256"/>
        <v>61207.51835149667</v>
      </c>
      <c r="J8225" s="2">
        <f t="shared" si="257"/>
        <v>2576.4816485033261</v>
      </c>
    </row>
    <row r="8226" spans="1:10" x14ac:dyDescent="0.25">
      <c r="A8226">
        <v>2012</v>
      </c>
      <c r="B8226">
        <v>12</v>
      </c>
      <c r="C8226">
        <v>8</v>
      </c>
      <c r="D8226">
        <v>17</v>
      </c>
      <c r="E8226" s="2">
        <v>66252</v>
      </c>
      <c r="F8226" s="2">
        <v>2346.13</v>
      </c>
      <c r="G8226" s="2">
        <v>41.725748835687561</v>
      </c>
      <c r="H8226" s="1">
        <v>58.93</v>
      </c>
      <c r="I8226" s="2">
        <f t="shared" si="256"/>
        <v>63864.144251164318</v>
      </c>
      <c r="J8226" s="2">
        <f t="shared" si="257"/>
        <v>2387.8557488356878</v>
      </c>
    </row>
    <row r="8227" spans="1:10" x14ac:dyDescent="0.25">
      <c r="A8227">
        <v>2012</v>
      </c>
      <c r="B8227">
        <v>12</v>
      </c>
      <c r="C8227">
        <v>8</v>
      </c>
      <c r="D8227">
        <v>18</v>
      </c>
      <c r="E8227" s="2">
        <v>70123</v>
      </c>
      <c r="F8227" s="2">
        <v>2883.6525000000001</v>
      </c>
      <c r="G8227" s="2">
        <v>0</v>
      </c>
      <c r="H8227" s="1">
        <v>71.680000000000007</v>
      </c>
      <c r="I8227" s="2">
        <f t="shared" si="256"/>
        <v>67239.347500000003</v>
      </c>
      <c r="J8227" s="2">
        <f t="shared" si="257"/>
        <v>2883.6525000000001</v>
      </c>
    </row>
    <row r="8228" spans="1:10" x14ac:dyDescent="0.25">
      <c r="A8228">
        <v>2012</v>
      </c>
      <c r="B8228">
        <v>12</v>
      </c>
      <c r="C8228">
        <v>8</v>
      </c>
      <c r="D8228">
        <v>19</v>
      </c>
      <c r="E8228" s="2">
        <v>69570</v>
      </c>
      <c r="F8228" s="2">
        <v>3317.5625</v>
      </c>
      <c r="G8228" s="2">
        <v>0</v>
      </c>
      <c r="H8228" s="1">
        <v>69</v>
      </c>
      <c r="I8228" s="2">
        <f t="shared" si="256"/>
        <v>66252.4375</v>
      </c>
      <c r="J8228" s="2">
        <f t="shared" si="257"/>
        <v>3317.5625</v>
      </c>
    </row>
    <row r="8229" spans="1:10" x14ac:dyDescent="0.25">
      <c r="A8229">
        <v>2012</v>
      </c>
      <c r="B8229">
        <v>12</v>
      </c>
      <c r="C8229">
        <v>8</v>
      </c>
      <c r="D8229">
        <v>20</v>
      </c>
      <c r="E8229" s="2">
        <v>67239</v>
      </c>
      <c r="F8229" s="2">
        <v>3599.1875</v>
      </c>
      <c r="G8229" s="2">
        <v>0</v>
      </c>
      <c r="H8229" s="1">
        <v>60.99</v>
      </c>
      <c r="I8229" s="2">
        <f t="shared" si="256"/>
        <v>63639.8125</v>
      </c>
      <c r="J8229" s="2">
        <f t="shared" si="257"/>
        <v>3599.1875</v>
      </c>
    </row>
    <row r="8230" spans="1:10" x14ac:dyDescent="0.25">
      <c r="A8230">
        <v>2012</v>
      </c>
      <c r="B8230">
        <v>12</v>
      </c>
      <c r="C8230">
        <v>8</v>
      </c>
      <c r="D8230">
        <v>21</v>
      </c>
      <c r="E8230" s="2">
        <v>63810</v>
      </c>
      <c r="F8230" s="2">
        <v>3765.9225000000001</v>
      </c>
      <c r="G8230" s="2">
        <v>0</v>
      </c>
      <c r="H8230" s="1">
        <v>52.93</v>
      </c>
      <c r="I8230" s="2">
        <f t="shared" si="256"/>
        <v>60044.077499999999</v>
      </c>
      <c r="J8230" s="2">
        <f t="shared" si="257"/>
        <v>3765.9225000000001</v>
      </c>
    </row>
    <row r="8231" spans="1:10" x14ac:dyDescent="0.25">
      <c r="A8231">
        <v>2012</v>
      </c>
      <c r="B8231">
        <v>12</v>
      </c>
      <c r="C8231">
        <v>8</v>
      </c>
      <c r="D8231">
        <v>22</v>
      </c>
      <c r="E8231" s="2">
        <v>61305</v>
      </c>
      <c r="F8231" s="2">
        <v>4074.2849999999999</v>
      </c>
      <c r="G8231" s="2">
        <v>0</v>
      </c>
      <c r="H8231" s="1">
        <v>43.41</v>
      </c>
      <c r="I8231" s="2">
        <f t="shared" si="256"/>
        <v>57230.714999999997</v>
      </c>
      <c r="J8231" s="2">
        <f t="shared" si="257"/>
        <v>4074.2849999999999</v>
      </c>
    </row>
    <row r="8232" spans="1:10" x14ac:dyDescent="0.25">
      <c r="A8232">
        <v>2012</v>
      </c>
      <c r="B8232">
        <v>12</v>
      </c>
      <c r="C8232">
        <v>8</v>
      </c>
      <c r="D8232">
        <v>23</v>
      </c>
      <c r="E8232" s="2">
        <v>61289</v>
      </c>
      <c r="F8232" s="2">
        <v>4327.62</v>
      </c>
      <c r="G8232" s="2">
        <v>0</v>
      </c>
      <c r="H8232" s="1">
        <v>43.41</v>
      </c>
      <c r="I8232" s="2">
        <f t="shared" si="256"/>
        <v>56961.38</v>
      </c>
      <c r="J8232" s="2">
        <f t="shared" si="257"/>
        <v>4327.62</v>
      </c>
    </row>
    <row r="8233" spans="1:10" x14ac:dyDescent="0.25">
      <c r="A8233">
        <v>2012</v>
      </c>
      <c r="B8233">
        <v>12</v>
      </c>
      <c r="C8233">
        <v>8</v>
      </c>
      <c r="D8233">
        <v>24</v>
      </c>
      <c r="E8233" s="2">
        <v>58395</v>
      </c>
      <c r="F8233" s="2">
        <v>4798.5725000000002</v>
      </c>
      <c r="G8233" s="2">
        <v>0</v>
      </c>
      <c r="H8233" s="1">
        <v>39.25</v>
      </c>
      <c r="I8233" s="2">
        <f t="shared" si="256"/>
        <v>53596.427499999998</v>
      </c>
      <c r="J8233" s="2">
        <f t="shared" si="257"/>
        <v>4798.5725000000002</v>
      </c>
    </row>
    <row r="8234" spans="1:10" x14ac:dyDescent="0.25">
      <c r="A8234">
        <v>2012</v>
      </c>
      <c r="B8234">
        <v>12</v>
      </c>
      <c r="C8234">
        <v>9</v>
      </c>
      <c r="D8234">
        <v>1</v>
      </c>
      <c r="E8234" s="2">
        <v>55203</v>
      </c>
      <c r="F8234" s="2">
        <v>5114.5050000000001</v>
      </c>
      <c r="G8234" s="2">
        <v>0</v>
      </c>
      <c r="H8234" s="1">
        <v>35.700000000000003</v>
      </c>
      <c r="I8234" s="2">
        <f t="shared" si="256"/>
        <v>50088.495000000003</v>
      </c>
      <c r="J8234" s="2">
        <f t="shared" si="257"/>
        <v>5114.5050000000001</v>
      </c>
    </row>
    <row r="8235" spans="1:10" x14ac:dyDescent="0.25">
      <c r="A8235">
        <v>2012</v>
      </c>
      <c r="B8235">
        <v>12</v>
      </c>
      <c r="C8235">
        <v>9</v>
      </c>
      <c r="D8235">
        <v>2</v>
      </c>
      <c r="E8235" s="2">
        <v>52442</v>
      </c>
      <c r="F8235" s="2">
        <v>5750.3225000000002</v>
      </c>
      <c r="G8235" s="2">
        <v>0</v>
      </c>
      <c r="H8235" s="1">
        <v>35.69</v>
      </c>
      <c r="I8235" s="2">
        <f t="shared" si="256"/>
        <v>46691.677499999998</v>
      </c>
      <c r="J8235" s="2">
        <f t="shared" si="257"/>
        <v>5750.3225000000002</v>
      </c>
    </row>
    <row r="8236" spans="1:10" x14ac:dyDescent="0.25">
      <c r="A8236">
        <v>2012</v>
      </c>
      <c r="B8236">
        <v>12</v>
      </c>
      <c r="C8236">
        <v>9</v>
      </c>
      <c r="D8236">
        <v>3</v>
      </c>
      <c r="E8236" s="2">
        <v>50820</v>
      </c>
      <c r="F8236" s="2">
        <v>6778.2524999999996</v>
      </c>
      <c r="G8236" s="2">
        <v>0</v>
      </c>
      <c r="H8236" s="1">
        <v>33.68</v>
      </c>
      <c r="I8236" s="2">
        <f t="shared" si="256"/>
        <v>44041.747499999998</v>
      </c>
      <c r="J8236" s="2">
        <f t="shared" si="257"/>
        <v>6778.2524999999996</v>
      </c>
    </row>
    <row r="8237" spans="1:10" x14ac:dyDescent="0.25">
      <c r="A8237">
        <v>2012</v>
      </c>
      <c r="B8237">
        <v>12</v>
      </c>
      <c r="C8237">
        <v>9</v>
      </c>
      <c r="D8237">
        <v>4</v>
      </c>
      <c r="E8237" s="2">
        <v>49464</v>
      </c>
      <c r="F8237" s="2">
        <v>8284.3799999999992</v>
      </c>
      <c r="G8237" s="2">
        <v>0</v>
      </c>
      <c r="H8237" s="1">
        <v>29.84</v>
      </c>
      <c r="I8237" s="2">
        <f t="shared" si="256"/>
        <v>41179.620000000003</v>
      </c>
      <c r="J8237" s="2">
        <f t="shared" si="257"/>
        <v>8284.3799999999992</v>
      </c>
    </row>
    <row r="8238" spans="1:10" x14ac:dyDescent="0.25">
      <c r="A8238">
        <v>2012</v>
      </c>
      <c r="B8238">
        <v>12</v>
      </c>
      <c r="C8238">
        <v>9</v>
      </c>
      <c r="D8238">
        <v>5</v>
      </c>
      <c r="E8238" s="2">
        <v>48421</v>
      </c>
      <c r="F8238" s="2">
        <v>9676.26</v>
      </c>
      <c r="G8238" s="2">
        <v>0</v>
      </c>
      <c r="H8238" s="1">
        <v>28.02</v>
      </c>
      <c r="I8238" s="2">
        <f t="shared" si="256"/>
        <v>38744.74</v>
      </c>
      <c r="J8238" s="2">
        <f t="shared" si="257"/>
        <v>9676.26</v>
      </c>
    </row>
    <row r="8239" spans="1:10" x14ac:dyDescent="0.25">
      <c r="A8239">
        <v>2012</v>
      </c>
      <c r="B8239">
        <v>12</v>
      </c>
      <c r="C8239">
        <v>9</v>
      </c>
      <c r="D8239">
        <v>6</v>
      </c>
      <c r="E8239" s="2">
        <v>47474</v>
      </c>
      <c r="F8239" s="2">
        <v>11418.504999999999</v>
      </c>
      <c r="G8239" s="2">
        <v>0</v>
      </c>
      <c r="H8239" s="1">
        <v>27.57</v>
      </c>
      <c r="I8239" s="2">
        <f t="shared" si="256"/>
        <v>36055.495000000003</v>
      </c>
      <c r="J8239" s="2">
        <f t="shared" si="257"/>
        <v>11418.504999999999</v>
      </c>
    </row>
    <row r="8240" spans="1:10" x14ac:dyDescent="0.25">
      <c r="A8240">
        <v>2012</v>
      </c>
      <c r="B8240">
        <v>12</v>
      </c>
      <c r="C8240">
        <v>9</v>
      </c>
      <c r="D8240">
        <v>7</v>
      </c>
      <c r="E8240" s="2">
        <v>45967</v>
      </c>
      <c r="F8240" s="2">
        <v>13063.67</v>
      </c>
      <c r="G8240" s="2">
        <v>0</v>
      </c>
      <c r="H8240" s="1">
        <v>19.63</v>
      </c>
      <c r="I8240" s="2">
        <f t="shared" si="256"/>
        <v>32903.33</v>
      </c>
      <c r="J8240" s="2">
        <f t="shared" si="257"/>
        <v>13063.67</v>
      </c>
    </row>
    <row r="8241" spans="1:10" x14ac:dyDescent="0.25">
      <c r="A8241">
        <v>2012</v>
      </c>
      <c r="B8241">
        <v>12</v>
      </c>
      <c r="C8241">
        <v>9</v>
      </c>
      <c r="D8241">
        <v>8</v>
      </c>
      <c r="E8241" s="2">
        <v>47929</v>
      </c>
      <c r="F8241" s="2">
        <v>14646.157499999999</v>
      </c>
      <c r="G8241" s="2">
        <v>0.6316236136228297</v>
      </c>
      <c r="H8241" s="1">
        <v>23.32</v>
      </c>
      <c r="I8241" s="2">
        <f t="shared" si="256"/>
        <v>33282.210876386373</v>
      </c>
      <c r="J8241" s="2">
        <f t="shared" si="257"/>
        <v>14646.789123613622</v>
      </c>
    </row>
    <row r="8242" spans="1:10" x14ac:dyDescent="0.25">
      <c r="A8242">
        <v>2012</v>
      </c>
      <c r="B8242">
        <v>12</v>
      </c>
      <c r="C8242">
        <v>9</v>
      </c>
      <c r="D8242">
        <v>9</v>
      </c>
      <c r="E8242" s="2">
        <v>50613</v>
      </c>
      <c r="F8242" s="2">
        <v>16013.88</v>
      </c>
      <c r="G8242" s="2">
        <v>140.7199195928672</v>
      </c>
      <c r="H8242" s="1">
        <v>30.17</v>
      </c>
      <c r="I8242" s="2">
        <f t="shared" si="256"/>
        <v>34458.400080407133</v>
      </c>
      <c r="J8242" s="2">
        <f t="shared" si="257"/>
        <v>16154.599919592867</v>
      </c>
    </row>
    <row r="8243" spans="1:10" x14ac:dyDescent="0.25">
      <c r="A8243">
        <v>2012</v>
      </c>
      <c r="B8243">
        <v>12</v>
      </c>
      <c r="C8243">
        <v>9</v>
      </c>
      <c r="D8243">
        <v>10</v>
      </c>
      <c r="E8243" s="2">
        <v>53694</v>
      </c>
      <c r="F8243" s="2">
        <v>16911.272499999999</v>
      </c>
      <c r="G8243" s="2">
        <v>637.95396414845345</v>
      </c>
      <c r="H8243" s="1">
        <v>33.590000000000003</v>
      </c>
      <c r="I8243" s="2">
        <f t="shared" si="256"/>
        <v>36144.773535851549</v>
      </c>
      <c r="J8243" s="2">
        <f t="shared" si="257"/>
        <v>17549.226464148451</v>
      </c>
    </row>
    <row r="8244" spans="1:10" x14ac:dyDescent="0.25">
      <c r="A8244">
        <v>2012</v>
      </c>
      <c r="B8244">
        <v>12</v>
      </c>
      <c r="C8244">
        <v>9</v>
      </c>
      <c r="D8244">
        <v>11</v>
      </c>
      <c r="E8244" s="2">
        <v>56343</v>
      </c>
      <c r="F8244" s="2">
        <v>17378.88</v>
      </c>
      <c r="G8244" s="2">
        <v>1305.9394675234385</v>
      </c>
      <c r="H8244" s="1">
        <v>35.380000000000003</v>
      </c>
      <c r="I8244" s="2">
        <f t="shared" si="256"/>
        <v>37658.180532476559</v>
      </c>
      <c r="J8244" s="2">
        <f t="shared" si="257"/>
        <v>18684.819467523441</v>
      </c>
    </row>
    <row r="8245" spans="1:10" x14ac:dyDescent="0.25">
      <c r="A8245">
        <v>2012</v>
      </c>
      <c r="B8245">
        <v>12</v>
      </c>
      <c r="C8245">
        <v>9</v>
      </c>
      <c r="D8245">
        <v>12</v>
      </c>
      <c r="E8245" s="2">
        <v>59233</v>
      </c>
      <c r="F8245" s="2">
        <v>17666.572499999998</v>
      </c>
      <c r="G8245" s="2">
        <v>1426.2929145266494</v>
      </c>
      <c r="H8245" s="1">
        <v>36.340000000000003</v>
      </c>
      <c r="I8245" s="2">
        <f t="shared" si="256"/>
        <v>40140.134585473359</v>
      </c>
      <c r="J8245" s="2">
        <f t="shared" si="257"/>
        <v>19092.865414526648</v>
      </c>
    </row>
    <row r="8246" spans="1:10" x14ac:dyDescent="0.25">
      <c r="A8246">
        <v>2012</v>
      </c>
      <c r="B8246">
        <v>12</v>
      </c>
      <c r="C8246">
        <v>9</v>
      </c>
      <c r="D8246">
        <v>13</v>
      </c>
      <c r="E8246" s="2">
        <v>58706</v>
      </c>
      <c r="F8246" s="2">
        <v>17636.064999999999</v>
      </c>
      <c r="G8246" s="2">
        <v>1237.5262465300048</v>
      </c>
      <c r="H8246" s="1">
        <v>35.69</v>
      </c>
      <c r="I8246" s="2">
        <f t="shared" si="256"/>
        <v>39832.408753469994</v>
      </c>
      <c r="J8246" s="2">
        <f t="shared" si="257"/>
        <v>18873.591246530003</v>
      </c>
    </row>
    <row r="8247" spans="1:10" x14ac:dyDescent="0.25">
      <c r="A8247">
        <v>2012</v>
      </c>
      <c r="B8247">
        <v>12</v>
      </c>
      <c r="C8247">
        <v>9</v>
      </c>
      <c r="D8247">
        <v>14</v>
      </c>
      <c r="E8247" s="2">
        <v>56905</v>
      </c>
      <c r="F8247" s="2">
        <v>17438.064999999999</v>
      </c>
      <c r="G8247" s="2">
        <v>851.85467026691663</v>
      </c>
      <c r="H8247" s="1">
        <v>33.93</v>
      </c>
      <c r="I8247" s="2">
        <f t="shared" si="256"/>
        <v>38615.080329733079</v>
      </c>
      <c r="J8247" s="2">
        <f t="shared" si="257"/>
        <v>18289.919670266914</v>
      </c>
    </row>
    <row r="8248" spans="1:10" x14ac:dyDescent="0.25">
      <c r="A8248">
        <v>2012</v>
      </c>
      <c r="B8248">
        <v>12</v>
      </c>
      <c r="C8248">
        <v>9</v>
      </c>
      <c r="D8248">
        <v>15</v>
      </c>
      <c r="E8248" s="2">
        <v>55590</v>
      </c>
      <c r="F8248" s="2">
        <v>16852.89</v>
      </c>
      <c r="G8248" s="2">
        <v>497.26670156195917</v>
      </c>
      <c r="H8248" s="1">
        <v>30.43</v>
      </c>
      <c r="I8248" s="2">
        <f t="shared" si="256"/>
        <v>38239.843298438042</v>
      </c>
      <c r="J8248" s="2">
        <f t="shared" si="257"/>
        <v>17350.156701561958</v>
      </c>
    </row>
    <row r="8249" spans="1:10" x14ac:dyDescent="0.25">
      <c r="A8249">
        <v>2012</v>
      </c>
      <c r="B8249">
        <v>12</v>
      </c>
      <c r="C8249">
        <v>9</v>
      </c>
      <c r="D8249">
        <v>16</v>
      </c>
      <c r="E8249" s="2">
        <v>55728</v>
      </c>
      <c r="F8249" s="2">
        <v>15747.5075</v>
      </c>
      <c r="G8249" s="2">
        <v>166.22147476915742</v>
      </c>
      <c r="H8249" s="1">
        <v>32.93</v>
      </c>
      <c r="I8249" s="2">
        <f t="shared" si="256"/>
        <v>39814.271025230846</v>
      </c>
      <c r="J8249" s="2">
        <f t="shared" si="257"/>
        <v>15913.728974769158</v>
      </c>
    </row>
    <row r="8250" spans="1:10" x14ac:dyDescent="0.25">
      <c r="A8250">
        <v>2012</v>
      </c>
      <c r="B8250">
        <v>12</v>
      </c>
      <c r="C8250">
        <v>9</v>
      </c>
      <c r="D8250">
        <v>17</v>
      </c>
      <c r="E8250" s="2">
        <v>58654</v>
      </c>
      <c r="F8250" s="2">
        <v>14737.4575</v>
      </c>
      <c r="G8250" s="2">
        <v>9.7804963078153815</v>
      </c>
      <c r="H8250" s="1">
        <v>35.700000000000003</v>
      </c>
      <c r="I8250" s="2">
        <f t="shared" si="256"/>
        <v>43906.76200369218</v>
      </c>
      <c r="J8250" s="2">
        <f t="shared" si="257"/>
        <v>14747.237996307817</v>
      </c>
    </row>
    <row r="8251" spans="1:10" x14ac:dyDescent="0.25">
      <c r="A8251">
        <v>2012</v>
      </c>
      <c r="B8251">
        <v>12</v>
      </c>
      <c r="C8251">
        <v>9</v>
      </c>
      <c r="D8251">
        <v>18</v>
      </c>
      <c r="E8251" s="2">
        <v>62457</v>
      </c>
      <c r="F8251" s="2">
        <v>13799.4275</v>
      </c>
      <c r="G8251" s="2">
        <v>0</v>
      </c>
      <c r="H8251" s="1">
        <v>43.43</v>
      </c>
      <c r="I8251" s="2">
        <f t="shared" si="256"/>
        <v>48657.572500000002</v>
      </c>
      <c r="J8251" s="2">
        <f t="shared" si="257"/>
        <v>13799.4275</v>
      </c>
    </row>
    <row r="8252" spans="1:10" x14ac:dyDescent="0.25">
      <c r="A8252">
        <v>2012</v>
      </c>
      <c r="B8252">
        <v>12</v>
      </c>
      <c r="C8252">
        <v>9</v>
      </c>
      <c r="D8252">
        <v>19</v>
      </c>
      <c r="E8252" s="2">
        <v>63481</v>
      </c>
      <c r="F8252" s="2">
        <v>12841.6175</v>
      </c>
      <c r="G8252" s="2">
        <v>0</v>
      </c>
      <c r="H8252" s="1">
        <v>49.43</v>
      </c>
      <c r="I8252" s="2">
        <f t="shared" si="256"/>
        <v>50639.3825</v>
      </c>
      <c r="J8252" s="2">
        <f t="shared" si="257"/>
        <v>12841.6175</v>
      </c>
    </row>
    <row r="8253" spans="1:10" x14ac:dyDescent="0.25">
      <c r="A8253">
        <v>2012</v>
      </c>
      <c r="B8253">
        <v>12</v>
      </c>
      <c r="C8253">
        <v>9</v>
      </c>
      <c r="D8253">
        <v>20</v>
      </c>
      <c r="E8253" s="2">
        <v>62709</v>
      </c>
      <c r="F8253" s="2">
        <v>12361.684999999999</v>
      </c>
      <c r="G8253" s="2">
        <v>0</v>
      </c>
      <c r="H8253" s="1">
        <v>45.45</v>
      </c>
      <c r="I8253" s="2">
        <f t="shared" si="256"/>
        <v>50347.315000000002</v>
      </c>
      <c r="J8253" s="2">
        <f t="shared" si="257"/>
        <v>12361.684999999999</v>
      </c>
    </row>
    <row r="8254" spans="1:10" x14ac:dyDescent="0.25">
      <c r="A8254">
        <v>2012</v>
      </c>
      <c r="B8254">
        <v>12</v>
      </c>
      <c r="C8254">
        <v>9</v>
      </c>
      <c r="D8254">
        <v>21</v>
      </c>
      <c r="E8254" s="2">
        <v>60231</v>
      </c>
      <c r="F8254" s="2">
        <v>12072.9125</v>
      </c>
      <c r="G8254" s="2">
        <v>0</v>
      </c>
      <c r="H8254" s="1">
        <v>37.29</v>
      </c>
      <c r="I8254" s="2">
        <f t="shared" si="256"/>
        <v>48158.087500000001</v>
      </c>
      <c r="J8254" s="2">
        <f t="shared" si="257"/>
        <v>12072.9125</v>
      </c>
    </row>
    <row r="8255" spans="1:10" x14ac:dyDescent="0.25">
      <c r="A8255">
        <v>2012</v>
      </c>
      <c r="B8255">
        <v>12</v>
      </c>
      <c r="C8255">
        <v>9</v>
      </c>
      <c r="D8255">
        <v>22</v>
      </c>
      <c r="E8255" s="2">
        <v>58635</v>
      </c>
      <c r="F8255" s="2">
        <v>11808.997499999999</v>
      </c>
      <c r="G8255" s="2">
        <v>0</v>
      </c>
      <c r="H8255" s="1">
        <v>35.07</v>
      </c>
      <c r="I8255" s="2">
        <f t="shared" si="256"/>
        <v>46826.002500000002</v>
      </c>
      <c r="J8255" s="2">
        <f t="shared" si="257"/>
        <v>11808.997499999999</v>
      </c>
    </row>
    <row r="8256" spans="1:10" x14ac:dyDescent="0.25">
      <c r="A8256">
        <v>2012</v>
      </c>
      <c r="B8256">
        <v>12</v>
      </c>
      <c r="C8256">
        <v>9</v>
      </c>
      <c r="D8256">
        <v>23</v>
      </c>
      <c r="E8256" s="2">
        <v>59306</v>
      </c>
      <c r="F8256" s="2">
        <v>11489.547500000001</v>
      </c>
      <c r="G8256" s="2">
        <v>0</v>
      </c>
      <c r="H8256" s="1">
        <v>35.409999999999997</v>
      </c>
      <c r="I8256" s="2">
        <f t="shared" si="256"/>
        <v>47816.452499999999</v>
      </c>
      <c r="J8256" s="2">
        <f t="shared" si="257"/>
        <v>11489.547500000001</v>
      </c>
    </row>
    <row r="8257" spans="1:10" x14ac:dyDescent="0.25">
      <c r="A8257">
        <v>2012</v>
      </c>
      <c r="B8257">
        <v>12</v>
      </c>
      <c r="C8257">
        <v>9</v>
      </c>
      <c r="D8257">
        <v>24</v>
      </c>
      <c r="E8257" s="2">
        <v>55779</v>
      </c>
      <c r="F8257" s="2">
        <v>11145.627500000001</v>
      </c>
      <c r="G8257" s="2">
        <v>0</v>
      </c>
      <c r="H8257" s="1">
        <v>26.43</v>
      </c>
      <c r="I8257" s="2">
        <f t="shared" si="256"/>
        <v>44633.372499999998</v>
      </c>
      <c r="J8257" s="2">
        <f t="shared" si="257"/>
        <v>11145.627500000001</v>
      </c>
    </row>
    <row r="8258" spans="1:10" x14ac:dyDescent="0.25">
      <c r="A8258">
        <v>2012</v>
      </c>
      <c r="B8258">
        <v>12</v>
      </c>
      <c r="C8258">
        <v>10</v>
      </c>
      <c r="D8258">
        <v>1</v>
      </c>
      <c r="E8258" s="2">
        <v>52790</v>
      </c>
      <c r="F8258" s="2">
        <v>10534.752500000001</v>
      </c>
      <c r="G8258" s="2">
        <v>0</v>
      </c>
      <c r="H8258" s="1">
        <v>24.86</v>
      </c>
      <c r="I8258" s="2">
        <f t="shared" si="256"/>
        <v>42255.247499999998</v>
      </c>
      <c r="J8258" s="2">
        <f t="shared" si="257"/>
        <v>10534.752500000001</v>
      </c>
    </row>
    <row r="8259" spans="1:10" x14ac:dyDescent="0.25">
      <c r="A8259">
        <v>2012</v>
      </c>
      <c r="B8259">
        <v>12</v>
      </c>
      <c r="C8259">
        <v>10</v>
      </c>
      <c r="D8259">
        <v>2</v>
      </c>
      <c r="E8259" s="2">
        <v>51076</v>
      </c>
      <c r="F8259" s="2">
        <v>10225.9375</v>
      </c>
      <c r="G8259" s="2">
        <v>0</v>
      </c>
      <c r="H8259" s="1">
        <v>21.95</v>
      </c>
      <c r="I8259" s="2">
        <f t="shared" ref="I8259:I8322" si="258">E8259-F8259-G8259</f>
        <v>40850.0625</v>
      </c>
      <c r="J8259" s="2">
        <f t="shared" ref="J8259:J8322" si="259">F8259+G8259</f>
        <v>10225.9375</v>
      </c>
    </row>
    <row r="8260" spans="1:10" x14ac:dyDescent="0.25">
      <c r="A8260">
        <v>2012</v>
      </c>
      <c r="B8260">
        <v>12</v>
      </c>
      <c r="C8260">
        <v>10</v>
      </c>
      <c r="D8260">
        <v>3</v>
      </c>
      <c r="E8260" s="2">
        <v>50412</v>
      </c>
      <c r="F8260" s="2">
        <v>10054.445</v>
      </c>
      <c r="G8260" s="2">
        <v>0</v>
      </c>
      <c r="H8260" s="1">
        <v>19.93</v>
      </c>
      <c r="I8260" s="2">
        <f t="shared" si="258"/>
        <v>40357.555</v>
      </c>
      <c r="J8260" s="2">
        <f t="shared" si="259"/>
        <v>10054.445</v>
      </c>
    </row>
    <row r="8261" spans="1:10" x14ac:dyDescent="0.25">
      <c r="A8261">
        <v>2012</v>
      </c>
      <c r="B8261">
        <v>12</v>
      </c>
      <c r="C8261">
        <v>10</v>
      </c>
      <c r="D8261">
        <v>4</v>
      </c>
      <c r="E8261" s="2">
        <v>50273</v>
      </c>
      <c r="F8261" s="2">
        <v>9306.6299999999992</v>
      </c>
      <c r="G8261" s="2">
        <v>0</v>
      </c>
      <c r="H8261" s="1">
        <v>20.18</v>
      </c>
      <c r="I8261" s="2">
        <f t="shared" si="258"/>
        <v>40966.370000000003</v>
      </c>
      <c r="J8261" s="2">
        <f t="shared" si="259"/>
        <v>9306.6299999999992</v>
      </c>
    </row>
    <row r="8262" spans="1:10" x14ac:dyDescent="0.25">
      <c r="A8262">
        <v>2012</v>
      </c>
      <c r="B8262">
        <v>12</v>
      </c>
      <c r="C8262">
        <v>10</v>
      </c>
      <c r="D8262">
        <v>5</v>
      </c>
      <c r="E8262" s="2">
        <v>52064</v>
      </c>
      <c r="F8262" s="2">
        <v>9027.6149999999998</v>
      </c>
      <c r="G8262" s="2">
        <v>0</v>
      </c>
      <c r="H8262" s="1">
        <v>22.05</v>
      </c>
      <c r="I8262" s="2">
        <f t="shared" si="258"/>
        <v>43036.385000000002</v>
      </c>
      <c r="J8262" s="2">
        <f t="shared" si="259"/>
        <v>9027.6149999999998</v>
      </c>
    </row>
    <row r="8263" spans="1:10" x14ac:dyDescent="0.25">
      <c r="A8263">
        <v>2012</v>
      </c>
      <c r="B8263">
        <v>12</v>
      </c>
      <c r="C8263">
        <v>10</v>
      </c>
      <c r="D8263">
        <v>6</v>
      </c>
      <c r="E8263" s="2">
        <v>56340</v>
      </c>
      <c r="F8263" s="2">
        <v>8306.1674999999996</v>
      </c>
      <c r="G8263" s="2">
        <v>0</v>
      </c>
      <c r="H8263" s="1">
        <v>30.56</v>
      </c>
      <c r="I8263" s="2">
        <f t="shared" si="258"/>
        <v>48033.832500000004</v>
      </c>
      <c r="J8263" s="2">
        <f t="shared" si="259"/>
        <v>8306.1674999999996</v>
      </c>
    </row>
    <row r="8264" spans="1:10" x14ac:dyDescent="0.25">
      <c r="A8264">
        <v>2012</v>
      </c>
      <c r="B8264">
        <v>12</v>
      </c>
      <c r="C8264">
        <v>10</v>
      </c>
      <c r="D8264">
        <v>7</v>
      </c>
      <c r="E8264" s="2">
        <v>66781</v>
      </c>
      <c r="F8264" s="2">
        <v>8201.51</v>
      </c>
      <c r="G8264" s="2">
        <v>0</v>
      </c>
      <c r="H8264" s="1">
        <v>42.67</v>
      </c>
      <c r="I8264" s="2">
        <f t="shared" si="258"/>
        <v>58579.49</v>
      </c>
      <c r="J8264" s="2">
        <f t="shared" si="259"/>
        <v>8201.51</v>
      </c>
    </row>
    <row r="8265" spans="1:10" x14ac:dyDescent="0.25">
      <c r="A8265">
        <v>2012</v>
      </c>
      <c r="B8265">
        <v>12</v>
      </c>
      <c r="C8265">
        <v>10</v>
      </c>
      <c r="D8265">
        <v>8</v>
      </c>
      <c r="E8265" s="2">
        <v>76077</v>
      </c>
      <c r="F8265" s="2">
        <v>8384.8875000000007</v>
      </c>
      <c r="G8265" s="2">
        <v>0.94152134165500456</v>
      </c>
      <c r="H8265" s="1">
        <v>61.95</v>
      </c>
      <c r="I8265" s="2">
        <f t="shared" si="258"/>
        <v>67691.170978658352</v>
      </c>
      <c r="J8265" s="2">
        <f t="shared" si="259"/>
        <v>8385.8290213416549</v>
      </c>
    </row>
    <row r="8266" spans="1:10" x14ac:dyDescent="0.25">
      <c r="A8266">
        <v>2012</v>
      </c>
      <c r="B8266">
        <v>12</v>
      </c>
      <c r="C8266">
        <v>10</v>
      </c>
      <c r="D8266">
        <v>9</v>
      </c>
      <c r="E8266" s="2">
        <v>79233</v>
      </c>
      <c r="F8266" s="2">
        <v>8549.61</v>
      </c>
      <c r="G8266" s="2">
        <v>71.259025129598029</v>
      </c>
      <c r="H8266" s="1">
        <v>63.14</v>
      </c>
      <c r="I8266" s="2">
        <f t="shared" si="258"/>
        <v>70612.130974870408</v>
      </c>
      <c r="J8266" s="2">
        <f t="shared" si="259"/>
        <v>8620.8690251295993</v>
      </c>
    </row>
    <row r="8267" spans="1:10" x14ac:dyDescent="0.25">
      <c r="A8267">
        <v>2012</v>
      </c>
      <c r="B8267">
        <v>12</v>
      </c>
      <c r="C8267">
        <v>10</v>
      </c>
      <c r="D8267">
        <v>10</v>
      </c>
      <c r="E8267" s="2">
        <v>79649</v>
      </c>
      <c r="F8267" s="2">
        <v>8222.7425000000003</v>
      </c>
      <c r="G8267" s="2">
        <v>337.84743881187762</v>
      </c>
      <c r="H8267" s="1">
        <v>63.72</v>
      </c>
      <c r="I8267" s="2">
        <f t="shared" si="258"/>
        <v>71088.410061188129</v>
      </c>
      <c r="J8267" s="2">
        <f t="shared" si="259"/>
        <v>8560.5899388118778</v>
      </c>
    </row>
    <row r="8268" spans="1:10" x14ac:dyDescent="0.25">
      <c r="A8268">
        <v>2012</v>
      </c>
      <c r="B8268">
        <v>12</v>
      </c>
      <c r="C8268">
        <v>10</v>
      </c>
      <c r="D8268">
        <v>11</v>
      </c>
      <c r="E8268" s="2">
        <v>81155</v>
      </c>
      <c r="F8268" s="2">
        <v>8868.0275000000001</v>
      </c>
      <c r="G8268" s="2">
        <v>797.66620870543625</v>
      </c>
      <c r="H8268" s="1">
        <v>64.209999999999994</v>
      </c>
      <c r="I8268" s="2">
        <f t="shared" si="258"/>
        <v>71489.306291294561</v>
      </c>
      <c r="J8268" s="2">
        <f t="shared" si="259"/>
        <v>9665.6937087054357</v>
      </c>
    </row>
    <row r="8269" spans="1:10" x14ac:dyDescent="0.25">
      <c r="A8269">
        <v>2012</v>
      </c>
      <c r="B8269">
        <v>12</v>
      </c>
      <c r="C8269">
        <v>10</v>
      </c>
      <c r="D8269">
        <v>12</v>
      </c>
      <c r="E8269" s="2">
        <v>82243</v>
      </c>
      <c r="F8269" s="2">
        <v>8956.9074999999993</v>
      </c>
      <c r="G8269" s="2">
        <v>1035.1987662627191</v>
      </c>
      <c r="H8269" s="1">
        <v>66.37</v>
      </c>
      <c r="I8269" s="2">
        <f t="shared" si="258"/>
        <v>72250.893733737277</v>
      </c>
      <c r="J8269" s="2">
        <f t="shared" si="259"/>
        <v>9992.1062662627191</v>
      </c>
    </row>
    <row r="8270" spans="1:10" x14ac:dyDescent="0.25">
      <c r="A8270">
        <v>2012</v>
      </c>
      <c r="B8270">
        <v>12</v>
      </c>
      <c r="C8270">
        <v>10</v>
      </c>
      <c r="D8270">
        <v>13</v>
      </c>
      <c r="E8270" s="2">
        <v>81883</v>
      </c>
      <c r="F8270" s="2">
        <v>8869.9050000000007</v>
      </c>
      <c r="G8270" s="2">
        <v>1072.9806969515912</v>
      </c>
      <c r="H8270" s="1">
        <v>64.790000000000006</v>
      </c>
      <c r="I8270" s="2">
        <f t="shared" si="258"/>
        <v>71940.114303048409</v>
      </c>
      <c r="J8270" s="2">
        <f t="shared" si="259"/>
        <v>9942.8856969515909</v>
      </c>
    </row>
    <row r="8271" spans="1:10" x14ac:dyDescent="0.25">
      <c r="A8271">
        <v>2012</v>
      </c>
      <c r="B8271">
        <v>12</v>
      </c>
      <c r="C8271">
        <v>10</v>
      </c>
      <c r="D8271">
        <v>14</v>
      </c>
      <c r="E8271" s="2">
        <v>81044</v>
      </c>
      <c r="F8271" s="2">
        <v>8580.8624999999993</v>
      </c>
      <c r="G8271" s="2">
        <v>838.99410178120604</v>
      </c>
      <c r="H8271" s="1">
        <v>64.2</v>
      </c>
      <c r="I8271" s="2">
        <f t="shared" si="258"/>
        <v>71624.143398218788</v>
      </c>
      <c r="J8271" s="2">
        <f t="shared" si="259"/>
        <v>9419.8566017812045</v>
      </c>
    </row>
    <row r="8272" spans="1:10" x14ac:dyDescent="0.25">
      <c r="A8272">
        <v>2012</v>
      </c>
      <c r="B8272">
        <v>12</v>
      </c>
      <c r="C8272">
        <v>10</v>
      </c>
      <c r="D8272">
        <v>15</v>
      </c>
      <c r="E8272" s="2">
        <v>80105</v>
      </c>
      <c r="F8272" s="2">
        <v>8881.7749999999996</v>
      </c>
      <c r="G8272" s="2">
        <v>585.60102321841998</v>
      </c>
      <c r="H8272" s="1">
        <v>62.79</v>
      </c>
      <c r="I8272" s="2">
        <f t="shared" si="258"/>
        <v>70637.623976781586</v>
      </c>
      <c r="J8272" s="2">
        <f t="shared" si="259"/>
        <v>9467.3760232184195</v>
      </c>
    </row>
    <row r="8273" spans="1:10" x14ac:dyDescent="0.25">
      <c r="A8273">
        <v>2012</v>
      </c>
      <c r="B8273">
        <v>12</v>
      </c>
      <c r="C8273">
        <v>10</v>
      </c>
      <c r="D8273">
        <v>16</v>
      </c>
      <c r="E8273" s="2">
        <v>79781</v>
      </c>
      <c r="F8273" s="2">
        <v>8888.5424999999996</v>
      </c>
      <c r="G8273" s="2">
        <v>231.32347981043827</v>
      </c>
      <c r="H8273" s="1">
        <v>61.9</v>
      </c>
      <c r="I8273" s="2">
        <f t="shared" si="258"/>
        <v>70661.134020189565</v>
      </c>
      <c r="J8273" s="2">
        <f t="shared" si="259"/>
        <v>9119.8659798104381</v>
      </c>
    </row>
    <row r="8274" spans="1:10" x14ac:dyDescent="0.25">
      <c r="A8274">
        <v>2012</v>
      </c>
      <c r="B8274">
        <v>12</v>
      </c>
      <c r="C8274">
        <v>10</v>
      </c>
      <c r="D8274">
        <v>17</v>
      </c>
      <c r="E8274" s="2">
        <v>81268</v>
      </c>
      <c r="F8274" s="2">
        <v>8697.09</v>
      </c>
      <c r="G8274" s="2">
        <v>14.311249517467429</v>
      </c>
      <c r="H8274" s="1">
        <v>64.989999999999995</v>
      </c>
      <c r="I8274" s="2">
        <f t="shared" si="258"/>
        <v>72556.598750482532</v>
      </c>
      <c r="J8274" s="2">
        <f t="shared" si="259"/>
        <v>8711.4012495174684</v>
      </c>
    </row>
    <row r="8275" spans="1:10" x14ac:dyDescent="0.25">
      <c r="A8275">
        <v>2012</v>
      </c>
      <c r="B8275">
        <v>12</v>
      </c>
      <c r="C8275">
        <v>10</v>
      </c>
      <c r="D8275">
        <v>18</v>
      </c>
      <c r="E8275" s="2">
        <v>83321</v>
      </c>
      <c r="F8275" s="2">
        <v>9011.8150000000005</v>
      </c>
      <c r="G8275" s="2">
        <v>0</v>
      </c>
      <c r="H8275" s="1">
        <v>80.61</v>
      </c>
      <c r="I8275" s="2">
        <f t="shared" si="258"/>
        <v>74309.184999999998</v>
      </c>
      <c r="J8275" s="2">
        <f t="shared" si="259"/>
        <v>9011.8150000000005</v>
      </c>
    </row>
    <row r="8276" spans="1:10" x14ac:dyDescent="0.25">
      <c r="A8276">
        <v>2012</v>
      </c>
      <c r="B8276">
        <v>12</v>
      </c>
      <c r="C8276">
        <v>10</v>
      </c>
      <c r="D8276">
        <v>19</v>
      </c>
      <c r="E8276" s="2">
        <v>82341</v>
      </c>
      <c r="F8276" s="2">
        <v>8884.9974999999995</v>
      </c>
      <c r="G8276" s="2">
        <v>0</v>
      </c>
      <c r="H8276" s="1">
        <v>71.900000000000006</v>
      </c>
      <c r="I8276" s="2">
        <f t="shared" si="258"/>
        <v>73456.002500000002</v>
      </c>
      <c r="J8276" s="2">
        <f t="shared" si="259"/>
        <v>8884.9974999999995</v>
      </c>
    </row>
    <row r="8277" spans="1:10" x14ac:dyDescent="0.25">
      <c r="A8277">
        <v>2012</v>
      </c>
      <c r="B8277">
        <v>12</v>
      </c>
      <c r="C8277">
        <v>10</v>
      </c>
      <c r="D8277">
        <v>20</v>
      </c>
      <c r="E8277" s="2">
        <v>79883</v>
      </c>
      <c r="F8277" s="2">
        <v>8367.1749999999993</v>
      </c>
      <c r="G8277" s="2">
        <v>0</v>
      </c>
      <c r="H8277" s="1">
        <v>63.31</v>
      </c>
      <c r="I8277" s="2">
        <f t="shared" si="258"/>
        <v>71515.824999999997</v>
      </c>
      <c r="J8277" s="2">
        <f t="shared" si="259"/>
        <v>8367.1749999999993</v>
      </c>
    </row>
    <row r="8278" spans="1:10" x14ac:dyDescent="0.25">
      <c r="A8278">
        <v>2012</v>
      </c>
      <c r="B8278">
        <v>12</v>
      </c>
      <c r="C8278">
        <v>10</v>
      </c>
      <c r="D8278">
        <v>21</v>
      </c>
      <c r="E8278" s="2">
        <v>75115</v>
      </c>
      <c r="F8278" s="2">
        <v>7675.35</v>
      </c>
      <c r="G8278" s="2">
        <v>0</v>
      </c>
      <c r="H8278" s="1">
        <v>61.01</v>
      </c>
      <c r="I8278" s="2">
        <f t="shared" si="258"/>
        <v>67439.649999999994</v>
      </c>
      <c r="J8278" s="2">
        <f t="shared" si="259"/>
        <v>7675.35</v>
      </c>
    </row>
    <row r="8279" spans="1:10" x14ac:dyDescent="0.25">
      <c r="A8279">
        <v>2012</v>
      </c>
      <c r="B8279">
        <v>12</v>
      </c>
      <c r="C8279">
        <v>10</v>
      </c>
      <c r="D8279">
        <v>22</v>
      </c>
      <c r="E8279" s="2">
        <v>71489</v>
      </c>
      <c r="F8279" s="2">
        <v>7064.2950000000001</v>
      </c>
      <c r="G8279" s="2">
        <v>0</v>
      </c>
      <c r="H8279" s="1">
        <v>53.79</v>
      </c>
      <c r="I8279" s="2">
        <f t="shared" si="258"/>
        <v>64424.705000000002</v>
      </c>
      <c r="J8279" s="2">
        <f t="shared" si="259"/>
        <v>7064.2950000000001</v>
      </c>
    </row>
    <row r="8280" spans="1:10" x14ac:dyDescent="0.25">
      <c r="A8280">
        <v>2012</v>
      </c>
      <c r="B8280">
        <v>12</v>
      </c>
      <c r="C8280">
        <v>10</v>
      </c>
      <c r="D8280">
        <v>23</v>
      </c>
      <c r="E8280" s="2">
        <v>69155</v>
      </c>
      <c r="F8280" s="2">
        <v>6340.7425000000003</v>
      </c>
      <c r="G8280" s="2">
        <v>0</v>
      </c>
      <c r="H8280" s="1">
        <v>47.1</v>
      </c>
      <c r="I8280" s="2">
        <f t="shared" si="258"/>
        <v>62814.2575</v>
      </c>
      <c r="J8280" s="2">
        <f t="shared" si="259"/>
        <v>6340.7425000000003</v>
      </c>
    </row>
    <row r="8281" spans="1:10" x14ac:dyDescent="0.25">
      <c r="A8281">
        <v>2012</v>
      </c>
      <c r="B8281">
        <v>12</v>
      </c>
      <c r="C8281">
        <v>10</v>
      </c>
      <c r="D8281">
        <v>24</v>
      </c>
      <c r="E8281" s="2">
        <v>64216</v>
      </c>
      <c r="F8281" s="2">
        <v>6291.2524999999996</v>
      </c>
      <c r="G8281" s="2">
        <v>0</v>
      </c>
      <c r="H8281" s="1">
        <v>38.1</v>
      </c>
      <c r="I8281" s="2">
        <f t="shared" si="258"/>
        <v>57924.747499999998</v>
      </c>
      <c r="J8281" s="2">
        <f t="shared" si="259"/>
        <v>6291.2524999999996</v>
      </c>
    </row>
    <row r="8282" spans="1:10" x14ac:dyDescent="0.25">
      <c r="A8282">
        <v>2012</v>
      </c>
      <c r="B8282">
        <v>12</v>
      </c>
      <c r="C8282">
        <v>11</v>
      </c>
      <c r="D8282">
        <v>1</v>
      </c>
      <c r="E8282" s="2">
        <v>60166</v>
      </c>
      <c r="F8282" s="2">
        <v>5889.0050000000001</v>
      </c>
      <c r="G8282" s="2">
        <v>0</v>
      </c>
      <c r="H8282" s="1">
        <v>37.11</v>
      </c>
      <c r="I8282" s="2">
        <f t="shared" si="258"/>
        <v>54276.995000000003</v>
      </c>
      <c r="J8282" s="2">
        <f t="shared" si="259"/>
        <v>5889.0050000000001</v>
      </c>
    </row>
    <row r="8283" spans="1:10" x14ac:dyDescent="0.25">
      <c r="A8283">
        <v>2012</v>
      </c>
      <c r="B8283">
        <v>12</v>
      </c>
      <c r="C8283">
        <v>11</v>
      </c>
      <c r="D8283">
        <v>2</v>
      </c>
      <c r="E8283" s="2">
        <v>57367</v>
      </c>
      <c r="F8283" s="2">
        <v>5683.1674999999996</v>
      </c>
      <c r="G8283" s="2">
        <v>0</v>
      </c>
      <c r="H8283" s="1">
        <v>36.78</v>
      </c>
      <c r="I8283" s="2">
        <f t="shared" si="258"/>
        <v>51683.832500000004</v>
      </c>
      <c r="J8283" s="2">
        <f t="shared" si="259"/>
        <v>5683.1674999999996</v>
      </c>
    </row>
    <row r="8284" spans="1:10" x14ac:dyDescent="0.25">
      <c r="A8284">
        <v>2012</v>
      </c>
      <c r="B8284">
        <v>12</v>
      </c>
      <c r="C8284">
        <v>11</v>
      </c>
      <c r="D8284">
        <v>3</v>
      </c>
      <c r="E8284" s="2">
        <v>56208</v>
      </c>
      <c r="F8284" s="2">
        <v>5664.4449999999997</v>
      </c>
      <c r="G8284" s="2">
        <v>0</v>
      </c>
      <c r="H8284" s="1">
        <v>35.43</v>
      </c>
      <c r="I8284" s="2">
        <f t="shared" si="258"/>
        <v>50543.555</v>
      </c>
      <c r="J8284" s="2">
        <f t="shared" si="259"/>
        <v>5664.4449999999997</v>
      </c>
    </row>
    <row r="8285" spans="1:10" x14ac:dyDescent="0.25">
      <c r="A8285">
        <v>2012</v>
      </c>
      <c r="B8285">
        <v>12</v>
      </c>
      <c r="C8285">
        <v>11</v>
      </c>
      <c r="D8285">
        <v>4</v>
      </c>
      <c r="E8285" s="2">
        <v>55829</v>
      </c>
      <c r="F8285" s="2">
        <v>5776.3424999999997</v>
      </c>
      <c r="G8285" s="2">
        <v>0</v>
      </c>
      <c r="H8285" s="1">
        <v>36.25</v>
      </c>
      <c r="I8285" s="2">
        <f t="shared" si="258"/>
        <v>50052.657500000001</v>
      </c>
      <c r="J8285" s="2">
        <f t="shared" si="259"/>
        <v>5776.3424999999997</v>
      </c>
    </row>
    <row r="8286" spans="1:10" x14ac:dyDescent="0.25">
      <c r="A8286">
        <v>2012</v>
      </c>
      <c r="B8286">
        <v>12</v>
      </c>
      <c r="C8286">
        <v>11</v>
      </c>
      <c r="D8286">
        <v>5</v>
      </c>
      <c r="E8286" s="2">
        <v>56356</v>
      </c>
      <c r="F8286" s="2">
        <v>6112.8424999999997</v>
      </c>
      <c r="G8286" s="2">
        <v>0</v>
      </c>
      <c r="H8286" s="1">
        <v>36.049999999999997</v>
      </c>
      <c r="I8286" s="2">
        <f t="shared" si="258"/>
        <v>50243.157500000001</v>
      </c>
      <c r="J8286" s="2">
        <f t="shared" si="259"/>
        <v>6112.8424999999997</v>
      </c>
    </row>
    <row r="8287" spans="1:10" x14ac:dyDescent="0.25">
      <c r="A8287">
        <v>2012</v>
      </c>
      <c r="B8287">
        <v>12</v>
      </c>
      <c r="C8287">
        <v>11</v>
      </c>
      <c r="D8287">
        <v>6</v>
      </c>
      <c r="E8287" s="2">
        <v>60145</v>
      </c>
      <c r="F8287" s="2">
        <v>6391.5</v>
      </c>
      <c r="G8287" s="2">
        <v>0</v>
      </c>
      <c r="H8287" s="1">
        <v>38.72</v>
      </c>
      <c r="I8287" s="2">
        <f t="shared" si="258"/>
        <v>53753.5</v>
      </c>
      <c r="J8287" s="2">
        <f t="shared" si="259"/>
        <v>6391.5</v>
      </c>
    </row>
    <row r="8288" spans="1:10" x14ac:dyDescent="0.25">
      <c r="A8288">
        <v>2012</v>
      </c>
      <c r="B8288">
        <v>12</v>
      </c>
      <c r="C8288">
        <v>11</v>
      </c>
      <c r="D8288">
        <v>7</v>
      </c>
      <c r="E8288" s="2">
        <v>68551</v>
      </c>
      <c r="F8288" s="2">
        <v>6776.87</v>
      </c>
      <c r="G8288" s="2">
        <v>0</v>
      </c>
      <c r="H8288" s="1">
        <v>52.44</v>
      </c>
      <c r="I8288" s="2">
        <f t="shared" si="258"/>
        <v>61774.13</v>
      </c>
      <c r="J8288" s="2">
        <f t="shared" si="259"/>
        <v>6776.87</v>
      </c>
    </row>
    <row r="8289" spans="1:10" x14ac:dyDescent="0.25">
      <c r="A8289">
        <v>2012</v>
      </c>
      <c r="B8289">
        <v>12</v>
      </c>
      <c r="C8289">
        <v>11</v>
      </c>
      <c r="D8289">
        <v>8</v>
      </c>
      <c r="E8289" s="2">
        <v>76239</v>
      </c>
      <c r="F8289" s="2">
        <v>6854.78</v>
      </c>
      <c r="G8289" s="2">
        <v>0.82594334494071464</v>
      </c>
      <c r="H8289" s="1">
        <v>67.81</v>
      </c>
      <c r="I8289" s="2">
        <f t="shared" si="258"/>
        <v>69383.394056655059</v>
      </c>
      <c r="J8289" s="2">
        <f t="shared" si="259"/>
        <v>6855.6059433449409</v>
      </c>
    </row>
    <row r="8290" spans="1:10" x14ac:dyDescent="0.25">
      <c r="A8290">
        <v>2012</v>
      </c>
      <c r="B8290">
        <v>12</v>
      </c>
      <c r="C8290">
        <v>11</v>
      </c>
      <c r="D8290">
        <v>9</v>
      </c>
      <c r="E8290" s="2">
        <v>78099</v>
      </c>
      <c r="F8290" s="2">
        <v>6806.78</v>
      </c>
      <c r="G8290" s="2">
        <v>55.850622629106766</v>
      </c>
      <c r="H8290" s="1">
        <v>70.83</v>
      </c>
      <c r="I8290" s="2">
        <f t="shared" si="258"/>
        <v>71236.369377370895</v>
      </c>
      <c r="J8290" s="2">
        <f t="shared" si="259"/>
        <v>6862.6306226291063</v>
      </c>
    </row>
    <row r="8291" spans="1:10" x14ac:dyDescent="0.25">
      <c r="A8291">
        <v>2012</v>
      </c>
      <c r="B8291">
        <v>12</v>
      </c>
      <c r="C8291">
        <v>11</v>
      </c>
      <c r="D8291">
        <v>10</v>
      </c>
      <c r="E8291" s="2">
        <v>78284</v>
      </c>
      <c r="F8291" s="2">
        <v>6796.13</v>
      </c>
      <c r="G8291" s="2">
        <v>244.37171750673053</v>
      </c>
      <c r="H8291" s="1">
        <v>70.42</v>
      </c>
      <c r="I8291" s="2">
        <f t="shared" si="258"/>
        <v>71243.498282493267</v>
      </c>
      <c r="J8291" s="2">
        <f t="shared" si="259"/>
        <v>7040.5017175067305</v>
      </c>
    </row>
    <row r="8292" spans="1:10" x14ac:dyDescent="0.25">
      <c r="A8292">
        <v>2012</v>
      </c>
      <c r="B8292">
        <v>12</v>
      </c>
      <c r="C8292">
        <v>11</v>
      </c>
      <c r="D8292">
        <v>11</v>
      </c>
      <c r="E8292" s="2">
        <v>79166</v>
      </c>
      <c r="F8292" s="2">
        <v>6849.2124999999996</v>
      </c>
      <c r="G8292" s="2">
        <v>603.39497462901102</v>
      </c>
      <c r="H8292" s="1">
        <v>70.06</v>
      </c>
      <c r="I8292" s="2">
        <f t="shared" si="258"/>
        <v>71713.392525370989</v>
      </c>
      <c r="J8292" s="2">
        <f t="shared" si="259"/>
        <v>7452.6074746290105</v>
      </c>
    </row>
    <row r="8293" spans="1:10" x14ac:dyDescent="0.25">
      <c r="A8293">
        <v>2012</v>
      </c>
      <c r="B8293">
        <v>12</v>
      </c>
      <c r="C8293">
        <v>11</v>
      </c>
      <c r="D8293">
        <v>12</v>
      </c>
      <c r="E8293" s="2">
        <v>79307</v>
      </c>
      <c r="F8293" s="2">
        <v>7004.6</v>
      </c>
      <c r="G8293" s="2">
        <v>1080.3617288082169</v>
      </c>
      <c r="H8293" s="1">
        <v>69.260000000000005</v>
      </c>
      <c r="I8293" s="2">
        <f t="shared" si="258"/>
        <v>71222.038271191777</v>
      </c>
      <c r="J8293" s="2">
        <f t="shared" si="259"/>
        <v>8084.9617288082172</v>
      </c>
    </row>
    <row r="8294" spans="1:10" x14ac:dyDescent="0.25">
      <c r="A8294">
        <v>2012</v>
      </c>
      <c r="B8294">
        <v>12</v>
      </c>
      <c r="C8294">
        <v>11</v>
      </c>
      <c r="D8294">
        <v>13</v>
      </c>
      <c r="E8294" s="2">
        <v>78307</v>
      </c>
      <c r="F8294" s="2">
        <v>6782.2875000000004</v>
      </c>
      <c r="G8294" s="2">
        <v>1457.3113486673124</v>
      </c>
      <c r="H8294" s="1">
        <v>68.08</v>
      </c>
      <c r="I8294" s="2">
        <f t="shared" si="258"/>
        <v>70067.401151332684</v>
      </c>
      <c r="J8294" s="2">
        <f t="shared" si="259"/>
        <v>8239.5988486673123</v>
      </c>
    </row>
    <row r="8295" spans="1:10" x14ac:dyDescent="0.25">
      <c r="A8295">
        <v>2012</v>
      </c>
      <c r="B8295">
        <v>12</v>
      </c>
      <c r="C8295">
        <v>11</v>
      </c>
      <c r="D8295">
        <v>14</v>
      </c>
      <c r="E8295" s="2">
        <v>77900</v>
      </c>
      <c r="F8295" s="2">
        <v>6750.3525</v>
      </c>
      <c r="G8295" s="2">
        <v>1412.2487535448065</v>
      </c>
      <c r="H8295" s="1">
        <v>68.5</v>
      </c>
      <c r="I8295" s="2">
        <f t="shared" si="258"/>
        <v>69737.398746455205</v>
      </c>
      <c r="J8295" s="2">
        <f t="shared" si="259"/>
        <v>8162.6012535448062</v>
      </c>
    </row>
    <row r="8296" spans="1:10" x14ac:dyDescent="0.25">
      <c r="A8296">
        <v>2012</v>
      </c>
      <c r="B8296">
        <v>12</v>
      </c>
      <c r="C8296">
        <v>11</v>
      </c>
      <c r="D8296">
        <v>15</v>
      </c>
      <c r="E8296" s="2">
        <v>77546</v>
      </c>
      <c r="F8296" s="2">
        <v>6270.8</v>
      </c>
      <c r="G8296" s="2">
        <v>953.24367829965001</v>
      </c>
      <c r="H8296" s="1">
        <v>68.23</v>
      </c>
      <c r="I8296" s="2">
        <f t="shared" si="258"/>
        <v>70321.956321700345</v>
      </c>
      <c r="J8296" s="2">
        <f t="shared" si="259"/>
        <v>7224.0436782996503</v>
      </c>
    </row>
    <row r="8297" spans="1:10" x14ac:dyDescent="0.25">
      <c r="A8297">
        <v>2012</v>
      </c>
      <c r="B8297">
        <v>12</v>
      </c>
      <c r="C8297">
        <v>11</v>
      </c>
      <c r="D8297">
        <v>16</v>
      </c>
      <c r="E8297" s="2">
        <v>77667</v>
      </c>
      <c r="F8297" s="2">
        <v>6332.6724999999997</v>
      </c>
      <c r="G8297" s="2">
        <v>325.46839194711742</v>
      </c>
      <c r="H8297" s="1">
        <v>67.88</v>
      </c>
      <c r="I8297" s="2">
        <f t="shared" si="258"/>
        <v>71008.859108052886</v>
      </c>
      <c r="J8297" s="2">
        <f t="shared" si="259"/>
        <v>6658.1408919471169</v>
      </c>
    </row>
    <row r="8298" spans="1:10" x14ac:dyDescent="0.25">
      <c r="A8298">
        <v>2012</v>
      </c>
      <c r="B8298">
        <v>12</v>
      </c>
      <c r="C8298">
        <v>11</v>
      </c>
      <c r="D8298">
        <v>17</v>
      </c>
      <c r="E8298" s="2">
        <v>79846</v>
      </c>
      <c r="F8298" s="2">
        <v>6255.7749999999996</v>
      </c>
      <c r="G8298" s="2">
        <v>23.031510149891822</v>
      </c>
      <c r="H8298" s="1">
        <v>71.89</v>
      </c>
      <c r="I8298" s="2">
        <f t="shared" si="258"/>
        <v>73567.19348985012</v>
      </c>
      <c r="J8298" s="2">
        <f t="shared" si="259"/>
        <v>6278.8065101498914</v>
      </c>
    </row>
    <row r="8299" spans="1:10" x14ac:dyDescent="0.25">
      <c r="A8299">
        <v>2012</v>
      </c>
      <c r="B8299">
        <v>12</v>
      </c>
      <c r="C8299">
        <v>11</v>
      </c>
      <c r="D8299">
        <v>18</v>
      </c>
      <c r="E8299" s="2">
        <v>82462</v>
      </c>
      <c r="F8299" s="2">
        <v>6412.8325000000004</v>
      </c>
      <c r="G8299" s="2">
        <v>0</v>
      </c>
      <c r="H8299" s="1">
        <v>90.52</v>
      </c>
      <c r="I8299" s="2">
        <f t="shared" si="258"/>
        <v>76049.167499999996</v>
      </c>
      <c r="J8299" s="2">
        <f t="shared" si="259"/>
        <v>6412.8325000000004</v>
      </c>
    </row>
    <row r="8300" spans="1:10" x14ac:dyDescent="0.25">
      <c r="A8300">
        <v>2012</v>
      </c>
      <c r="B8300">
        <v>12</v>
      </c>
      <c r="C8300">
        <v>11</v>
      </c>
      <c r="D8300">
        <v>19</v>
      </c>
      <c r="E8300" s="2">
        <v>81707</v>
      </c>
      <c r="F8300" s="2">
        <v>6202.0625</v>
      </c>
      <c r="G8300" s="2">
        <v>0</v>
      </c>
      <c r="H8300" s="1">
        <v>93.59</v>
      </c>
      <c r="I8300" s="2">
        <f t="shared" si="258"/>
        <v>75504.9375</v>
      </c>
      <c r="J8300" s="2">
        <f t="shared" si="259"/>
        <v>6202.0625</v>
      </c>
    </row>
    <row r="8301" spans="1:10" x14ac:dyDescent="0.25">
      <c r="A8301">
        <v>2012</v>
      </c>
      <c r="B8301">
        <v>12</v>
      </c>
      <c r="C8301">
        <v>11</v>
      </c>
      <c r="D8301">
        <v>20</v>
      </c>
      <c r="E8301" s="2">
        <v>79354</v>
      </c>
      <c r="F8301" s="2">
        <v>6002.1424999999999</v>
      </c>
      <c r="G8301" s="2">
        <v>0</v>
      </c>
      <c r="H8301" s="1">
        <v>80</v>
      </c>
      <c r="I8301" s="2">
        <f t="shared" si="258"/>
        <v>73351.857499999998</v>
      </c>
      <c r="J8301" s="2">
        <f t="shared" si="259"/>
        <v>6002.1424999999999</v>
      </c>
    </row>
    <row r="8302" spans="1:10" x14ac:dyDescent="0.25">
      <c r="A8302">
        <v>2012</v>
      </c>
      <c r="B8302">
        <v>12</v>
      </c>
      <c r="C8302">
        <v>11</v>
      </c>
      <c r="D8302">
        <v>21</v>
      </c>
      <c r="E8302" s="2">
        <v>75396</v>
      </c>
      <c r="F8302" s="2">
        <v>5733.6824999999999</v>
      </c>
      <c r="G8302" s="2">
        <v>0</v>
      </c>
      <c r="H8302" s="1">
        <v>71.03</v>
      </c>
      <c r="I8302" s="2">
        <f t="shared" si="258"/>
        <v>69662.317500000005</v>
      </c>
      <c r="J8302" s="2">
        <f t="shared" si="259"/>
        <v>5733.6824999999999</v>
      </c>
    </row>
    <row r="8303" spans="1:10" x14ac:dyDescent="0.25">
      <c r="A8303">
        <v>2012</v>
      </c>
      <c r="B8303">
        <v>12</v>
      </c>
      <c r="C8303">
        <v>11</v>
      </c>
      <c r="D8303">
        <v>22</v>
      </c>
      <c r="E8303" s="2">
        <v>72007</v>
      </c>
      <c r="F8303" s="2">
        <v>5181.96</v>
      </c>
      <c r="G8303" s="2">
        <v>0</v>
      </c>
      <c r="H8303" s="1">
        <v>60.72</v>
      </c>
      <c r="I8303" s="2">
        <f t="shared" si="258"/>
        <v>66825.039999999994</v>
      </c>
      <c r="J8303" s="2">
        <f t="shared" si="259"/>
        <v>5181.96</v>
      </c>
    </row>
    <row r="8304" spans="1:10" x14ac:dyDescent="0.25">
      <c r="A8304">
        <v>2012</v>
      </c>
      <c r="B8304">
        <v>12</v>
      </c>
      <c r="C8304">
        <v>11</v>
      </c>
      <c r="D8304">
        <v>23</v>
      </c>
      <c r="E8304" s="2">
        <v>69679</v>
      </c>
      <c r="F8304" s="2">
        <v>4739.1949999999997</v>
      </c>
      <c r="G8304" s="2">
        <v>0</v>
      </c>
      <c r="H8304" s="1">
        <v>50.98</v>
      </c>
      <c r="I8304" s="2">
        <f t="shared" si="258"/>
        <v>64939.805</v>
      </c>
      <c r="J8304" s="2">
        <f t="shared" si="259"/>
        <v>4739.1949999999997</v>
      </c>
    </row>
    <row r="8305" spans="1:10" x14ac:dyDescent="0.25">
      <c r="A8305">
        <v>2012</v>
      </c>
      <c r="B8305">
        <v>12</v>
      </c>
      <c r="C8305">
        <v>11</v>
      </c>
      <c r="D8305">
        <v>24</v>
      </c>
      <c r="E8305" s="2">
        <v>64988</v>
      </c>
      <c r="F8305" s="2">
        <v>4267.2349999999997</v>
      </c>
      <c r="G8305" s="2">
        <v>0</v>
      </c>
      <c r="H8305" s="1">
        <v>39.99</v>
      </c>
      <c r="I8305" s="2">
        <f t="shared" si="258"/>
        <v>60720.764999999999</v>
      </c>
      <c r="J8305" s="2">
        <f t="shared" si="259"/>
        <v>4267.2349999999997</v>
      </c>
    </row>
    <row r="8306" spans="1:10" x14ac:dyDescent="0.25">
      <c r="A8306">
        <v>2012</v>
      </c>
      <c r="B8306">
        <v>12</v>
      </c>
      <c r="C8306">
        <v>12</v>
      </c>
      <c r="D8306">
        <v>1</v>
      </c>
      <c r="E8306" s="2">
        <v>61275</v>
      </c>
      <c r="F8306" s="2">
        <v>4148.2375000000002</v>
      </c>
      <c r="G8306" s="2">
        <v>0</v>
      </c>
      <c r="H8306" s="1">
        <v>43.1</v>
      </c>
      <c r="I8306" s="2">
        <f t="shared" si="258"/>
        <v>57126.762499999997</v>
      </c>
      <c r="J8306" s="2">
        <f t="shared" si="259"/>
        <v>4148.2375000000002</v>
      </c>
    </row>
    <row r="8307" spans="1:10" x14ac:dyDescent="0.25">
      <c r="A8307">
        <v>2012</v>
      </c>
      <c r="B8307">
        <v>12</v>
      </c>
      <c r="C8307">
        <v>12</v>
      </c>
      <c r="D8307">
        <v>2</v>
      </c>
      <c r="E8307" s="2">
        <v>58745</v>
      </c>
      <c r="F8307" s="2">
        <v>3901.9250000000002</v>
      </c>
      <c r="G8307" s="2">
        <v>0</v>
      </c>
      <c r="H8307" s="1">
        <v>42.31</v>
      </c>
      <c r="I8307" s="2">
        <f t="shared" si="258"/>
        <v>54843.074999999997</v>
      </c>
      <c r="J8307" s="2">
        <f t="shared" si="259"/>
        <v>3901.9250000000002</v>
      </c>
    </row>
    <row r="8308" spans="1:10" x14ac:dyDescent="0.25">
      <c r="A8308">
        <v>2012</v>
      </c>
      <c r="B8308">
        <v>12</v>
      </c>
      <c r="C8308">
        <v>12</v>
      </c>
      <c r="D8308">
        <v>3</v>
      </c>
      <c r="E8308" s="2">
        <v>57428</v>
      </c>
      <c r="F8308" s="2">
        <v>3548.1075000000001</v>
      </c>
      <c r="G8308" s="2">
        <v>0</v>
      </c>
      <c r="H8308" s="1">
        <v>41.51</v>
      </c>
      <c r="I8308" s="2">
        <f t="shared" si="258"/>
        <v>53879.892500000002</v>
      </c>
      <c r="J8308" s="2">
        <f t="shared" si="259"/>
        <v>3548.1075000000001</v>
      </c>
    </row>
    <row r="8309" spans="1:10" x14ac:dyDescent="0.25">
      <c r="A8309">
        <v>2012</v>
      </c>
      <c r="B8309">
        <v>12</v>
      </c>
      <c r="C8309">
        <v>12</v>
      </c>
      <c r="D8309">
        <v>4</v>
      </c>
      <c r="E8309" s="2">
        <v>57102</v>
      </c>
      <c r="F8309" s="2">
        <v>3320.7249999999999</v>
      </c>
      <c r="G8309" s="2">
        <v>0</v>
      </c>
      <c r="H8309" s="1">
        <v>40.380000000000003</v>
      </c>
      <c r="I8309" s="2">
        <f t="shared" si="258"/>
        <v>53781.275000000001</v>
      </c>
      <c r="J8309" s="2">
        <f t="shared" si="259"/>
        <v>3320.7249999999999</v>
      </c>
    </row>
    <row r="8310" spans="1:10" x14ac:dyDescent="0.25">
      <c r="A8310">
        <v>2012</v>
      </c>
      <c r="B8310">
        <v>12</v>
      </c>
      <c r="C8310">
        <v>12</v>
      </c>
      <c r="D8310">
        <v>5</v>
      </c>
      <c r="E8310" s="2">
        <v>58147</v>
      </c>
      <c r="F8310" s="2">
        <v>3329.9274999999998</v>
      </c>
      <c r="G8310" s="2">
        <v>0</v>
      </c>
      <c r="H8310" s="1">
        <v>41.24</v>
      </c>
      <c r="I8310" s="2">
        <f t="shared" si="258"/>
        <v>54817.072500000002</v>
      </c>
      <c r="J8310" s="2">
        <f t="shared" si="259"/>
        <v>3329.9274999999998</v>
      </c>
    </row>
    <row r="8311" spans="1:10" x14ac:dyDescent="0.25">
      <c r="A8311">
        <v>2012</v>
      </c>
      <c r="B8311">
        <v>12</v>
      </c>
      <c r="C8311">
        <v>12</v>
      </c>
      <c r="D8311">
        <v>6</v>
      </c>
      <c r="E8311" s="2">
        <v>61494</v>
      </c>
      <c r="F8311" s="2">
        <v>2971.84</v>
      </c>
      <c r="G8311" s="2">
        <v>0</v>
      </c>
      <c r="H8311" s="1">
        <v>43.49</v>
      </c>
      <c r="I8311" s="2">
        <f t="shared" si="258"/>
        <v>58522.16</v>
      </c>
      <c r="J8311" s="2">
        <f t="shared" si="259"/>
        <v>2971.84</v>
      </c>
    </row>
    <row r="8312" spans="1:10" x14ac:dyDescent="0.25">
      <c r="A8312">
        <v>2012</v>
      </c>
      <c r="B8312">
        <v>12</v>
      </c>
      <c r="C8312">
        <v>12</v>
      </c>
      <c r="D8312">
        <v>7</v>
      </c>
      <c r="E8312" s="2">
        <v>70216</v>
      </c>
      <c r="F8312" s="2">
        <v>2816.8074999999999</v>
      </c>
      <c r="G8312" s="2">
        <v>0</v>
      </c>
      <c r="H8312" s="1">
        <v>59.93</v>
      </c>
      <c r="I8312" s="2">
        <f t="shared" si="258"/>
        <v>67399.192500000005</v>
      </c>
      <c r="J8312" s="2">
        <f t="shared" si="259"/>
        <v>2816.8074999999999</v>
      </c>
    </row>
    <row r="8313" spans="1:10" x14ac:dyDescent="0.25">
      <c r="A8313">
        <v>2012</v>
      </c>
      <c r="B8313">
        <v>12</v>
      </c>
      <c r="C8313">
        <v>12</v>
      </c>
      <c r="D8313">
        <v>8</v>
      </c>
      <c r="E8313" s="2">
        <v>78424</v>
      </c>
      <c r="F8313" s="2">
        <v>2657.5524999999998</v>
      </c>
      <c r="G8313" s="2">
        <v>0.40181940962950485</v>
      </c>
      <c r="H8313" s="1">
        <v>80</v>
      </c>
      <c r="I8313" s="2">
        <f t="shared" si="258"/>
        <v>75766.045680590367</v>
      </c>
      <c r="J8313" s="2">
        <f t="shared" si="259"/>
        <v>2657.9543194096291</v>
      </c>
    </row>
    <row r="8314" spans="1:10" x14ac:dyDescent="0.25">
      <c r="A8314">
        <v>2012</v>
      </c>
      <c r="B8314">
        <v>12</v>
      </c>
      <c r="C8314">
        <v>12</v>
      </c>
      <c r="D8314">
        <v>9</v>
      </c>
      <c r="E8314" s="2">
        <v>80551</v>
      </c>
      <c r="F8314" s="2">
        <v>2505.6750000000002</v>
      </c>
      <c r="G8314" s="2">
        <v>72.670877476127728</v>
      </c>
      <c r="H8314" s="1">
        <v>82.71</v>
      </c>
      <c r="I8314" s="2">
        <f t="shared" si="258"/>
        <v>77972.654122523876</v>
      </c>
      <c r="J8314" s="2">
        <f t="shared" si="259"/>
        <v>2578.345877476128</v>
      </c>
    </row>
    <row r="8315" spans="1:10" x14ac:dyDescent="0.25">
      <c r="A8315">
        <v>2012</v>
      </c>
      <c r="B8315">
        <v>12</v>
      </c>
      <c r="C8315">
        <v>12</v>
      </c>
      <c r="D8315">
        <v>10</v>
      </c>
      <c r="E8315" s="2">
        <v>80691</v>
      </c>
      <c r="F8315" s="2">
        <v>2186.3274999999999</v>
      </c>
      <c r="G8315" s="2">
        <v>375.60082446986252</v>
      </c>
      <c r="H8315" s="1">
        <v>78.45</v>
      </c>
      <c r="I8315" s="2">
        <f t="shared" si="258"/>
        <v>78129.07167553014</v>
      </c>
      <c r="J8315" s="2">
        <f t="shared" si="259"/>
        <v>2561.9283244698622</v>
      </c>
    </row>
    <row r="8316" spans="1:10" x14ac:dyDescent="0.25">
      <c r="A8316">
        <v>2012</v>
      </c>
      <c r="B8316">
        <v>12</v>
      </c>
      <c r="C8316">
        <v>12</v>
      </c>
      <c r="D8316">
        <v>11</v>
      </c>
      <c r="E8316" s="2">
        <v>81541</v>
      </c>
      <c r="F8316" s="2">
        <v>2229.29</v>
      </c>
      <c r="G8316" s="2">
        <v>830.68720134101659</v>
      </c>
      <c r="H8316" s="1">
        <v>75.94</v>
      </c>
      <c r="I8316" s="2">
        <f t="shared" si="258"/>
        <v>78481.022798658989</v>
      </c>
      <c r="J8316" s="2">
        <f t="shared" si="259"/>
        <v>3059.9772013410166</v>
      </c>
    </row>
    <row r="8317" spans="1:10" x14ac:dyDescent="0.25">
      <c r="A8317">
        <v>2012</v>
      </c>
      <c r="B8317">
        <v>12</v>
      </c>
      <c r="C8317">
        <v>12</v>
      </c>
      <c r="D8317">
        <v>12</v>
      </c>
      <c r="E8317" s="2">
        <v>82370</v>
      </c>
      <c r="F8317" s="2">
        <v>2228.5700000000002</v>
      </c>
      <c r="G8317" s="2">
        <v>1267.2312262162563</v>
      </c>
      <c r="H8317" s="1">
        <v>77.61</v>
      </c>
      <c r="I8317" s="2">
        <f t="shared" si="258"/>
        <v>78874.198773783733</v>
      </c>
      <c r="J8317" s="2">
        <f t="shared" si="259"/>
        <v>3495.8012262162565</v>
      </c>
    </row>
    <row r="8318" spans="1:10" x14ac:dyDescent="0.25">
      <c r="A8318">
        <v>2012</v>
      </c>
      <c r="B8318">
        <v>12</v>
      </c>
      <c r="C8318">
        <v>12</v>
      </c>
      <c r="D8318">
        <v>13</v>
      </c>
      <c r="E8318" s="2">
        <v>81420</v>
      </c>
      <c r="F8318" s="2">
        <v>2090.2150000000001</v>
      </c>
      <c r="G8318" s="2">
        <v>1578.1321128293316</v>
      </c>
      <c r="H8318" s="1">
        <v>70.930000000000007</v>
      </c>
      <c r="I8318" s="2">
        <f t="shared" si="258"/>
        <v>77751.652887170669</v>
      </c>
      <c r="J8318" s="2">
        <f t="shared" si="259"/>
        <v>3668.3471128293318</v>
      </c>
    </row>
    <row r="8319" spans="1:10" x14ac:dyDescent="0.25">
      <c r="A8319">
        <v>2012</v>
      </c>
      <c r="B8319">
        <v>12</v>
      </c>
      <c r="C8319">
        <v>12</v>
      </c>
      <c r="D8319">
        <v>14</v>
      </c>
      <c r="E8319" s="2">
        <v>80778</v>
      </c>
      <c r="F8319" s="2">
        <v>2025.4375</v>
      </c>
      <c r="G8319" s="2">
        <v>1651.8363844520275</v>
      </c>
      <c r="H8319" s="1">
        <v>70.430000000000007</v>
      </c>
      <c r="I8319" s="2">
        <f t="shared" si="258"/>
        <v>77100.726115547979</v>
      </c>
      <c r="J8319" s="2">
        <f t="shared" si="259"/>
        <v>3677.2738844520272</v>
      </c>
    </row>
    <row r="8320" spans="1:10" x14ac:dyDescent="0.25">
      <c r="A8320">
        <v>2012</v>
      </c>
      <c r="B8320">
        <v>12</v>
      </c>
      <c r="C8320">
        <v>12</v>
      </c>
      <c r="D8320">
        <v>15</v>
      </c>
      <c r="E8320" s="2">
        <v>79816</v>
      </c>
      <c r="F8320" s="2">
        <v>1988.7375</v>
      </c>
      <c r="G8320" s="2">
        <v>1219.9594279133746</v>
      </c>
      <c r="H8320" s="1">
        <v>70.930000000000007</v>
      </c>
      <c r="I8320" s="2">
        <f t="shared" si="258"/>
        <v>76607.303072086623</v>
      </c>
      <c r="J8320" s="2">
        <f t="shared" si="259"/>
        <v>3208.6969279133746</v>
      </c>
    </row>
    <row r="8321" spans="1:10" x14ac:dyDescent="0.25">
      <c r="A8321">
        <v>2012</v>
      </c>
      <c r="B8321">
        <v>12</v>
      </c>
      <c r="C8321">
        <v>12</v>
      </c>
      <c r="D8321">
        <v>16</v>
      </c>
      <c r="E8321" s="2">
        <v>79680</v>
      </c>
      <c r="F8321" s="2">
        <v>2011.0025000000001</v>
      </c>
      <c r="G8321" s="2">
        <v>500.43019167640045</v>
      </c>
      <c r="H8321" s="1">
        <v>77</v>
      </c>
      <c r="I8321" s="2">
        <f t="shared" si="258"/>
        <v>77168.567308323603</v>
      </c>
      <c r="J8321" s="2">
        <f t="shared" si="259"/>
        <v>2511.4326916764003</v>
      </c>
    </row>
    <row r="8322" spans="1:10" x14ac:dyDescent="0.25">
      <c r="A8322">
        <v>2012</v>
      </c>
      <c r="B8322">
        <v>12</v>
      </c>
      <c r="C8322">
        <v>12</v>
      </c>
      <c r="D8322">
        <v>17</v>
      </c>
      <c r="E8322" s="2">
        <v>81827</v>
      </c>
      <c r="F8322" s="2">
        <v>2003.0475000000001</v>
      </c>
      <c r="G8322" s="2">
        <v>37.256839992698424</v>
      </c>
      <c r="H8322" s="1">
        <v>95.11</v>
      </c>
      <c r="I8322" s="2">
        <f t="shared" si="258"/>
        <v>79786.695660007303</v>
      </c>
      <c r="J8322" s="2">
        <f t="shared" si="259"/>
        <v>2040.3043399926985</v>
      </c>
    </row>
    <row r="8323" spans="1:10" x14ac:dyDescent="0.25">
      <c r="A8323">
        <v>2012</v>
      </c>
      <c r="B8323">
        <v>12</v>
      </c>
      <c r="C8323">
        <v>12</v>
      </c>
      <c r="D8323">
        <v>18</v>
      </c>
      <c r="E8323" s="2">
        <v>84145</v>
      </c>
      <c r="F8323" s="2">
        <v>2165.1774999999998</v>
      </c>
      <c r="G8323" s="2">
        <v>0</v>
      </c>
      <c r="H8323" s="1">
        <v>125.65</v>
      </c>
      <c r="I8323" s="2">
        <f t="shared" ref="I8323:I8386" si="260">E8323-F8323-G8323</f>
        <v>81979.822499999995</v>
      </c>
      <c r="J8323" s="2">
        <f t="shared" ref="J8323:J8386" si="261">F8323+G8323</f>
        <v>2165.1774999999998</v>
      </c>
    </row>
    <row r="8324" spans="1:10" x14ac:dyDescent="0.25">
      <c r="A8324">
        <v>2012</v>
      </c>
      <c r="B8324">
        <v>12</v>
      </c>
      <c r="C8324">
        <v>12</v>
      </c>
      <c r="D8324">
        <v>19</v>
      </c>
      <c r="E8324" s="2">
        <v>83223</v>
      </c>
      <c r="F8324" s="2">
        <v>2314.63</v>
      </c>
      <c r="G8324" s="2">
        <v>0</v>
      </c>
      <c r="H8324" s="1">
        <v>106.45</v>
      </c>
      <c r="I8324" s="2">
        <f t="shared" si="260"/>
        <v>80908.37</v>
      </c>
      <c r="J8324" s="2">
        <f t="shared" si="261"/>
        <v>2314.63</v>
      </c>
    </row>
    <row r="8325" spans="1:10" x14ac:dyDescent="0.25">
      <c r="A8325">
        <v>2012</v>
      </c>
      <c r="B8325">
        <v>12</v>
      </c>
      <c r="C8325">
        <v>12</v>
      </c>
      <c r="D8325">
        <v>20</v>
      </c>
      <c r="E8325" s="2">
        <v>81538</v>
      </c>
      <c r="F8325" s="2">
        <v>2201.5549999999998</v>
      </c>
      <c r="G8325" s="2">
        <v>0</v>
      </c>
      <c r="H8325" s="1">
        <v>87.18</v>
      </c>
      <c r="I8325" s="2">
        <f t="shared" si="260"/>
        <v>79336.445000000007</v>
      </c>
      <c r="J8325" s="2">
        <f t="shared" si="261"/>
        <v>2201.5549999999998</v>
      </c>
    </row>
    <row r="8326" spans="1:10" x14ac:dyDescent="0.25">
      <c r="A8326">
        <v>2012</v>
      </c>
      <c r="B8326">
        <v>12</v>
      </c>
      <c r="C8326">
        <v>12</v>
      </c>
      <c r="D8326">
        <v>21</v>
      </c>
      <c r="E8326" s="2">
        <v>77678</v>
      </c>
      <c r="F8326" s="2">
        <v>2028.91</v>
      </c>
      <c r="G8326" s="2">
        <v>0</v>
      </c>
      <c r="H8326" s="1">
        <v>71.86</v>
      </c>
      <c r="I8326" s="2">
        <f t="shared" si="260"/>
        <v>75649.09</v>
      </c>
      <c r="J8326" s="2">
        <f t="shared" si="261"/>
        <v>2028.91</v>
      </c>
    </row>
    <row r="8327" spans="1:10" x14ac:dyDescent="0.25">
      <c r="A8327">
        <v>2012</v>
      </c>
      <c r="B8327">
        <v>12</v>
      </c>
      <c r="C8327">
        <v>12</v>
      </c>
      <c r="D8327">
        <v>22</v>
      </c>
      <c r="E8327" s="2">
        <v>73727</v>
      </c>
      <c r="F8327" s="2">
        <v>1852.07</v>
      </c>
      <c r="G8327" s="2">
        <v>0</v>
      </c>
      <c r="H8327" s="1">
        <v>66.930000000000007</v>
      </c>
      <c r="I8327" s="2">
        <f t="shared" si="260"/>
        <v>71874.929999999993</v>
      </c>
      <c r="J8327" s="2">
        <f t="shared" si="261"/>
        <v>1852.07</v>
      </c>
    </row>
    <row r="8328" spans="1:10" x14ac:dyDescent="0.25">
      <c r="A8328">
        <v>2012</v>
      </c>
      <c r="B8328">
        <v>12</v>
      </c>
      <c r="C8328">
        <v>12</v>
      </c>
      <c r="D8328">
        <v>23</v>
      </c>
      <c r="E8328" s="2">
        <v>71626</v>
      </c>
      <c r="F8328" s="2">
        <v>1800.7249999999999</v>
      </c>
      <c r="G8328" s="2">
        <v>0</v>
      </c>
      <c r="H8328" s="1">
        <v>60.12</v>
      </c>
      <c r="I8328" s="2">
        <f t="shared" si="260"/>
        <v>69825.274999999994</v>
      </c>
      <c r="J8328" s="2">
        <f t="shared" si="261"/>
        <v>1800.7249999999999</v>
      </c>
    </row>
    <row r="8329" spans="1:10" x14ac:dyDescent="0.25">
      <c r="A8329">
        <v>2012</v>
      </c>
      <c r="B8329">
        <v>12</v>
      </c>
      <c r="C8329">
        <v>12</v>
      </c>
      <c r="D8329">
        <v>24</v>
      </c>
      <c r="E8329" s="2">
        <v>67313</v>
      </c>
      <c r="F8329" s="2">
        <v>1802.6125</v>
      </c>
      <c r="G8329" s="2">
        <v>0</v>
      </c>
      <c r="H8329" s="1">
        <v>46.86</v>
      </c>
      <c r="I8329" s="2">
        <f t="shared" si="260"/>
        <v>65510.387499999997</v>
      </c>
      <c r="J8329" s="2">
        <f t="shared" si="261"/>
        <v>1802.6125</v>
      </c>
    </row>
    <row r="8330" spans="1:10" x14ac:dyDescent="0.25">
      <c r="A8330">
        <v>2012</v>
      </c>
      <c r="B8330">
        <v>12</v>
      </c>
      <c r="C8330">
        <v>13</v>
      </c>
      <c r="D8330">
        <v>1</v>
      </c>
      <c r="E8330" s="2">
        <v>63566</v>
      </c>
      <c r="F8330" s="2">
        <v>1722.09</v>
      </c>
      <c r="G8330" s="2">
        <v>0</v>
      </c>
      <c r="H8330" s="1">
        <v>42.98</v>
      </c>
      <c r="I8330" s="2">
        <f t="shared" si="260"/>
        <v>61843.91</v>
      </c>
      <c r="J8330" s="2">
        <f t="shared" si="261"/>
        <v>1722.09</v>
      </c>
    </row>
    <row r="8331" spans="1:10" x14ac:dyDescent="0.25">
      <c r="A8331">
        <v>2012</v>
      </c>
      <c r="B8331">
        <v>12</v>
      </c>
      <c r="C8331">
        <v>13</v>
      </c>
      <c r="D8331">
        <v>2</v>
      </c>
      <c r="E8331" s="2">
        <v>61084</v>
      </c>
      <c r="F8331" s="2">
        <v>1631.355</v>
      </c>
      <c r="G8331" s="2">
        <v>0</v>
      </c>
      <c r="H8331" s="1">
        <v>42.06</v>
      </c>
      <c r="I8331" s="2">
        <f t="shared" si="260"/>
        <v>59452.644999999997</v>
      </c>
      <c r="J8331" s="2">
        <f t="shared" si="261"/>
        <v>1631.355</v>
      </c>
    </row>
    <row r="8332" spans="1:10" x14ac:dyDescent="0.25">
      <c r="A8332">
        <v>2012</v>
      </c>
      <c r="B8332">
        <v>12</v>
      </c>
      <c r="C8332">
        <v>13</v>
      </c>
      <c r="D8332">
        <v>3</v>
      </c>
      <c r="E8332" s="2">
        <v>59688</v>
      </c>
      <c r="F8332" s="2">
        <v>1687.145</v>
      </c>
      <c r="G8332" s="2">
        <v>0</v>
      </c>
      <c r="H8332" s="1">
        <v>39.700000000000003</v>
      </c>
      <c r="I8332" s="2">
        <f t="shared" si="260"/>
        <v>58000.855000000003</v>
      </c>
      <c r="J8332" s="2">
        <f t="shared" si="261"/>
        <v>1687.145</v>
      </c>
    </row>
    <row r="8333" spans="1:10" x14ac:dyDescent="0.25">
      <c r="A8333">
        <v>2012</v>
      </c>
      <c r="B8333">
        <v>12</v>
      </c>
      <c r="C8333">
        <v>13</v>
      </c>
      <c r="D8333">
        <v>4</v>
      </c>
      <c r="E8333" s="2">
        <v>58795</v>
      </c>
      <c r="F8333" s="2">
        <v>1731.7249999999999</v>
      </c>
      <c r="G8333" s="2">
        <v>0</v>
      </c>
      <c r="H8333" s="1">
        <v>40.1</v>
      </c>
      <c r="I8333" s="2">
        <f t="shared" si="260"/>
        <v>57063.275000000001</v>
      </c>
      <c r="J8333" s="2">
        <f t="shared" si="261"/>
        <v>1731.7249999999999</v>
      </c>
    </row>
    <row r="8334" spans="1:10" x14ac:dyDescent="0.25">
      <c r="A8334">
        <v>2012</v>
      </c>
      <c r="B8334">
        <v>12</v>
      </c>
      <c r="C8334">
        <v>13</v>
      </c>
      <c r="D8334">
        <v>5</v>
      </c>
      <c r="E8334" s="2">
        <v>59656</v>
      </c>
      <c r="F8334" s="2">
        <v>1697.38</v>
      </c>
      <c r="G8334" s="2">
        <v>0</v>
      </c>
      <c r="H8334" s="1">
        <v>41.14</v>
      </c>
      <c r="I8334" s="2">
        <f t="shared" si="260"/>
        <v>57958.62</v>
      </c>
      <c r="J8334" s="2">
        <f t="shared" si="261"/>
        <v>1697.38</v>
      </c>
    </row>
    <row r="8335" spans="1:10" x14ac:dyDescent="0.25">
      <c r="A8335">
        <v>2012</v>
      </c>
      <c r="B8335">
        <v>12</v>
      </c>
      <c r="C8335">
        <v>13</v>
      </c>
      <c r="D8335">
        <v>6</v>
      </c>
      <c r="E8335" s="2">
        <v>62895</v>
      </c>
      <c r="F8335" s="2">
        <v>1697.6524999999999</v>
      </c>
      <c r="G8335" s="2">
        <v>0</v>
      </c>
      <c r="H8335" s="1">
        <v>44.21</v>
      </c>
      <c r="I8335" s="2">
        <f t="shared" si="260"/>
        <v>61197.347500000003</v>
      </c>
      <c r="J8335" s="2">
        <f t="shared" si="261"/>
        <v>1697.6524999999999</v>
      </c>
    </row>
    <row r="8336" spans="1:10" x14ac:dyDescent="0.25">
      <c r="A8336">
        <v>2012</v>
      </c>
      <c r="B8336">
        <v>12</v>
      </c>
      <c r="C8336">
        <v>13</v>
      </c>
      <c r="D8336">
        <v>7</v>
      </c>
      <c r="E8336" s="2">
        <v>71102</v>
      </c>
      <c r="F8336" s="2">
        <v>1886.58</v>
      </c>
      <c r="G8336" s="2">
        <v>0</v>
      </c>
      <c r="H8336" s="1">
        <v>58.96</v>
      </c>
      <c r="I8336" s="2">
        <f t="shared" si="260"/>
        <v>69215.42</v>
      </c>
      <c r="J8336" s="2">
        <f t="shared" si="261"/>
        <v>1886.58</v>
      </c>
    </row>
    <row r="8337" spans="1:10" x14ac:dyDescent="0.25">
      <c r="A8337">
        <v>2012</v>
      </c>
      <c r="B8337">
        <v>12</v>
      </c>
      <c r="C8337">
        <v>13</v>
      </c>
      <c r="D8337">
        <v>8</v>
      </c>
      <c r="E8337" s="2">
        <v>78903</v>
      </c>
      <c r="F8337" s="2">
        <v>2451.38</v>
      </c>
      <c r="G8337" s="2">
        <v>0.3893153573533974</v>
      </c>
      <c r="H8337" s="1">
        <v>80.92</v>
      </c>
      <c r="I8337" s="2">
        <f t="shared" si="260"/>
        <v>76451.230684642636</v>
      </c>
      <c r="J8337" s="2">
        <f t="shared" si="261"/>
        <v>2451.7693153573537</v>
      </c>
    </row>
    <row r="8338" spans="1:10" x14ac:dyDescent="0.25">
      <c r="A8338">
        <v>2012</v>
      </c>
      <c r="B8338">
        <v>12</v>
      </c>
      <c r="C8338">
        <v>13</v>
      </c>
      <c r="D8338">
        <v>9</v>
      </c>
      <c r="E8338" s="2">
        <v>80713</v>
      </c>
      <c r="F8338" s="2">
        <v>2517.6750000000002</v>
      </c>
      <c r="G8338" s="2">
        <v>70.519815006738</v>
      </c>
      <c r="H8338" s="1">
        <v>95.53</v>
      </c>
      <c r="I8338" s="2">
        <f t="shared" si="260"/>
        <v>78124.805184993253</v>
      </c>
      <c r="J8338" s="2">
        <f t="shared" si="261"/>
        <v>2588.1948150067383</v>
      </c>
    </row>
    <row r="8339" spans="1:10" x14ac:dyDescent="0.25">
      <c r="A8339">
        <v>2012</v>
      </c>
      <c r="B8339">
        <v>12</v>
      </c>
      <c r="C8339">
        <v>13</v>
      </c>
      <c r="D8339">
        <v>10</v>
      </c>
      <c r="E8339" s="2">
        <v>80503</v>
      </c>
      <c r="F8339" s="2">
        <v>2560.44</v>
      </c>
      <c r="G8339" s="2">
        <v>503.15735648957678</v>
      </c>
      <c r="H8339" s="1">
        <v>86.68</v>
      </c>
      <c r="I8339" s="2">
        <f t="shared" si="260"/>
        <v>77439.402643510417</v>
      </c>
      <c r="J8339" s="2">
        <f t="shared" si="261"/>
        <v>3063.5973564895767</v>
      </c>
    </row>
    <row r="8340" spans="1:10" x14ac:dyDescent="0.25">
      <c r="A8340">
        <v>2012</v>
      </c>
      <c r="B8340">
        <v>12</v>
      </c>
      <c r="C8340">
        <v>13</v>
      </c>
      <c r="D8340">
        <v>11</v>
      </c>
      <c r="E8340" s="2">
        <v>80855</v>
      </c>
      <c r="F8340" s="2">
        <v>2238.4250000000002</v>
      </c>
      <c r="G8340" s="2">
        <v>1093.9461913592008</v>
      </c>
      <c r="H8340" s="1">
        <v>79.56</v>
      </c>
      <c r="I8340" s="2">
        <f t="shared" si="260"/>
        <v>77522.628808640802</v>
      </c>
      <c r="J8340" s="2">
        <f t="shared" si="261"/>
        <v>3332.371191359201</v>
      </c>
    </row>
    <row r="8341" spans="1:10" x14ac:dyDescent="0.25">
      <c r="A8341">
        <v>2012</v>
      </c>
      <c r="B8341">
        <v>12</v>
      </c>
      <c r="C8341">
        <v>13</v>
      </c>
      <c r="D8341">
        <v>12</v>
      </c>
      <c r="E8341" s="2">
        <v>81473</v>
      </c>
      <c r="F8341" s="2">
        <v>2195.9974999999999</v>
      </c>
      <c r="G8341" s="2">
        <v>1552.6816443114024</v>
      </c>
      <c r="H8341" s="1">
        <v>77.900000000000006</v>
      </c>
      <c r="I8341" s="2">
        <f t="shared" si="260"/>
        <v>77724.320855688595</v>
      </c>
      <c r="J8341" s="2">
        <f t="shared" si="261"/>
        <v>3748.6791443114025</v>
      </c>
    </row>
    <row r="8342" spans="1:10" x14ac:dyDescent="0.25">
      <c r="A8342">
        <v>2012</v>
      </c>
      <c r="B8342">
        <v>12</v>
      </c>
      <c r="C8342">
        <v>13</v>
      </c>
      <c r="D8342">
        <v>13</v>
      </c>
      <c r="E8342" s="2">
        <v>80485</v>
      </c>
      <c r="F8342" s="2">
        <v>1974.8525</v>
      </c>
      <c r="G8342" s="2">
        <v>1778.6098236150194</v>
      </c>
      <c r="H8342" s="1">
        <v>72.61</v>
      </c>
      <c r="I8342" s="2">
        <f t="shared" si="260"/>
        <v>76731.537676384993</v>
      </c>
      <c r="J8342" s="2">
        <f t="shared" si="261"/>
        <v>3753.4623236150192</v>
      </c>
    </row>
    <row r="8343" spans="1:10" x14ac:dyDescent="0.25">
      <c r="A8343">
        <v>2012</v>
      </c>
      <c r="B8343">
        <v>12</v>
      </c>
      <c r="C8343">
        <v>13</v>
      </c>
      <c r="D8343">
        <v>14</v>
      </c>
      <c r="E8343" s="2">
        <v>79907</v>
      </c>
      <c r="F8343" s="2">
        <v>2008.6275000000001</v>
      </c>
      <c r="G8343" s="2">
        <v>1535.9543158610825</v>
      </c>
      <c r="H8343" s="1">
        <v>70.56</v>
      </c>
      <c r="I8343" s="2">
        <f t="shared" si="260"/>
        <v>76362.418184138922</v>
      </c>
      <c r="J8343" s="2">
        <f t="shared" si="261"/>
        <v>3544.5818158610828</v>
      </c>
    </row>
    <row r="8344" spans="1:10" x14ac:dyDescent="0.25">
      <c r="A8344">
        <v>2012</v>
      </c>
      <c r="B8344">
        <v>12</v>
      </c>
      <c r="C8344">
        <v>13</v>
      </c>
      <c r="D8344">
        <v>15</v>
      </c>
      <c r="E8344" s="2">
        <v>79152</v>
      </c>
      <c r="F8344" s="2">
        <v>2273.44</v>
      </c>
      <c r="G8344" s="2">
        <v>944.1542079333841</v>
      </c>
      <c r="H8344" s="1">
        <v>70.3</v>
      </c>
      <c r="I8344" s="2">
        <f t="shared" si="260"/>
        <v>75934.405792066609</v>
      </c>
      <c r="J8344" s="2">
        <f t="shared" si="261"/>
        <v>3217.594207933384</v>
      </c>
    </row>
    <row r="8345" spans="1:10" x14ac:dyDescent="0.25">
      <c r="A8345">
        <v>2012</v>
      </c>
      <c r="B8345">
        <v>12</v>
      </c>
      <c r="C8345">
        <v>13</v>
      </c>
      <c r="D8345">
        <v>16</v>
      </c>
      <c r="E8345" s="2">
        <v>78877</v>
      </c>
      <c r="F8345" s="2">
        <v>3170.29</v>
      </c>
      <c r="G8345" s="2">
        <v>307.83321454969115</v>
      </c>
      <c r="H8345" s="1">
        <v>72.52</v>
      </c>
      <c r="I8345" s="2">
        <f t="shared" si="260"/>
        <v>75398.876785450309</v>
      </c>
      <c r="J8345" s="2">
        <f t="shared" si="261"/>
        <v>3478.1232145496911</v>
      </c>
    </row>
    <row r="8346" spans="1:10" x14ac:dyDescent="0.25">
      <c r="A8346">
        <v>2012</v>
      </c>
      <c r="B8346">
        <v>12</v>
      </c>
      <c r="C8346">
        <v>13</v>
      </c>
      <c r="D8346">
        <v>17</v>
      </c>
      <c r="E8346" s="2">
        <v>80933</v>
      </c>
      <c r="F8346" s="2">
        <v>4155.16</v>
      </c>
      <c r="G8346" s="2">
        <v>20.419987521483296</v>
      </c>
      <c r="H8346" s="1">
        <v>83.88</v>
      </c>
      <c r="I8346" s="2">
        <f t="shared" si="260"/>
        <v>76757.420012478513</v>
      </c>
      <c r="J8346" s="2">
        <f t="shared" si="261"/>
        <v>4175.5799875214834</v>
      </c>
    </row>
    <row r="8347" spans="1:10" x14ac:dyDescent="0.25">
      <c r="A8347">
        <v>2012</v>
      </c>
      <c r="B8347">
        <v>12</v>
      </c>
      <c r="C8347">
        <v>13</v>
      </c>
      <c r="D8347">
        <v>18</v>
      </c>
      <c r="E8347" s="2">
        <v>82979</v>
      </c>
      <c r="F8347" s="2">
        <v>4762.88</v>
      </c>
      <c r="G8347" s="2">
        <v>0</v>
      </c>
      <c r="H8347" s="1">
        <v>112.7</v>
      </c>
      <c r="I8347" s="2">
        <f t="shared" si="260"/>
        <v>78216.12</v>
      </c>
      <c r="J8347" s="2">
        <f t="shared" si="261"/>
        <v>4762.88</v>
      </c>
    </row>
    <row r="8348" spans="1:10" x14ac:dyDescent="0.25">
      <c r="A8348">
        <v>2012</v>
      </c>
      <c r="B8348">
        <v>12</v>
      </c>
      <c r="C8348">
        <v>13</v>
      </c>
      <c r="D8348">
        <v>19</v>
      </c>
      <c r="E8348" s="2">
        <v>81590</v>
      </c>
      <c r="F8348" s="2">
        <v>5221.2475000000004</v>
      </c>
      <c r="G8348" s="2">
        <v>0</v>
      </c>
      <c r="H8348" s="1">
        <v>110.72</v>
      </c>
      <c r="I8348" s="2">
        <f t="shared" si="260"/>
        <v>76368.752500000002</v>
      </c>
      <c r="J8348" s="2">
        <f t="shared" si="261"/>
        <v>5221.2475000000004</v>
      </c>
    </row>
    <row r="8349" spans="1:10" x14ac:dyDescent="0.25">
      <c r="A8349">
        <v>2012</v>
      </c>
      <c r="B8349">
        <v>12</v>
      </c>
      <c r="C8349">
        <v>13</v>
      </c>
      <c r="D8349">
        <v>20</v>
      </c>
      <c r="E8349" s="2">
        <v>79403</v>
      </c>
      <c r="F8349" s="2">
        <v>5336.1450000000004</v>
      </c>
      <c r="G8349" s="2">
        <v>0</v>
      </c>
      <c r="H8349" s="1">
        <v>74.989999999999995</v>
      </c>
      <c r="I8349" s="2">
        <f t="shared" si="260"/>
        <v>74066.854999999996</v>
      </c>
      <c r="J8349" s="2">
        <f t="shared" si="261"/>
        <v>5336.1450000000004</v>
      </c>
    </row>
    <row r="8350" spans="1:10" x14ac:dyDescent="0.25">
      <c r="A8350">
        <v>2012</v>
      </c>
      <c r="B8350">
        <v>12</v>
      </c>
      <c r="C8350">
        <v>13</v>
      </c>
      <c r="D8350">
        <v>21</v>
      </c>
      <c r="E8350" s="2">
        <v>75341</v>
      </c>
      <c r="F8350" s="2">
        <v>5271.5974999999999</v>
      </c>
      <c r="G8350" s="2">
        <v>0</v>
      </c>
      <c r="H8350" s="1">
        <v>61.62</v>
      </c>
      <c r="I8350" s="2">
        <f t="shared" si="260"/>
        <v>70069.402499999997</v>
      </c>
      <c r="J8350" s="2">
        <f t="shared" si="261"/>
        <v>5271.5974999999999</v>
      </c>
    </row>
    <row r="8351" spans="1:10" x14ac:dyDescent="0.25">
      <c r="A8351">
        <v>2012</v>
      </c>
      <c r="B8351">
        <v>12</v>
      </c>
      <c r="C8351">
        <v>13</v>
      </c>
      <c r="D8351">
        <v>22</v>
      </c>
      <c r="E8351" s="2">
        <v>72003</v>
      </c>
      <c r="F8351" s="2">
        <v>5394.1674999999996</v>
      </c>
      <c r="G8351" s="2">
        <v>0</v>
      </c>
      <c r="H8351" s="1">
        <v>55.07</v>
      </c>
      <c r="I8351" s="2">
        <f t="shared" si="260"/>
        <v>66608.832500000004</v>
      </c>
      <c r="J8351" s="2">
        <f t="shared" si="261"/>
        <v>5394.1674999999996</v>
      </c>
    </row>
    <row r="8352" spans="1:10" x14ac:dyDescent="0.25">
      <c r="A8352">
        <v>2012</v>
      </c>
      <c r="B8352">
        <v>12</v>
      </c>
      <c r="C8352">
        <v>13</v>
      </c>
      <c r="D8352">
        <v>23</v>
      </c>
      <c r="E8352" s="2">
        <v>69653</v>
      </c>
      <c r="F8352" s="2">
        <v>4908.4375</v>
      </c>
      <c r="G8352" s="2">
        <v>0</v>
      </c>
      <c r="H8352" s="1">
        <v>49.3</v>
      </c>
      <c r="I8352" s="2">
        <f t="shared" si="260"/>
        <v>64744.5625</v>
      </c>
      <c r="J8352" s="2">
        <f t="shared" si="261"/>
        <v>4908.4375</v>
      </c>
    </row>
    <row r="8353" spans="1:10" x14ac:dyDescent="0.25">
      <c r="A8353">
        <v>2012</v>
      </c>
      <c r="B8353">
        <v>12</v>
      </c>
      <c r="C8353">
        <v>13</v>
      </c>
      <c r="D8353">
        <v>24</v>
      </c>
      <c r="E8353" s="2">
        <v>65171</v>
      </c>
      <c r="F8353" s="2">
        <v>4789.4250000000002</v>
      </c>
      <c r="G8353" s="2">
        <v>0</v>
      </c>
      <c r="H8353" s="1">
        <v>38.01</v>
      </c>
      <c r="I8353" s="2">
        <f t="shared" si="260"/>
        <v>60381.574999999997</v>
      </c>
      <c r="J8353" s="2">
        <f t="shared" si="261"/>
        <v>4789.4250000000002</v>
      </c>
    </row>
    <row r="8354" spans="1:10" x14ac:dyDescent="0.25">
      <c r="A8354">
        <v>2012</v>
      </c>
      <c r="B8354">
        <v>12</v>
      </c>
      <c r="C8354">
        <v>14</v>
      </c>
      <c r="D8354">
        <v>1</v>
      </c>
      <c r="E8354" s="2">
        <v>61157</v>
      </c>
      <c r="F8354" s="2">
        <v>4725.4075000000003</v>
      </c>
      <c r="G8354" s="2">
        <v>0</v>
      </c>
      <c r="H8354" s="1">
        <v>37.020000000000003</v>
      </c>
      <c r="I8354" s="2">
        <f t="shared" si="260"/>
        <v>56431.592499999999</v>
      </c>
      <c r="J8354" s="2">
        <f t="shared" si="261"/>
        <v>4725.4075000000003</v>
      </c>
    </row>
    <row r="8355" spans="1:10" x14ac:dyDescent="0.25">
      <c r="A8355">
        <v>2012</v>
      </c>
      <c r="B8355">
        <v>12</v>
      </c>
      <c r="C8355">
        <v>14</v>
      </c>
      <c r="D8355">
        <v>2</v>
      </c>
      <c r="E8355" s="2">
        <v>57970</v>
      </c>
      <c r="F8355" s="2">
        <v>4560.6575000000003</v>
      </c>
      <c r="G8355" s="2">
        <v>0</v>
      </c>
      <c r="H8355" s="1">
        <v>36.01</v>
      </c>
      <c r="I8355" s="2">
        <f t="shared" si="260"/>
        <v>53409.342499999999</v>
      </c>
      <c r="J8355" s="2">
        <f t="shared" si="261"/>
        <v>4560.6575000000003</v>
      </c>
    </row>
    <row r="8356" spans="1:10" x14ac:dyDescent="0.25">
      <c r="A8356">
        <v>2012</v>
      </c>
      <c r="B8356">
        <v>12</v>
      </c>
      <c r="C8356">
        <v>14</v>
      </c>
      <c r="D8356">
        <v>3</v>
      </c>
      <c r="E8356" s="2">
        <v>56076</v>
      </c>
      <c r="F8356" s="2">
        <v>4603.1900000000005</v>
      </c>
      <c r="G8356" s="2">
        <v>0</v>
      </c>
      <c r="H8356" s="1">
        <v>35.97</v>
      </c>
      <c r="I8356" s="2">
        <f t="shared" si="260"/>
        <v>51472.81</v>
      </c>
      <c r="J8356" s="2">
        <f t="shared" si="261"/>
        <v>4603.1900000000005</v>
      </c>
    </row>
    <row r="8357" spans="1:10" x14ac:dyDescent="0.25">
      <c r="A8357">
        <v>2012</v>
      </c>
      <c r="B8357">
        <v>12</v>
      </c>
      <c r="C8357">
        <v>14</v>
      </c>
      <c r="D8357">
        <v>4</v>
      </c>
      <c r="E8357" s="2">
        <v>55683</v>
      </c>
      <c r="F8357" s="2">
        <v>4666.75</v>
      </c>
      <c r="G8357" s="2">
        <v>0</v>
      </c>
      <c r="H8357" s="1">
        <v>34.700000000000003</v>
      </c>
      <c r="I8357" s="2">
        <f t="shared" si="260"/>
        <v>51016.25</v>
      </c>
      <c r="J8357" s="2">
        <f t="shared" si="261"/>
        <v>4666.75</v>
      </c>
    </row>
    <row r="8358" spans="1:10" x14ac:dyDescent="0.25">
      <c r="A8358">
        <v>2012</v>
      </c>
      <c r="B8358">
        <v>12</v>
      </c>
      <c r="C8358">
        <v>14</v>
      </c>
      <c r="D8358">
        <v>5</v>
      </c>
      <c r="E8358" s="2">
        <v>56602</v>
      </c>
      <c r="F8358" s="2">
        <v>4705.96</v>
      </c>
      <c r="G8358" s="2">
        <v>0</v>
      </c>
      <c r="H8358" s="1">
        <v>34.700000000000003</v>
      </c>
      <c r="I8358" s="2">
        <f t="shared" si="260"/>
        <v>51896.04</v>
      </c>
      <c r="J8358" s="2">
        <f t="shared" si="261"/>
        <v>4705.96</v>
      </c>
    </row>
    <row r="8359" spans="1:10" x14ac:dyDescent="0.25">
      <c r="A8359">
        <v>2012</v>
      </c>
      <c r="B8359">
        <v>12</v>
      </c>
      <c r="C8359">
        <v>14</v>
      </c>
      <c r="D8359">
        <v>6</v>
      </c>
      <c r="E8359" s="2">
        <v>59919</v>
      </c>
      <c r="F8359" s="2">
        <v>4413.6674999999996</v>
      </c>
      <c r="G8359" s="2">
        <v>0</v>
      </c>
      <c r="H8359" s="1">
        <v>38.9</v>
      </c>
      <c r="I8359" s="2">
        <f t="shared" si="260"/>
        <v>55505.332500000004</v>
      </c>
      <c r="J8359" s="2">
        <f t="shared" si="261"/>
        <v>4413.6674999999996</v>
      </c>
    </row>
    <row r="8360" spans="1:10" x14ac:dyDescent="0.25">
      <c r="A8360">
        <v>2012</v>
      </c>
      <c r="B8360">
        <v>12</v>
      </c>
      <c r="C8360">
        <v>14</v>
      </c>
      <c r="D8360">
        <v>7</v>
      </c>
      <c r="E8360" s="2">
        <v>68016</v>
      </c>
      <c r="F8360" s="2">
        <v>4196.4174999999996</v>
      </c>
      <c r="G8360" s="2">
        <v>0</v>
      </c>
      <c r="H8360" s="1">
        <v>48.94</v>
      </c>
      <c r="I8360" s="2">
        <f t="shared" si="260"/>
        <v>63819.582500000004</v>
      </c>
      <c r="J8360" s="2">
        <f t="shared" si="261"/>
        <v>4196.4174999999996</v>
      </c>
    </row>
    <row r="8361" spans="1:10" x14ac:dyDescent="0.25">
      <c r="A8361">
        <v>2012</v>
      </c>
      <c r="B8361">
        <v>12</v>
      </c>
      <c r="C8361">
        <v>14</v>
      </c>
      <c r="D8361">
        <v>8</v>
      </c>
      <c r="E8361" s="2">
        <v>76728</v>
      </c>
      <c r="F8361" s="2">
        <v>4101.7524999999996</v>
      </c>
      <c r="G8361" s="2">
        <v>0.43629004022850332</v>
      </c>
      <c r="H8361" s="1">
        <v>61.93</v>
      </c>
      <c r="I8361" s="2">
        <f t="shared" si="260"/>
        <v>72625.811209959764</v>
      </c>
      <c r="J8361" s="2">
        <f t="shared" si="261"/>
        <v>4102.188790040228</v>
      </c>
    </row>
    <row r="8362" spans="1:10" x14ac:dyDescent="0.25">
      <c r="A8362">
        <v>2012</v>
      </c>
      <c r="B8362">
        <v>12</v>
      </c>
      <c r="C8362">
        <v>14</v>
      </c>
      <c r="D8362">
        <v>9</v>
      </c>
      <c r="E8362" s="2">
        <v>79100</v>
      </c>
      <c r="F8362" s="2">
        <v>4552.2924999999996</v>
      </c>
      <c r="G8362" s="2">
        <v>45.867373217372574</v>
      </c>
      <c r="H8362" s="1">
        <v>66.19</v>
      </c>
      <c r="I8362" s="2">
        <f t="shared" si="260"/>
        <v>74501.840126782627</v>
      </c>
      <c r="J8362" s="2">
        <f t="shared" si="261"/>
        <v>4598.1598732173725</v>
      </c>
    </row>
    <row r="8363" spans="1:10" x14ac:dyDescent="0.25">
      <c r="A8363">
        <v>2012</v>
      </c>
      <c r="B8363">
        <v>12</v>
      </c>
      <c r="C8363">
        <v>14</v>
      </c>
      <c r="D8363">
        <v>10</v>
      </c>
      <c r="E8363" s="2">
        <v>79285</v>
      </c>
      <c r="F8363" s="2">
        <v>4987.7475000000004</v>
      </c>
      <c r="G8363" s="2">
        <v>277.11223208844086</v>
      </c>
      <c r="H8363" s="1">
        <v>65.22</v>
      </c>
      <c r="I8363" s="2">
        <f t="shared" si="260"/>
        <v>74020.140267911556</v>
      </c>
      <c r="J8363" s="2">
        <f t="shared" si="261"/>
        <v>5264.859732088441</v>
      </c>
    </row>
    <row r="8364" spans="1:10" x14ac:dyDescent="0.25">
      <c r="A8364">
        <v>2012</v>
      </c>
      <c r="B8364">
        <v>12</v>
      </c>
      <c r="C8364">
        <v>14</v>
      </c>
      <c r="D8364">
        <v>11</v>
      </c>
      <c r="E8364" s="2">
        <v>79712</v>
      </c>
      <c r="F8364" s="2">
        <v>5514.9274999999998</v>
      </c>
      <c r="G8364" s="2">
        <v>657.11897263204935</v>
      </c>
      <c r="H8364" s="1">
        <v>63.55</v>
      </c>
      <c r="I8364" s="2">
        <f t="shared" si="260"/>
        <v>73539.95352736795</v>
      </c>
      <c r="J8364" s="2">
        <f t="shared" si="261"/>
        <v>6172.0464726320488</v>
      </c>
    </row>
    <row r="8365" spans="1:10" x14ac:dyDescent="0.25">
      <c r="A8365">
        <v>2012</v>
      </c>
      <c r="B8365">
        <v>12</v>
      </c>
      <c r="C8365">
        <v>14</v>
      </c>
      <c r="D8365">
        <v>12</v>
      </c>
      <c r="E8365" s="2">
        <v>79464</v>
      </c>
      <c r="F8365" s="2">
        <v>6064.0474999999997</v>
      </c>
      <c r="G8365" s="2">
        <v>1171.4917636802347</v>
      </c>
      <c r="H8365" s="1">
        <v>63.42</v>
      </c>
      <c r="I8365" s="2">
        <f t="shared" si="260"/>
        <v>72228.460736319772</v>
      </c>
      <c r="J8365" s="2">
        <f t="shared" si="261"/>
        <v>7235.5392636802344</v>
      </c>
    </row>
    <row r="8366" spans="1:10" x14ac:dyDescent="0.25">
      <c r="A8366">
        <v>2012</v>
      </c>
      <c r="B8366">
        <v>12</v>
      </c>
      <c r="C8366">
        <v>14</v>
      </c>
      <c r="D8366">
        <v>13</v>
      </c>
      <c r="E8366" s="2">
        <v>77830</v>
      </c>
      <c r="F8366" s="2">
        <v>6400.2025000000003</v>
      </c>
      <c r="G8366" s="2">
        <v>1662.5304380049135</v>
      </c>
      <c r="H8366" s="1">
        <v>59.68</v>
      </c>
      <c r="I8366" s="2">
        <f t="shared" si="260"/>
        <v>69767.26706199508</v>
      </c>
      <c r="J8366" s="2">
        <f t="shared" si="261"/>
        <v>8062.7329380049141</v>
      </c>
    </row>
    <row r="8367" spans="1:10" x14ac:dyDescent="0.25">
      <c r="A8367">
        <v>2012</v>
      </c>
      <c r="B8367">
        <v>12</v>
      </c>
      <c r="C8367">
        <v>14</v>
      </c>
      <c r="D8367">
        <v>14</v>
      </c>
      <c r="E8367" s="2">
        <v>76541</v>
      </c>
      <c r="F8367" s="2">
        <v>7455.2224999999999</v>
      </c>
      <c r="G8367" s="2">
        <v>1639.4418606854906</v>
      </c>
      <c r="H8367" s="1">
        <v>55.51</v>
      </c>
      <c r="I8367" s="2">
        <f t="shared" si="260"/>
        <v>67446.335639314508</v>
      </c>
      <c r="J8367" s="2">
        <f t="shared" si="261"/>
        <v>9094.6643606854905</v>
      </c>
    </row>
    <row r="8368" spans="1:10" x14ac:dyDescent="0.25">
      <c r="A8368">
        <v>2012</v>
      </c>
      <c r="B8368">
        <v>12</v>
      </c>
      <c r="C8368">
        <v>14</v>
      </c>
      <c r="D8368">
        <v>15</v>
      </c>
      <c r="E8368" s="2">
        <v>75323</v>
      </c>
      <c r="F8368" s="2">
        <v>9079.69</v>
      </c>
      <c r="G8368" s="2">
        <v>991.66903477526205</v>
      </c>
      <c r="H8368" s="1">
        <v>53.18</v>
      </c>
      <c r="I8368" s="2">
        <f t="shared" si="260"/>
        <v>65251.640965224738</v>
      </c>
      <c r="J8368" s="2">
        <f t="shared" si="261"/>
        <v>10071.359034775263</v>
      </c>
    </row>
    <row r="8369" spans="1:10" x14ac:dyDescent="0.25">
      <c r="A8369">
        <v>2012</v>
      </c>
      <c r="B8369">
        <v>12</v>
      </c>
      <c r="C8369">
        <v>14</v>
      </c>
      <c r="D8369">
        <v>16</v>
      </c>
      <c r="E8369" s="2">
        <v>74597</v>
      </c>
      <c r="F8369" s="2">
        <v>11007.53</v>
      </c>
      <c r="G8369" s="2">
        <v>273.37997208044106</v>
      </c>
      <c r="H8369" s="1">
        <v>51.87</v>
      </c>
      <c r="I8369" s="2">
        <f t="shared" si="260"/>
        <v>63316.090027919563</v>
      </c>
      <c r="J8369" s="2">
        <f t="shared" si="261"/>
        <v>11280.909972080442</v>
      </c>
    </row>
    <row r="8370" spans="1:10" x14ac:dyDescent="0.25">
      <c r="A8370">
        <v>2012</v>
      </c>
      <c r="B8370">
        <v>12</v>
      </c>
      <c r="C8370">
        <v>14</v>
      </c>
      <c r="D8370">
        <v>17</v>
      </c>
      <c r="E8370" s="2">
        <v>76824</v>
      </c>
      <c r="F8370" s="2">
        <v>13106.3575</v>
      </c>
      <c r="G8370" s="2">
        <v>13.292662412732675</v>
      </c>
      <c r="H8370" s="1">
        <v>54.43</v>
      </c>
      <c r="I8370" s="2">
        <f t="shared" si="260"/>
        <v>63704.349837587266</v>
      </c>
      <c r="J8370" s="2">
        <f t="shared" si="261"/>
        <v>13119.650162412732</v>
      </c>
    </row>
    <row r="8371" spans="1:10" x14ac:dyDescent="0.25">
      <c r="A8371">
        <v>2012</v>
      </c>
      <c r="B8371">
        <v>12</v>
      </c>
      <c r="C8371">
        <v>14</v>
      </c>
      <c r="D8371">
        <v>18</v>
      </c>
      <c r="E8371" s="2">
        <v>78938</v>
      </c>
      <c r="F8371" s="2">
        <v>15076.942499999999</v>
      </c>
      <c r="G8371" s="2">
        <v>0</v>
      </c>
      <c r="H8371" s="1">
        <v>61.93</v>
      </c>
      <c r="I8371" s="2">
        <f t="shared" si="260"/>
        <v>63861.057500000003</v>
      </c>
      <c r="J8371" s="2">
        <f t="shared" si="261"/>
        <v>15076.942499999999</v>
      </c>
    </row>
    <row r="8372" spans="1:10" x14ac:dyDescent="0.25">
      <c r="A8372">
        <v>2012</v>
      </c>
      <c r="B8372">
        <v>12</v>
      </c>
      <c r="C8372">
        <v>14</v>
      </c>
      <c r="D8372">
        <v>19</v>
      </c>
      <c r="E8372" s="2">
        <v>77220</v>
      </c>
      <c r="F8372" s="2">
        <v>16808.330000000002</v>
      </c>
      <c r="G8372" s="2">
        <v>0</v>
      </c>
      <c r="H8372" s="1">
        <v>56.43</v>
      </c>
      <c r="I8372" s="2">
        <f t="shared" si="260"/>
        <v>60411.67</v>
      </c>
      <c r="J8372" s="2">
        <f t="shared" si="261"/>
        <v>16808.330000000002</v>
      </c>
    </row>
    <row r="8373" spans="1:10" x14ac:dyDescent="0.25">
      <c r="A8373">
        <v>2012</v>
      </c>
      <c r="B8373">
        <v>12</v>
      </c>
      <c r="C8373">
        <v>14</v>
      </c>
      <c r="D8373">
        <v>20</v>
      </c>
      <c r="E8373" s="2">
        <v>73797</v>
      </c>
      <c r="F8373" s="2">
        <v>17948.189999999999</v>
      </c>
      <c r="G8373" s="2">
        <v>0</v>
      </c>
      <c r="H8373" s="1">
        <v>49.43</v>
      </c>
      <c r="I8373" s="2">
        <f t="shared" si="260"/>
        <v>55848.81</v>
      </c>
      <c r="J8373" s="2">
        <f t="shared" si="261"/>
        <v>17948.189999999999</v>
      </c>
    </row>
    <row r="8374" spans="1:10" x14ac:dyDescent="0.25">
      <c r="A8374">
        <v>2012</v>
      </c>
      <c r="B8374">
        <v>12</v>
      </c>
      <c r="C8374">
        <v>14</v>
      </c>
      <c r="D8374">
        <v>21</v>
      </c>
      <c r="E8374" s="2">
        <v>68745</v>
      </c>
      <c r="F8374" s="2">
        <v>18434.9175</v>
      </c>
      <c r="G8374" s="2">
        <v>0</v>
      </c>
      <c r="H8374" s="1">
        <v>41.93</v>
      </c>
      <c r="I8374" s="2">
        <f t="shared" si="260"/>
        <v>50310.082500000004</v>
      </c>
      <c r="J8374" s="2">
        <f t="shared" si="261"/>
        <v>18434.9175</v>
      </c>
    </row>
    <row r="8375" spans="1:10" x14ac:dyDescent="0.25">
      <c r="A8375">
        <v>2012</v>
      </c>
      <c r="B8375">
        <v>12</v>
      </c>
      <c r="C8375">
        <v>14</v>
      </c>
      <c r="D8375">
        <v>22</v>
      </c>
      <c r="E8375" s="2">
        <v>64817</v>
      </c>
      <c r="F8375" s="2">
        <v>18515.172500000001</v>
      </c>
      <c r="G8375" s="2">
        <v>0</v>
      </c>
      <c r="H8375" s="1">
        <v>34.81</v>
      </c>
      <c r="I8375" s="2">
        <f t="shared" si="260"/>
        <v>46301.827499999999</v>
      </c>
      <c r="J8375" s="2">
        <f t="shared" si="261"/>
        <v>18515.172500000001</v>
      </c>
    </row>
    <row r="8376" spans="1:10" x14ac:dyDescent="0.25">
      <c r="A8376">
        <v>2012</v>
      </c>
      <c r="B8376">
        <v>12</v>
      </c>
      <c r="C8376">
        <v>14</v>
      </c>
      <c r="D8376">
        <v>23</v>
      </c>
      <c r="E8376" s="2">
        <v>62865</v>
      </c>
      <c r="F8376" s="2">
        <v>17567.9725</v>
      </c>
      <c r="G8376" s="2">
        <v>0</v>
      </c>
      <c r="H8376" s="1">
        <v>33.5</v>
      </c>
      <c r="I8376" s="2">
        <f t="shared" si="260"/>
        <v>45297.027499999997</v>
      </c>
      <c r="J8376" s="2">
        <f t="shared" si="261"/>
        <v>17567.9725</v>
      </c>
    </row>
    <row r="8377" spans="1:10" x14ac:dyDescent="0.25">
      <c r="A8377">
        <v>2012</v>
      </c>
      <c r="B8377">
        <v>12</v>
      </c>
      <c r="C8377">
        <v>14</v>
      </c>
      <c r="D8377">
        <v>24</v>
      </c>
      <c r="E8377" s="2">
        <v>58284</v>
      </c>
      <c r="F8377" s="2">
        <v>16864.1675</v>
      </c>
      <c r="G8377" s="2">
        <v>0</v>
      </c>
      <c r="H8377" s="1">
        <v>22.8</v>
      </c>
      <c r="I8377" s="2">
        <f t="shared" si="260"/>
        <v>41419.832500000004</v>
      </c>
      <c r="J8377" s="2">
        <f t="shared" si="261"/>
        <v>16864.1675</v>
      </c>
    </row>
    <row r="8378" spans="1:10" x14ac:dyDescent="0.25">
      <c r="A8378">
        <v>2012</v>
      </c>
      <c r="B8378">
        <v>12</v>
      </c>
      <c r="C8378">
        <v>15</v>
      </c>
      <c r="D8378">
        <v>1</v>
      </c>
      <c r="E8378" s="2">
        <v>53845</v>
      </c>
      <c r="F8378" s="2">
        <v>15549.7425</v>
      </c>
      <c r="G8378" s="2">
        <v>0</v>
      </c>
      <c r="H8378" s="1">
        <v>25.93</v>
      </c>
      <c r="I8378" s="2">
        <f t="shared" si="260"/>
        <v>38295.2575</v>
      </c>
      <c r="J8378" s="2">
        <f t="shared" si="261"/>
        <v>15549.7425</v>
      </c>
    </row>
    <row r="8379" spans="1:10" x14ac:dyDescent="0.25">
      <c r="A8379">
        <v>2012</v>
      </c>
      <c r="B8379">
        <v>12</v>
      </c>
      <c r="C8379">
        <v>15</v>
      </c>
      <c r="D8379">
        <v>2</v>
      </c>
      <c r="E8379" s="2">
        <v>50931</v>
      </c>
      <c r="F8379" s="2">
        <v>14646.7</v>
      </c>
      <c r="G8379" s="2">
        <v>0</v>
      </c>
      <c r="H8379" s="1">
        <v>21.93</v>
      </c>
      <c r="I8379" s="2">
        <f t="shared" si="260"/>
        <v>36284.300000000003</v>
      </c>
      <c r="J8379" s="2">
        <f t="shared" si="261"/>
        <v>14646.7</v>
      </c>
    </row>
    <row r="8380" spans="1:10" x14ac:dyDescent="0.25">
      <c r="A8380">
        <v>2012</v>
      </c>
      <c r="B8380">
        <v>12</v>
      </c>
      <c r="C8380">
        <v>15</v>
      </c>
      <c r="D8380">
        <v>3</v>
      </c>
      <c r="E8380" s="2">
        <v>49182</v>
      </c>
      <c r="F8380" s="2">
        <v>14718.987499999999</v>
      </c>
      <c r="G8380" s="2">
        <v>0</v>
      </c>
      <c r="H8380" s="1">
        <v>21.6</v>
      </c>
      <c r="I8380" s="2">
        <f t="shared" si="260"/>
        <v>34463.012499999997</v>
      </c>
      <c r="J8380" s="2">
        <f t="shared" si="261"/>
        <v>14718.987499999999</v>
      </c>
    </row>
    <row r="8381" spans="1:10" x14ac:dyDescent="0.25">
      <c r="A8381">
        <v>2012</v>
      </c>
      <c r="B8381">
        <v>12</v>
      </c>
      <c r="C8381">
        <v>15</v>
      </c>
      <c r="D8381">
        <v>4</v>
      </c>
      <c r="E8381" s="2">
        <v>48676</v>
      </c>
      <c r="F8381" s="2">
        <v>14366.805</v>
      </c>
      <c r="G8381" s="2">
        <v>0</v>
      </c>
      <c r="H8381" s="1">
        <v>21.92</v>
      </c>
      <c r="I8381" s="2">
        <f t="shared" si="260"/>
        <v>34309.195</v>
      </c>
      <c r="J8381" s="2">
        <f t="shared" si="261"/>
        <v>14366.805</v>
      </c>
    </row>
    <row r="8382" spans="1:10" x14ac:dyDescent="0.25">
      <c r="A8382">
        <v>2012</v>
      </c>
      <c r="B8382">
        <v>12</v>
      </c>
      <c r="C8382">
        <v>15</v>
      </c>
      <c r="D8382">
        <v>5</v>
      </c>
      <c r="E8382" s="2">
        <v>48752</v>
      </c>
      <c r="F8382" s="2">
        <v>13335.37</v>
      </c>
      <c r="G8382" s="2">
        <v>0</v>
      </c>
      <c r="H8382" s="1">
        <v>21.43</v>
      </c>
      <c r="I8382" s="2">
        <f t="shared" si="260"/>
        <v>35416.629999999997</v>
      </c>
      <c r="J8382" s="2">
        <f t="shared" si="261"/>
        <v>13335.37</v>
      </c>
    </row>
    <row r="8383" spans="1:10" x14ac:dyDescent="0.25">
      <c r="A8383">
        <v>2012</v>
      </c>
      <c r="B8383">
        <v>12</v>
      </c>
      <c r="C8383">
        <v>15</v>
      </c>
      <c r="D8383">
        <v>6</v>
      </c>
      <c r="E8383" s="2">
        <v>48838</v>
      </c>
      <c r="F8383" s="2">
        <v>11734.657499999999</v>
      </c>
      <c r="G8383" s="2">
        <v>0</v>
      </c>
      <c r="H8383" s="1">
        <v>24.43</v>
      </c>
      <c r="I8383" s="2">
        <f t="shared" si="260"/>
        <v>37103.342499999999</v>
      </c>
      <c r="J8383" s="2">
        <f t="shared" si="261"/>
        <v>11734.657499999999</v>
      </c>
    </row>
    <row r="8384" spans="1:10" x14ac:dyDescent="0.25">
      <c r="A8384">
        <v>2012</v>
      </c>
      <c r="B8384">
        <v>12</v>
      </c>
      <c r="C8384">
        <v>15</v>
      </c>
      <c r="D8384">
        <v>7</v>
      </c>
      <c r="E8384" s="2">
        <v>49385</v>
      </c>
      <c r="F8384" s="2">
        <v>11095.932500000001</v>
      </c>
      <c r="G8384" s="2">
        <v>0</v>
      </c>
      <c r="H8384" s="1">
        <v>28.43</v>
      </c>
      <c r="I8384" s="2">
        <f t="shared" si="260"/>
        <v>38289.067499999997</v>
      </c>
      <c r="J8384" s="2">
        <f t="shared" si="261"/>
        <v>11095.932500000001</v>
      </c>
    </row>
    <row r="8385" spans="1:10" x14ac:dyDescent="0.25">
      <c r="A8385">
        <v>2012</v>
      </c>
      <c r="B8385">
        <v>12</v>
      </c>
      <c r="C8385">
        <v>15</v>
      </c>
      <c r="D8385">
        <v>8</v>
      </c>
      <c r="E8385" s="2">
        <v>54175</v>
      </c>
      <c r="F8385" s="2">
        <v>10745.5975</v>
      </c>
      <c r="G8385" s="2">
        <v>0.24061851947536364</v>
      </c>
      <c r="H8385" s="1">
        <v>31.41</v>
      </c>
      <c r="I8385" s="2">
        <f t="shared" si="260"/>
        <v>43429.161881480519</v>
      </c>
      <c r="J8385" s="2">
        <f t="shared" si="261"/>
        <v>10745.838118519476</v>
      </c>
    </row>
    <row r="8386" spans="1:10" x14ac:dyDescent="0.25">
      <c r="A8386">
        <v>2012</v>
      </c>
      <c r="B8386">
        <v>12</v>
      </c>
      <c r="C8386">
        <v>15</v>
      </c>
      <c r="D8386">
        <v>9</v>
      </c>
      <c r="E8386" s="2">
        <v>58548</v>
      </c>
      <c r="F8386" s="2">
        <v>10278.24</v>
      </c>
      <c r="G8386" s="2">
        <v>29.912970126371167</v>
      </c>
      <c r="H8386" s="1">
        <v>35.03</v>
      </c>
      <c r="I8386" s="2">
        <f t="shared" si="260"/>
        <v>48239.847029873628</v>
      </c>
      <c r="J8386" s="2">
        <f t="shared" si="261"/>
        <v>10308.152970126372</v>
      </c>
    </row>
    <row r="8387" spans="1:10" x14ac:dyDescent="0.25">
      <c r="A8387">
        <v>2012</v>
      </c>
      <c r="B8387">
        <v>12</v>
      </c>
      <c r="C8387">
        <v>15</v>
      </c>
      <c r="D8387">
        <v>10</v>
      </c>
      <c r="E8387" s="2">
        <v>61707</v>
      </c>
      <c r="F8387" s="2">
        <v>9678.7425000000003</v>
      </c>
      <c r="G8387" s="2">
        <v>463.00771463597346</v>
      </c>
      <c r="H8387" s="1">
        <v>43</v>
      </c>
      <c r="I8387" s="2">
        <f t="shared" ref="I8387:I8450" si="262">E8387-F8387-G8387</f>
        <v>51565.249785364023</v>
      </c>
      <c r="J8387" s="2">
        <f t="shared" ref="J8387:J8450" si="263">F8387+G8387</f>
        <v>10141.750214635973</v>
      </c>
    </row>
    <row r="8388" spans="1:10" x14ac:dyDescent="0.25">
      <c r="A8388">
        <v>2012</v>
      </c>
      <c r="B8388">
        <v>12</v>
      </c>
      <c r="C8388">
        <v>15</v>
      </c>
      <c r="D8388">
        <v>11</v>
      </c>
      <c r="E8388" s="2">
        <v>64238</v>
      </c>
      <c r="F8388" s="2">
        <v>9582.5674999999992</v>
      </c>
      <c r="G8388" s="2">
        <v>1396.6418231302423</v>
      </c>
      <c r="H8388" s="1">
        <v>47.67</v>
      </c>
      <c r="I8388" s="2">
        <f t="shared" si="262"/>
        <v>53258.790676869758</v>
      </c>
      <c r="J8388" s="2">
        <f t="shared" si="263"/>
        <v>10979.209323130242</v>
      </c>
    </row>
    <row r="8389" spans="1:10" x14ac:dyDescent="0.25">
      <c r="A8389">
        <v>2012</v>
      </c>
      <c r="B8389">
        <v>12</v>
      </c>
      <c r="C8389">
        <v>15</v>
      </c>
      <c r="D8389">
        <v>12</v>
      </c>
      <c r="E8389" s="2">
        <v>65310</v>
      </c>
      <c r="F8389" s="2">
        <v>8428</v>
      </c>
      <c r="G8389" s="2">
        <v>2071.8787761976532</v>
      </c>
      <c r="H8389" s="1">
        <v>48.43</v>
      </c>
      <c r="I8389" s="2">
        <f t="shared" si="262"/>
        <v>54810.121223802344</v>
      </c>
      <c r="J8389" s="2">
        <f t="shared" si="263"/>
        <v>10499.878776197653</v>
      </c>
    </row>
    <row r="8390" spans="1:10" x14ac:dyDescent="0.25">
      <c r="A8390">
        <v>2012</v>
      </c>
      <c r="B8390">
        <v>12</v>
      </c>
      <c r="C8390">
        <v>15</v>
      </c>
      <c r="D8390">
        <v>13</v>
      </c>
      <c r="E8390" s="2">
        <v>64583</v>
      </c>
      <c r="F8390" s="2">
        <v>7825.4324999999999</v>
      </c>
      <c r="G8390" s="2">
        <v>2336.8316791734455</v>
      </c>
      <c r="H8390" s="1">
        <v>49.01</v>
      </c>
      <c r="I8390" s="2">
        <f t="shared" si="262"/>
        <v>54420.73582082655</v>
      </c>
      <c r="J8390" s="2">
        <f t="shared" si="263"/>
        <v>10162.264179173446</v>
      </c>
    </row>
    <row r="8391" spans="1:10" x14ac:dyDescent="0.25">
      <c r="A8391">
        <v>2012</v>
      </c>
      <c r="B8391">
        <v>12</v>
      </c>
      <c r="C8391">
        <v>15</v>
      </c>
      <c r="D8391">
        <v>14</v>
      </c>
      <c r="E8391" s="2">
        <v>62464</v>
      </c>
      <c r="F8391" s="2">
        <v>7218.61</v>
      </c>
      <c r="G8391" s="2">
        <v>2196.9766601364759</v>
      </c>
      <c r="H8391" s="1">
        <v>44.93</v>
      </c>
      <c r="I8391" s="2">
        <f t="shared" si="262"/>
        <v>53048.413339863524</v>
      </c>
      <c r="J8391" s="2">
        <f t="shared" si="263"/>
        <v>9415.586660136476</v>
      </c>
    </row>
    <row r="8392" spans="1:10" x14ac:dyDescent="0.25">
      <c r="A8392">
        <v>2012</v>
      </c>
      <c r="B8392">
        <v>12</v>
      </c>
      <c r="C8392">
        <v>15</v>
      </c>
      <c r="D8392">
        <v>15</v>
      </c>
      <c r="E8392" s="2">
        <v>61390</v>
      </c>
      <c r="F8392" s="2">
        <v>6690.0550000000003</v>
      </c>
      <c r="G8392" s="2">
        <v>1524.8094465663132</v>
      </c>
      <c r="H8392" s="1">
        <v>41.03</v>
      </c>
      <c r="I8392" s="2">
        <f t="shared" si="262"/>
        <v>53175.135553433684</v>
      </c>
      <c r="J8392" s="2">
        <f t="shared" si="263"/>
        <v>8214.8644465663128</v>
      </c>
    </row>
    <row r="8393" spans="1:10" x14ac:dyDescent="0.25">
      <c r="A8393">
        <v>2012</v>
      </c>
      <c r="B8393">
        <v>12</v>
      </c>
      <c r="C8393">
        <v>15</v>
      </c>
      <c r="D8393">
        <v>16</v>
      </c>
      <c r="E8393" s="2">
        <v>61504</v>
      </c>
      <c r="F8393" s="2">
        <v>6394.2475000000004</v>
      </c>
      <c r="G8393" s="2">
        <v>557.66480818893933</v>
      </c>
      <c r="H8393" s="1">
        <v>42.43</v>
      </c>
      <c r="I8393" s="2">
        <f t="shared" si="262"/>
        <v>54552.087691811066</v>
      </c>
      <c r="J8393" s="2">
        <f t="shared" si="263"/>
        <v>6951.9123081889393</v>
      </c>
    </row>
    <row r="8394" spans="1:10" x14ac:dyDescent="0.25">
      <c r="A8394">
        <v>2012</v>
      </c>
      <c r="B8394">
        <v>12</v>
      </c>
      <c r="C8394">
        <v>15</v>
      </c>
      <c r="D8394">
        <v>17</v>
      </c>
      <c r="E8394" s="2">
        <v>64330</v>
      </c>
      <c r="F8394" s="2">
        <v>6578.8175000000001</v>
      </c>
      <c r="G8394" s="2">
        <v>35.222031414740613</v>
      </c>
      <c r="H8394" s="1">
        <v>49.43</v>
      </c>
      <c r="I8394" s="2">
        <f t="shared" si="262"/>
        <v>57715.960468585261</v>
      </c>
      <c r="J8394" s="2">
        <f t="shared" si="263"/>
        <v>6614.0395314147408</v>
      </c>
    </row>
    <row r="8395" spans="1:10" x14ac:dyDescent="0.25">
      <c r="A8395">
        <v>2012</v>
      </c>
      <c r="B8395">
        <v>12</v>
      </c>
      <c r="C8395">
        <v>15</v>
      </c>
      <c r="D8395">
        <v>18</v>
      </c>
      <c r="E8395" s="2">
        <v>67715</v>
      </c>
      <c r="F8395" s="2">
        <v>6861.2950000000001</v>
      </c>
      <c r="G8395" s="2">
        <v>0</v>
      </c>
      <c r="H8395" s="1">
        <v>58.35</v>
      </c>
      <c r="I8395" s="2">
        <f t="shared" si="262"/>
        <v>60853.705000000002</v>
      </c>
      <c r="J8395" s="2">
        <f t="shared" si="263"/>
        <v>6861.2950000000001</v>
      </c>
    </row>
    <row r="8396" spans="1:10" x14ac:dyDescent="0.25">
      <c r="A8396">
        <v>2012</v>
      </c>
      <c r="B8396">
        <v>12</v>
      </c>
      <c r="C8396">
        <v>15</v>
      </c>
      <c r="D8396">
        <v>19</v>
      </c>
      <c r="E8396" s="2">
        <v>67217</v>
      </c>
      <c r="F8396" s="2">
        <v>6816.2124999999996</v>
      </c>
      <c r="G8396" s="2">
        <v>0</v>
      </c>
      <c r="H8396" s="1">
        <v>58.93</v>
      </c>
      <c r="I8396" s="2">
        <f t="shared" si="262"/>
        <v>60400.787499999999</v>
      </c>
      <c r="J8396" s="2">
        <f t="shared" si="263"/>
        <v>6816.2124999999996</v>
      </c>
    </row>
    <row r="8397" spans="1:10" x14ac:dyDescent="0.25">
      <c r="A8397">
        <v>2012</v>
      </c>
      <c r="B8397">
        <v>12</v>
      </c>
      <c r="C8397">
        <v>15</v>
      </c>
      <c r="D8397">
        <v>20</v>
      </c>
      <c r="E8397" s="2">
        <v>64680</v>
      </c>
      <c r="F8397" s="2">
        <v>6707.6475</v>
      </c>
      <c r="G8397" s="2">
        <v>0</v>
      </c>
      <c r="H8397" s="1">
        <v>52.09</v>
      </c>
      <c r="I8397" s="2">
        <f t="shared" si="262"/>
        <v>57972.352500000001</v>
      </c>
      <c r="J8397" s="2">
        <f t="shared" si="263"/>
        <v>6707.6475</v>
      </c>
    </row>
    <row r="8398" spans="1:10" x14ac:dyDescent="0.25">
      <c r="A8398">
        <v>2012</v>
      </c>
      <c r="B8398">
        <v>12</v>
      </c>
      <c r="C8398">
        <v>15</v>
      </c>
      <c r="D8398">
        <v>21</v>
      </c>
      <c r="E8398" s="2">
        <v>60634</v>
      </c>
      <c r="F8398" s="2">
        <v>6964.7224999999999</v>
      </c>
      <c r="G8398" s="2">
        <v>0</v>
      </c>
      <c r="H8398" s="1">
        <v>46.43</v>
      </c>
      <c r="I8398" s="2">
        <f t="shared" si="262"/>
        <v>53669.277499999997</v>
      </c>
      <c r="J8398" s="2">
        <f t="shared" si="263"/>
        <v>6964.7224999999999</v>
      </c>
    </row>
    <row r="8399" spans="1:10" x14ac:dyDescent="0.25">
      <c r="A8399">
        <v>2012</v>
      </c>
      <c r="B8399">
        <v>12</v>
      </c>
      <c r="C8399">
        <v>15</v>
      </c>
      <c r="D8399">
        <v>22</v>
      </c>
      <c r="E8399" s="2">
        <v>58293</v>
      </c>
      <c r="F8399" s="2">
        <v>6978.8325000000004</v>
      </c>
      <c r="G8399" s="2">
        <v>0</v>
      </c>
      <c r="H8399" s="1">
        <v>37.65</v>
      </c>
      <c r="I8399" s="2">
        <f t="shared" si="262"/>
        <v>51314.167499999996</v>
      </c>
      <c r="J8399" s="2">
        <f t="shared" si="263"/>
        <v>6978.8325000000004</v>
      </c>
    </row>
    <row r="8400" spans="1:10" x14ac:dyDescent="0.25">
      <c r="A8400">
        <v>2012</v>
      </c>
      <c r="B8400">
        <v>12</v>
      </c>
      <c r="C8400">
        <v>15</v>
      </c>
      <c r="D8400">
        <v>23</v>
      </c>
      <c r="E8400" s="2">
        <v>57323</v>
      </c>
      <c r="F8400" s="2">
        <v>6598.4125000000004</v>
      </c>
      <c r="G8400" s="2">
        <v>0</v>
      </c>
      <c r="H8400" s="1">
        <v>37.03</v>
      </c>
      <c r="I8400" s="2">
        <f t="shared" si="262"/>
        <v>50724.587500000001</v>
      </c>
      <c r="J8400" s="2">
        <f t="shared" si="263"/>
        <v>6598.4125000000004</v>
      </c>
    </row>
    <row r="8401" spans="1:10" x14ac:dyDescent="0.25">
      <c r="A8401">
        <v>2012</v>
      </c>
      <c r="B8401">
        <v>12</v>
      </c>
      <c r="C8401">
        <v>15</v>
      </c>
      <c r="D8401">
        <v>24</v>
      </c>
      <c r="E8401" s="2">
        <v>53363</v>
      </c>
      <c r="F8401" s="2">
        <v>6231.8975</v>
      </c>
      <c r="G8401" s="2">
        <v>0</v>
      </c>
      <c r="H8401" s="1">
        <v>35.43</v>
      </c>
      <c r="I8401" s="2">
        <f t="shared" si="262"/>
        <v>47131.102500000001</v>
      </c>
      <c r="J8401" s="2">
        <f t="shared" si="263"/>
        <v>6231.8975</v>
      </c>
    </row>
    <row r="8402" spans="1:10" x14ac:dyDescent="0.25">
      <c r="A8402">
        <v>2012</v>
      </c>
      <c r="B8402">
        <v>12</v>
      </c>
      <c r="C8402">
        <v>16</v>
      </c>
      <c r="D8402">
        <v>1</v>
      </c>
      <c r="E8402" s="2">
        <v>49559</v>
      </c>
      <c r="F8402" s="2">
        <v>5779.87</v>
      </c>
      <c r="G8402" s="2">
        <v>0</v>
      </c>
      <c r="H8402" s="1">
        <v>31.4</v>
      </c>
      <c r="I8402" s="2">
        <f t="shared" si="262"/>
        <v>43779.13</v>
      </c>
      <c r="J8402" s="2">
        <f t="shared" si="263"/>
        <v>5779.87</v>
      </c>
    </row>
    <row r="8403" spans="1:10" x14ac:dyDescent="0.25">
      <c r="A8403">
        <v>2012</v>
      </c>
      <c r="B8403">
        <v>12</v>
      </c>
      <c r="C8403">
        <v>16</v>
      </c>
      <c r="D8403">
        <v>2</v>
      </c>
      <c r="E8403" s="2">
        <v>46712</v>
      </c>
      <c r="F8403" s="2">
        <v>5757.4674999999997</v>
      </c>
      <c r="G8403" s="2">
        <v>0</v>
      </c>
      <c r="H8403" s="1">
        <v>29.54</v>
      </c>
      <c r="I8403" s="2">
        <f t="shared" si="262"/>
        <v>40954.532500000001</v>
      </c>
      <c r="J8403" s="2">
        <f t="shared" si="263"/>
        <v>5757.4674999999997</v>
      </c>
    </row>
    <row r="8404" spans="1:10" x14ac:dyDescent="0.25">
      <c r="A8404">
        <v>2012</v>
      </c>
      <c r="B8404">
        <v>12</v>
      </c>
      <c r="C8404">
        <v>16</v>
      </c>
      <c r="D8404">
        <v>3</v>
      </c>
      <c r="E8404" s="2">
        <v>45213</v>
      </c>
      <c r="F8404" s="2">
        <v>5624.2</v>
      </c>
      <c r="G8404" s="2">
        <v>0</v>
      </c>
      <c r="H8404" s="1">
        <v>25.36</v>
      </c>
      <c r="I8404" s="2">
        <f t="shared" si="262"/>
        <v>39588.800000000003</v>
      </c>
      <c r="J8404" s="2">
        <f t="shared" si="263"/>
        <v>5624.2</v>
      </c>
    </row>
    <row r="8405" spans="1:10" x14ac:dyDescent="0.25">
      <c r="A8405">
        <v>2012</v>
      </c>
      <c r="B8405">
        <v>12</v>
      </c>
      <c r="C8405">
        <v>16</v>
      </c>
      <c r="D8405">
        <v>4</v>
      </c>
      <c r="E8405" s="2">
        <v>44604</v>
      </c>
      <c r="F8405" s="2">
        <v>5728.47</v>
      </c>
      <c r="G8405" s="2">
        <v>0</v>
      </c>
      <c r="H8405" s="1">
        <v>23.11</v>
      </c>
      <c r="I8405" s="2">
        <f t="shared" si="262"/>
        <v>38875.53</v>
      </c>
      <c r="J8405" s="2">
        <f t="shared" si="263"/>
        <v>5728.47</v>
      </c>
    </row>
    <row r="8406" spans="1:10" x14ac:dyDescent="0.25">
      <c r="A8406">
        <v>2012</v>
      </c>
      <c r="B8406">
        <v>12</v>
      </c>
      <c r="C8406">
        <v>16</v>
      </c>
      <c r="D8406">
        <v>5</v>
      </c>
      <c r="E8406" s="2">
        <v>44804</v>
      </c>
      <c r="F8406" s="2">
        <v>6308.0450000000001</v>
      </c>
      <c r="G8406" s="2">
        <v>0</v>
      </c>
      <c r="H8406" s="1">
        <v>23.22</v>
      </c>
      <c r="I8406" s="2">
        <f t="shared" si="262"/>
        <v>38495.955000000002</v>
      </c>
      <c r="J8406" s="2">
        <f t="shared" si="263"/>
        <v>6308.0450000000001</v>
      </c>
    </row>
    <row r="8407" spans="1:10" x14ac:dyDescent="0.25">
      <c r="A8407">
        <v>2012</v>
      </c>
      <c r="B8407">
        <v>12</v>
      </c>
      <c r="C8407">
        <v>16</v>
      </c>
      <c r="D8407">
        <v>6</v>
      </c>
      <c r="E8407" s="2">
        <v>44333</v>
      </c>
      <c r="F8407" s="2">
        <v>6258.2650000000003</v>
      </c>
      <c r="G8407" s="2">
        <v>0</v>
      </c>
      <c r="H8407" s="1">
        <v>22.36</v>
      </c>
      <c r="I8407" s="2">
        <f t="shared" si="262"/>
        <v>38074.735000000001</v>
      </c>
      <c r="J8407" s="2">
        <f t="shared" si="263"/>
        <v>6258.2650000000003</v>
      </c>
    </row>
    <row r="8408" spans="1:10" x14ac:dyDescent="0.25">
      <c r="A8408">
        <v>2012</v>
      </c>
      <c r="B8408">
        <v>12</v>
      </c>
      <c r="C8408">
        <v>16</v>
      </c>
      <c r="D8408">
        <v>7</v>
      </c>
      <c r="E8408" s="2">
        <v>43182</v>
      </c>
      <c r="F8408" s="2">
        <v>6111.4425000000001</v>
      </c>
      <c r="G8408" s="2">
        <v>0</v>
      </c>
      <c r="H8408" s="1">
        <v>22.16</v>
      </c>
      <c r="I8408" s="2">
        <f t="shared" si="262"/>
        <v>37070.557500000003</v>
      </c>
      <c r="J8408" s="2">
        <f t="shared" si="263"/>
        <v>6111.4425000000001</v>
      </c>
    </row>
    <row r="8409" spans="1:10" x14ac:dyDescent="0.25">
      <c r="A8409">
        <v>2012</v>
      </c>
      <c r="B8409">
        <v>12</v>
      </c>
      <c r="C8409">
        <v>16</v>
      </c>
      <c r="D8409">
        <v>8</v>
      </c>
      <c r="E8409" s="2">
        <v>45694</v>
      </c>
      <c r="F8409" s="2">
        <v>6310.8924999999999</v>
      </c>
      <c r="G8409" s="2">
        <v>0.37410772620678023</v>
      </c>
      <c r="H8409" s="1">
        <v>26.97</v>
      </c>
      <c r="I8409" s="2">
        <f t="shared" si="262"/>
        <v>39382.733392273789</v>
      </c>
      <c r="J8409" s="2">
        <f t="shared" si="263"/>
        <v>6311.2666077262065</v>
      </c>
    </row>
    <row r="8410" spans="1:10" x14ac:dyDescent="0.25">
      <c r="A8410">
        <v>2012</v>
      </c>
      <c r="B8410">
        <v>12</v>
      </c>
      <c r="C8410">
        <v>16</v>
      </c>
      <c r="D8410">
        <v>9</v>
      </c>
      <c r="E8410" s="2">
        <v>49465</v>
      </c>
      <c r="F8410" s="2">
        <v>6203.7049999999999</v>
      </c>
      <c r="G8410" s="2">
        <v>113.99175161068624</v>
      </c>
      <c r="H8410" s="1">
        <v>31.1</v>
      </c>
      <c r="I8410" s="2">
        <f t="shared" si="262"/>
        <v>43147.303248389311</v>
      </c>
      <c r="J8410" s="2">
        <f t="shared" si="263"/>
        <v>6317.6967516106861</v>
      </c>
    </row>
    <row r="8411" spans="1:10" x14ac:dyDescent="0.25">
      <c r="A8411">
        <v>2012</v>
      </c>
      <c r="B8411">
        <v>12</v>
      </c>
      <c r="C8411">
        <v>16</v>
      </c>
      <c r="D8411">
        <v>10</v>
      </c>
      <c r="E8411" s="2">
        <v>53254</v>
      </c>
      <c r="F8411" s="2">
        <v>5822.45</v>
      </c>
      <c r="G8411" s="2">
        <v>1084.5966467602238</v>
      </c>
      <c r="H8411" s="1">
        <v>32.9</v>
      </c>
      <c r="I8411" s="2">
        <f t="shared" si="262"/>
        <v>46346.953353239776</v>
      </c>
      <c r="J8411" s="2">
        <f t="shared" si="263"/>
        <v>6907.0466467602237</v>
      </c>
    </row>
    <row r="8412" spans="1:10" x14ac:dyDescent="0.25">
      <c r="A8412">
        <v>2012</v>
      </c>
      <c r="B8412">
        <v>12</v>
      </c>
      <c r="C8412">
        <v>16</v>
      </c>
      <c r="D8412">
        <v>11</v>
      </c>
      <c r="E8412" s="2">
        <v>56880</v>
      </c>
      <c r="F8412" s="2">
        <v>5813.04</v>
      </c>
      <c r="G8412" s="2">
        <v>2087.7673605992081</v>
      </c>
      <c r="H8412" s="1">
        <v>35.590000000000003</v>
      </c>
      <c r="I8412" s="2">
        <f t="shared" si="262"/>
        <v>48979.19263940079</v>
      </c>
      <c r="J8412" s="2">
        <f t="shared" si="263"/>
        <v>7900.8073605992086</v>
      </c>
    </row>
    <row r="8413" spans="1:10" x14ac:dyDescent="0.25">
      <c r="A8413">
        <v>2012</v>
      </c>
      <c r="B8413">
        <v>12</v>
      </c>
      <c r="C8413">
        <v>16</v>
      </c>
      <c r="D8413">
        <v>12</v>
      </c>
      <c r="E8413" s="2">
        <v>60233</v>
      </c>
      <c r="F8413" s="2">
        <v>6056.875</v>
      </c>
      <c r="G8413" s="2">
        <v>2918.7861617638696</v>
      </c>
      <c r="H8413" s="1">
        <v>42.2</v>
      </c>
      <c r="I8413" s="2">
        <f t="shared" si="262"/>
        <v>51257.33883823613</v>
      </c>
      <c r="J8413" s="2">
        <f t="shared" si="263"/>
        <v>8975.66116176387</v>
      </c>
    </row>
    <row r="8414" spans="1:10" x14ac:dyDescent="0.25">
      <c r="A8414">
        <v>2012</v>
      </c>
      <c r="B8414">
        <v>12</v>
      </c>
      <c r="C8414">
        <v>16</v>
      </c>
      <c r="D8414">
        <v>13</v>
      </c>
      <c r="E8414" s="2">
        <v>59471</v>
      </c>
      <c r="F8414" s="2">
        <v>5230.7375000000002</v>
      </c>
      <c r="G8414" s="2">
        <v>3035.6700424329415</v>
      </c>
      <c r="H8414" s="1">
        <v>40.909999999999997</v>
      </c>
      <c r="I8414" s="2">
        <f t="shared" si="262"/>
        <v>51204.592457567058</v>
      </c>
      <c r="J8414" s="2">
        <f t="shared" si="263"/>
        <v>8266.4075424329421</v>
      </c>
    </row>
    <row r="8415" spans="1:10" x14ac:dyDescent="0.25">
      <c r="A8415">
        <v>2012</v>
      </c>
      <c r="B8415">
        <v>12</v>
      </c>
      <c r="C8415">
        <v>16</v>
      </c>
      <c r="D8415">
        <v>14</v>
      </c>
      <c r="E8415" s="2">
        <v>57546</v>
      </c>
      <c r="F8415" s="2">
        <v>5240.1374999999998</v>
      </c>
      <c r="G8415" s="2">
        <v>2526.344778074917</v>
      </c>
      <c r="H8415" s="1">
        <v>35.28</v>
      </c>
      <c r="I8415" s="2">
        <f t="shared" si="262"/>
        <v>49779.517721925084</v>
      </c>
      <c r="J8415" s="2">
        <f t="shared" si="263"/>
        <v>7766.4822780749164</v>
      </c>
    </row>
    <row r="8416" spans="1:10" x14ac:dyDescent="0.25">
      <c r="A8416">
        <v>2012</v>
      </c>
      <c r="B8416">
        <v>12</v>
      </c>
      <c r="C8416">
        <v>16</v>
      </c>
      <c r="D8416">
        <v>15</v>
      </c>
      <c r="E8416" s="2">
        <v>56284</v>
      </c>
      <c r="F8416" s="2">
        <v>4822.8900000000003</v>
      </c>
      <c r="G8416" s="2">
        <v>1672.2160782844883</v>
      </c>
      <c r="H8416" s="1">
        <v>34.86</v>
      </c>
      <c r="I8416" s="2">
        <f t="shared" si="262"/>
        <v>49788.893921715513</v>
      </c>
      <c r="J8416" s="2">
        <f t="shared" si="263"/>
        <v>6495.1060782844888</v>
      </c>
    </row>
    <row r="8417" spans="1:10" x14ac:dyDescent="0.25">
      <c r="A8417">
        <v>2012</v>
      </c>
      <c r="B8417">
        <v>12</v>
      </c>
      <c r="C8417">
        <v>16</v>
      </c>
      <c r="D8417">
        <v>16</v>
      </c>
      <c r="E8417" s="2">
        <v>56223</v>
      </c>
      <c r="F8417" s="2">
        <v>4599.5524999999998</v>
      </c>
      <c r="G8417" s="2">
        <v>604.82727982300651</v>
      </c>
      <c r="H8417" s="1">
        <v>34.590000000000003</v>
      </c>
      <c r="I8417" s="2">
        <f t="shared" si="262"/>
        <v>51018.620220176992</v>
      </c>
      <c r="J8417" s="2">
        <f t="shared" si="263"/>
        <v>5204.3797798230062</v>
      </c>
    </row>
    <row r="8418" spans="1:10" x14ac:dyDescent="0.25">
      <c r="A8418">
        <v>2012</v>
      </c>
      <c r="B8418">
        <v>12</v>
      </c>
      <c r="C8418">
        <v>16</v>
      </c>
      <c r="D8418">
        <v>17</v>
      </c>
      <c r="E8418" s="2">
        <v>58850</v>
      </c>
      <c r="F8418" s="2">
        <v>4320.91</v>
      </c>
      <c r="G8418" s="2">
        <v>36.451754573211787</v>
      </c>
      <c r="H8418" s="1">
        <v>41.99</v>
      </c>
      <c r="I8418" s="2">
        <f t="shared" si="262"/>
        <v>54492.638245426788</v>
      </c>
      <c r="J8418" s="2">
        <f t="shared" si="263"/>
        <v>4357.3617545732113</v>
      </c>
    </row>
    <row r="8419" spans="1:10" x14ac:dyDescent="0.25">
      <c r="A8419">
        <v>2012</v>
      </c>
      <c r="B8419">
        <v>12</v>
      </c>
      <c r="C8419">
        <v>16</v>
      </c>
      <c r="D8419">
        <v>18</v>
      </c>
      <c r="E8419" s="2">
        <v>62419</v>
      </c>
      <c r="F8419" s="2">
        <v>4431.6450000000004</v>
      </c>
      <c r="G8419" s="2">
        <v>0</v>
      </c>
      <c r="H8419" s="1">
        <v>55.83</v>
      </c>
      <c r="I8419" s="2">
        <f t="shared" si="262"/>
        <v>57987.354999999996</v>
      </c>
      <c r="J8419" s="2">
        <f t="shared" si="263"/>
        <v>4431.6450000000004</v>
      </c>
    </row>
    <row r="8420" spans="1:10" x14ac:dyDescent="0.25">
      <c r="A8420">
        <v>2012</v>
      </c>
      <c r="B8420">
        <v>12</v>
      </c>
      <c r="C8420">
        <v>16</v>
      </c>
      <c r="D8420">
        <v>19</v>
      </c>
      <c r="E8420" s="2">
        <v>63308</v>
      </c>
      <c r="F8420" s="2">
        <v>4360.7299999999996</v>
      </c>
      <c r="G8420" s="2">
        <v>0</v>
      </c>
      <c r="H8420" s="1">
        <v>58.16</v>
      </c>
      <c r="I8420" s="2">
        <f t="shared" si="262"/>
        <v>58947.270000000004</v>
      </c>
      <c r="J8420" s="2">
        <f t="shared" si="263"/>
        <v>4360.7299999999996</v>
      </c>
    </row>
    <row r="8421" spans="1:10" x14ac:dyDescent="0.25">
      <c r="A8421">
        <v>2012</v>
      </c>
      <c r="B8421">
        <v>12</v>
      </c>
      <c r="C8421">
        <v>16</v>
      </c>
      <c r="D8421">
        <v>20</v>
      </c>
      <c r="E8421" s="2">
        <v>61918</v>
      </c>
      <c r="F8421" s="2">
        <v>4010.7375000000002</v>
      </c>
      <c r="G8421" s="2">
        <v>0</v>
      </c>
      <c r="H8421" s="1">
        <v>56.42</v>
      </c>
      <c r="I8421" s="2">
        <f t="shared" si="262"/>
        <v>57907.262499999997</v>
      </c>
      <c r="J8421" s="2">
        <f t="shared" si="263"/>
        <v>4010.7375000000002</v>
      </c>
    </row>
    <row r="8422" spans="1:10" x14ac:dyDescent="0.25">
      <c r="A8422">
        <v>2012</v>
      </c>
      <c r="B8422">
        <v>12</v>
      </c>
      <c r="C8422">
        <v>16</v>
      </c>
      <c r="D8422">
        <v>21</v>
      </c>
      <c r="E8422" s="2">
        <v>59238</v>
      </c>
      <c r="F8422" s="2">
        <v>3896.1574999999998</v>
      </c>
      <c r="G8422" s="2">
        <v>0</v>
      </c>
      <c r="H8422" s="1">
        <v>49.25</v>
      </c>
      <c r="I8422" s="2">
        <f t="shared" si="262"/>
        <v>55341.842499999999</v>
      </c>
      <c r="J8422" s="2">
        <f t="shared" si="263"/>
        <v>3896.1574999999998</v>
      </c>
    </row>
    <row r="8423" spans="1:10" x14ac:dyDescent="0.25">
      <c r="A8423">
        <v>2012</v>
      </c>
      <c r="B8423">
        <v>12</v>
      </c>
      <c r="C8423">
        <v>16</v>
      </c>
      <c r="D8423">
        <v>22</v>
      </c>
      <c r="E8423" s="2">
        <v>57559</v>
      </c>
      <c r="F8423" s="2">
        <v>3687.5050000000001</v>
      </c>
      <c r="G8423" s="2">
        <v>0</v>
      </c>
      <c r="H8423" s="1">
        <v>42.65</v>
      </c>
      <c r="I8423" s="2">
        <f t="shared" si="262"/>
        <v>53871.495000000003</v>
      </c>
      <c r="J8423" s="2">
        <f t="shared" si="263"/>
        <v>3687.5050000000001</v>
      </c>
    </row>
    <row r="8424" spans="1:10" x14ac:dyDescent="0.25">
      <c r="A8424">
        <v>2012</v>
      </c>
      <c r="B8424">
        <v>12</v>
      </c>
      <c r="C8424">
        <v>16</v>
      </c>
      <c r="D8424">
        <v>23</v>
      </c>
      <c r="E8424" s="2">
        <v>57741</v>
      </c>
      <c r="F8424" s="2">
        <v>3272.16</v>
      </c>
      <c r="G8424" s="2">
        <v>0</v>
      </c>
      <c r="H8424" s="1">
        <v>41.66</v>
      </c>
      <c r="I8424" s="2">
        <f t="shared" si="262"/>
        <v>54468.84</v>
      </c>
      <c r="J8424" s="2">
        <f t="shared" si="263"/>
        <v>3272.16</v>
      </c>
    </row>
    <row r="8425" spans="1:10" x14ac:dyDescent="0.25">
      <c r="A8425">
        <v>2012</v>
      </c>
      <c r="B8425">
        <v>12</v>
      </c>
      <c r="C8425">
        <v>16</v>
      </c>
      <c r="D8425">
        <v>24</v>
      </c>
      <c r="E8425" s="2">
        <v>53816</v>
      </c>
      <c r="F8425" s="2">
        <v>2738.57</v>
      </c>
      <c r="G8425" s="2">
        <v>0</v>
      </c>
      <c r="H8425" s="1">
        <v>32.51</v>
      </c>
      <c r="I8425" s="2">
        <f t="shared" si="262"/>
        <v>51077.43</v>
      </c>
      <c r="J8425" s="2">
        <f t="shared" si="263"/>
        <v>2738.57</v>
      </c>
    </row>
    <row r="8426" spans="1:10" x14ac:dyDescent="0.25">
      <c r="A8426">
        <v>2012</v>
      </c>
      <c r="B8426">
        <v>12</v>
      </c>
      <c r="C8426">
        <v>17</v>
      </c>
      <c r="D8426">
        <v>1</v>
      </c>
      <c r="E8426" s="2">
        <v>50022</v>
      </c>
      <c r="F8426" s="2">
        <v>2420.9700000000003</v>
      </c>
      <c r="G8426" s="2">
        <v>0</v>
      </c>
      <c r="H8426" s="1">
        <v>31.1</v>
      </c>
      <c r="I8426" s="2">
        <f t="shared" si="262"/>
        <v>47601.03</v>
      </c>
      <c r="J8426" s="2">
        <f t="shared" si="263"/>
        <v>2420.9700000000003</v>
      </c>
    </row>
    <row r="8427" spans="1:10" x14ac:dyDescent="0.25">
      <c r="A8427">
        <v>2012</v>
      </c>
      <c r="B8427">
        <v>12</v>
      </c>
      <c r="C8427">
        <v>17</v>
      </c>
      <c r="D8427">
        <v>2</v>
      </c>
      <c r="E8427" s="2">
        <v>47763</v>
      </c>
      <c r="F8427" s="2">
        <v>2244.48</v>
      </c>
      <c r="G8427" s="2">
        <v>0</v>
      </c>
      <c r="H8427" s="1">
        <v>29.35</v>
      </c>
      <c r="I8427" s="2">
        <f t="shared" si="262"/>
        <v>45518.52</v>
      </c>
      <c r="J8427" s="2">
        <f t="shared" si="263"/>
        <v>2244.48</v>
      </c>
    </row>
    <row r="8428" spans="1:10" x14ac:dyDescent="0.25">
      <c r="A8428">
        <v>2012</v>
      </c>
      <c r="B8428">
        <v>12</v>
      </c>
      <c r="C8428">
        <v>17</v>
      </c>
      <c r="D8428">
        <v>3</v>
      </c>
      <c r="E8428" s="2">
        <v>47105</v>
      </c>
      <c r="F8428" s="2">
        <v>2162.9974999999999</v>
      </c>
      <c r="G8428" s="2">
        <v>0</v>
      </c>
      <c r="H8428" s="1">
        <v>25.93</v>
      </c>
      <c r="I8428" s="2">
        <f t="shared" si="262"/>
        <v>44942.002500000002</v>
      </c>
      <c r="J8428" s="2">
        <f t="shared" si="263"/>
        <v>2162.9974999999999</v>
      </c>
    </row>
    <row r="8429" spans="1:10" x14ac:dyDescent="0.25">
      <c r="A8429">
        <v>2012</v>
      </c>
      <c r="B8429">
        <v>12</v>
      </c>
      <c r="C8429">
        <v>17</v>
      </c>
      <c r="D8429">
        <v>4</v>
      </c>
      <c r="E8429" s="2">
        <v>47694</v>
      </c>
      <c r="F8429" s="2">
        <v>2213.37</v>
      </c>
      <c r="G8429" s="2">
        <v>0</v>
      </c>
      <c r="H8429" s="1">
        <v>22.9</v>
      </c>
      <c r="I8429" s="2">
        <f t="shared" si="262"/>
        <v>45480.63</v>
      </c>
      <c r="J8429" s="2">
        <f t="shared" si="263"/>
        <v>2213.37</v>
      </c>
    </row>
    <row r="8430" spans="1:10" x14ac:dyDescent="0.25">
      <c r="A8430">
        <v>2012</v>
      </c>
      <c r="B8430">
        <v>12</v>
      </c>
      <c r="C8430">
        <v>17</v>
      </c>
      <c r="D8430">
        <v>5</v>
      </c>
      <c r="E8430" s="2">
        <v>49566</v>
      </c>
      <c r="F8430" s="2">
        <v>2026.58</v>
      </c>
      <c r="G8430" s="2">
        <v>0</v>
      </c>
      <c r="H8430" s="1">
        <v>23.93</v>
      </c>
      <c r="I8430" s="2">
        <f t="shared" si="262"/>
        <v>47539.42</v>
      </c>
      <c r="J8430" s="2">
        <f t="shared" si="263"/>
        <v>2026.58</v>
      </c>
    </row>
    <row r="8431" spans="1:10" x14ac:dyDescent="0.25">
      <c r="A8431">
        <v>2012</v>
      </c>
      <c r="B8431">
        <v>12</v>
      </c>
      <c r="C8431">
        <v>17</v>
      </c>
      <c r="D8431">
        <v>6</v>
      </c>
      <c r="E8431" s="2">
        <v>54142</v>
      </c>
      <c r="F8431" s="2">
        <v>2024.2249999999999</v>
      </c>
      <c r="G8431" s="2">
        <v>0</v>
      </c>
      <c r="H8431" s="1">
        <v>29.93</v>
      </c>
      <c r="I8431" s="2">
        <f t="shared" si="262"/>
        <v>52117.775000000001</v>
      </c>
      <c r="J8431" s="2">
        <f t="shared" si="263"/>
        <v>2024.2249999999999</v>
      </c>
    </row>
    <row r="8432" spans="1:10" x14ac:dyDescent="0.25">
      <c r="A8432">
        <v>2012</v>
      </c>
      <c r="B8432">
        <v>12</v>
      </c>
      <c r="C8432">
        <v>17</v>
      </c>
      <c r="D8432">
        <v>7</v>
      </c>
      <c r="E8432" s="2">
        <v>64363</v>
      </c>
      <c r="F8432" s="2">
        <v>1994.1675</v>
      </c>
      <c r="G8432" s="2">
        <v>0</v>
      </c>
      <c r="H8432" s="1">
        <v>45.36</v>
      </c>
      <c r="I8432" s="2">
        <f t="shared" si="262"/>
        <v>62368.832499999997</v>
      </c>
      <c r="J8432" s="2">
        <f t="shared" si="263"/>
        <v>1994.1675</v>
      </c>
    </row>
    <row r="8433" spans="1:10" x14ac:dyDescent="0.25">
      <c r="A8433">
        <v>2012</v>
      </c>
      <c r="B8433">
        <v>12</v>
      </c>
      <c r="C8433">
        <v>17</v>
      </c>
      <c r="D8433">
        <v>8</v>
      </c>
      <c r="E8433" s="2">
        <v>73743</v>
      </c>
      <c r="F8433" s="2">
        <v>2200.9450000000002</v>
      </c>
      <c r="G8433" s="2">
        <v>0.41905472492900425</v>
      </c>
      <c r="H8433" s="1">
        <v>61.85</v>
      </c>
      <c r="I8433" s="2">
        <f t="shared" si="262"/>
        <v>71541.635945275062</v>
      </c>
      <c r="J8433" s="2">
        <f t="shared" si="263"/>
        <v>2201.3640547249292</v>
      </c>
    </row>
    <row r="8434" spans="1:10" x14ac:dyDescent="0.25">
      <c r="A8434">
        <v>2012</v>
      </c>
      <c r="B8434">
        <v>12</v>
      </c>
      <c r="C8434">
        <v>17</v>
      </c>
      <c r="D8434">
        <v>9</v>
      </c>
      <c r="E8434" s="2">
        <v>76744</v>
      </c>
      <c r="F8434" s="2">
        <v>2073.1849999999999</v>
      </c>
      <c r="G8434" s="2">
        <v>72.600205182324999</v>
      </c>
      <c r="H8434" s="1">
        <v>63.18</v>
      </c>
      <c r="I8434" s="2">
        <f t="shared" si="262"/>
        <v>74598.214794817672</v>
      </c>
      <c r="J8434" s="2">
        <f t="shared" si="263"/>
        <v>2145.7852051823247</v>
      </c>
    </row>
    <row r="8435" spans="1:10" x14ac:dyDescent="0.25">
      <c r="A8435">
        <v>2012</v>
      </c>
      <c r="B8435">
        <v>12</v>
      </c>
      <c r="C8435">
        <v>17</v>
      </c>
      <c r="D8435">
        <v>10</v>
      </c>
      <c r="E8435" s="2">
        <v>76740</v>
      </c>
      <c r="F8435" s="2">
        <v>2296.0650000000001</v>
      </c>
      <c r="G8435" s="2">
        <v>783.17683354895598</v>
      </c>
      <c r="H8435" s="1">
        <v>63.76</v>
      </c>
      <c r="I8435" s="2">
        <f t="shared" si="262"/>
        <v>73660.758166451036</v>
      </c>
      <c r="J8435" s="2">
        <f t="shared" si="263"/>
        <v>3079.241833548956</v>
      </c>
    </row>
    <row r="8436" spans="1:10" x14ac:dyDescent="0.25">
      <c r="A8436">
        <v>2012</v>
      </c>
      <c r="B8436">
        <v>12</v>
      </c>
      <c r="C8436">
        <v>17</v>
      </c>
      <c r="D8436">
        <v>11</v>
      </c>
      <c r="E8436" s="2">
        <v>77272</v>
      </c>
      <c r="F8436" s="2">
        <v>2231.2674999999999</v>
      </c>
      <c r="G8436" s="2">
        <v>1971.4491334363402</v>
      </c>
      <c r="H8436" s="1">
        <v>63.18</v>
      </c>
      <c r="I8436" s="2">
        <f t="shared" si="262"/>
        <v>73069.283366563657</v>
      </c>
      <c r="J8436" s="2">
        <f t="shared" si="263"/>
        <v>4202.7166334363401</v>
      </c>
    </row>
    <row r="8437" spans="1:10" x14ac:dyDescent="0.25">
      <c r="A8437">
        <v>2012</v>
      </c>
      <c r="B8437">
        <v>12</v>
      </c>
      <c r="C8437">
        <v>17</v>
      </c>
      <c r="D8437">
        <v>12</v>
      </c>
      <c r="E8437" s="2">
        <v>78058</v>
      </c>
      <c r="F8437" s="2">
        <v>1935.1925000000001</v>
      </c>
      <c r="G8437" s="2">
        <v>2794.3861635593398</v>
      </c>
      <c r="H8437" s="1">
        <v>62.83</v>
      </c>
      <c r="I8437" s="2">
        <f t="shared" si="262"/>
        <v>73328.421336440661</v>
      </c>
      <c r="J8437" s="2">
        <f t="shared" si="263"/>
        <v>4729.5786635593395</v>
      </c>
    </row>
    <row r="8438" spans="1:10" x14ac:dyDescent="0.25">
      <c r="A8438">
        <v>2012</v>
      </c>
      <c r="B8438">
        <v>12</v>
      </c>
      <c r="C8438">
        <v>17</v>
      </c>
      <c r="D8438">
        <v>13</v>
      </c>
      <c r="E8438" s="2">
        <v>77699</v>
      </c>
      <c r="F8438" s="2">
        <v>1828.51</v>
      </c>
      <c r="G8438" s="2">
        <v>2866.7583659427264</v>
      </c>
      <c r="H8438" s="1">
        <v>62.18</v>
      </c>
      <c r="I8438" s="2">
        <f t="shared" si="262"/>
        <v>73003.731634057272</v>
      </c>
      <c r="J8438" s="2">
        <f t="shared" si="263"/>
        <v>4695.2683659427266</v>
      </c>
    </row>
    <row r="8439" spans="1:10" x14ac:dyDescent="0.25">
      <c r="A8439">
        <v>2012</v>
      </c>
      <c r="B8439">
        <v>12</v>
      </c>
      <c r="C8439">
        <v>17</v>
      </c>
      <c r="D8439">
        <v>14</v>
      </c>
      <c r="E8439" s="2">
        <v>77639</v>
      </c>
      <c r="F8439" s="2">
        <v>1745.74</v>
      </c>
      <c r="G8439" s="2">
        <v>2269.2454337705967</v>
      </c>
      <c r="H8439" s="1">
        <v>60.31</v>
      </c>
      <c r="I8439" s="2">
        <f t="shared" si="262"/>
        <v>73624.014566229394</v>
      </c>
      <c r="J8439" s="2">
        <f t="shared" si="263"/>
        <v>4014.9854337705965</v>
      </c>
    </row>
    <row r="8440" spans="1:10" x14ac:dyDescent="0.25">
      <c r="A8440">
        <v>2012</v>
      </c>
      <c r="B8440">
        <v>12</v>
      </c>
      <c r="C8440">
        <v>17</v>
      </c>
      <c r="D8440">
        <v>15</v>
      </c>
      <c r="E8440" s="2">
        <v>76668</v>
      </c>
      <c r="F8440" s="2">
        <v>1851.5425</v>
      </c>
      <c r="G8440" s="2">
        <v>1460.5898067675255</v>
      </c>
      <c r="H8440" s="1">
        <v>58.74</v>
      </c>
      <c r="I8440" s="2">
        <f t="shared" si="262"/>
        <v>73355.867693232474</v>
      </c>
      <c r="J8440" s="2">
        <f t="shared" si="263"/>
        <v>3312.1323067675257</v>
      </c>
    </row>
    <row r="8441" spans="1:10" x14ac:dyDescent="0.25">
      <c r="A8441">
        <v>2012</v>
      </c>
      <c r="B8441">
        <v>12</v>
      </c>
      <c r="C8441">
        <v>17</v>
      </c>
      <c r="D8441">
        <v>16</v>
      </c>
      <c r="E8441" s="2">
        <v>76429</v>
      </c>
      <c r="F8441" s="2">
        <v>1864.5074999999999</v>
      </c>
      <c r="G8441" s="2">
        <v>535.62094231254548</v>
      </c>
      <c r="H8441" s="1">
        <v>58.18</v>
      </c>
      <c r="I8441" s="2">
        <f t="shared" si="262"/>
        <v>74028.871557687453</v>
      </c>
      <c r="J8441" s="2">
        <f t="shared" si="263"/>
        <v>2400.1284423125453</v>
      </c>
    </row>
    <row r="8442" spans="1:10" x14ac:dyDescent="0.25">
      <c r="A8442">
        <v>2012</v>
      </c>
      <c r="B8442">
        <v>12</v>
      </c>
      <c r="C8442">
        <v>17</v>
      </c>
      <c r="D8442">
        <v>17</v>
      </c>
      <c r="E8442" s="2">
        <v>77832</v>
      </c>
      <c r="F8442" s="2">
        <v>2084.415</v>
      </c>
      <c r="G8442" s="2">
        <v>30.478790361916882</v>
      </c>
      <c r="H8442" s="1">
        <v>60</v>
      </c>
      <c r="I8442" s="2">
        <f t="shared" si="262"/>
        <v>75717.106209638092</v>
      </c>
      <c r="J8442" s="2">
        <f t="shared" si="263"/>
        <v>2114.8937903619167</v>
      </c>
    </row>
    <row r="8443" spans="1:10" x14ac:dyDescent="0.25">
      <c r="A8443">
        <v>2012</v>
      </c>
      <c r="B8443">
        <v>12</v>
      </c>
      <c r="C8443">
        <v>17</v>
      </c>
      <c r="D8443">
        <v>18</v>
      </c>
      <c r="E8443" s="2">
        <v>79730</v>
      </c>
      <c r="F8443" s="2">
        <v>2418.1750000000002</v>
      </c>
      <c r="G8443" s="2">
        <v>0</v>
      </c>
      <c r="H8443" s="1">
        <v>71.61</v>
      </c>
      <c r="I8443" s="2">
        <f t="shared" si="262"/>
        <v>77311.824999999997</v>
      </c>
      <c r="J8443" s="2">
        <f t="shared" si="263"/>
        <v>2418.1750000000002</v>
      </c>
    </row>
    <row r="8444" spans="1:10" x14ac:dyDescent="0.25">
      <c r="A8444">
        <v>2012</v>
      </c>
      <c r="B8444">
        <v>12</v>
      </c>
      <c r="C8444">
        <v>17</v>
      </c>
      <c r="D8444">
        <v>19</v>
      </c>
      <c r="E8444" s="2">
        <v>78606</v>
      </c>
      <c r="F8444" s="2">
        <v>2524.7874999999999</v>
      </c>
      <c r="G8444" s="2">
        <v>0</v>
      </c>
      <c r="H8444" s="1">
        <v>68.430000000000007</v>
      </c>
      <c r="I8444" s="2">
        <f t="shared" si="262"/>
        <v>76081.212499999994</v>
      </c>
      <c r="J8444" s="2">
        <f t="shared" si="263"/>
        <v>2524.7874999999999</v>
      </c>
    </row>
    <row r="8445" spans="1:10" x14ac:dyDescent="0.25">
      <c r="A8445">
        <v>2012</v>
      </c>
      <c r="B8445">
        <v>12</v>
      </c>
      <c r="C8445">
        <v>17</v>
      </c>
      <c r="D8445">
        <v>20</v>
      </c>
      <c r="E8445" s="2">
        <v>76267</v>
      </c>
      <c r="F8445" s="2">
        <v>2581.3375000000001</v>
      </c>
      <c r="G8445" s="2">
        <v>0</v>
      </c>
      <c r="H8445" s="1">
        <v>62.67</v>
      </c>
      <c r="I8445" s="2">
        <f t="shared" si="262"/>
        <v>73685.662500000006</v>
      </c>
      <c r="J8445" s="2">
        <f t="shared" si="263"/>
        <v>2581.3375000000001</v>
      </c>
    </row>
    <row r="8446" spans="1:10" x14ac:dyDescent="0.25">
      <c r="A8446">
        <v>2012</v>
      </c>
      <c r="B8446">
        <v>12</v>
      </c>
      <c r="C8446">
        <v>17</v>
      </c>
      <c r="D8446">
        <v>21</v>
      </c>
      <c r="E8446" s="2">
        <v>71796</v>
      </c>
      <c r="F8446" s="2">
        <v>2244.88</v>
      </c>
      <c r="G8446" s="2">
        <v>0</v>
      </c>
      <c r="H8446" s="1">
        <v>61.78</v>
      </c>
      <c r="I8446" s="2">
        <f t="shared" si="262"/>
        <v>69551.12</v>
      </c>
      <c r="J8446" s="2">
        <f t="shared" si="263"/>
        <v>2244.88</v>
      </c>
    </row>
    <row r="8447" spans="1:10" x14ac:dyDescent="0.25">
      <c r="A8447">
        <v>2012</v>
      </c>
      <c r="B8447">
        <v>12</v>
      </c>
      <c r="C8447">
        <v>17</v>
      </c>
      <c r="D8447">
        <v>22</v>
      </c>
      <c r="E8447" s="2">
        <v>68132</v>
      </c>
      <c r="F8447" s="2">
        <v>2137.7800000000002</v>
      </c>
      <c r="G8447" s="2">
        <v>0</v>
      </c>
      <c r="H8447" s="1">
        <v>52.93</v>
      </c>
      <c r="I8447" s="2">
        <f t="shared" si="262"/>
        <v>65994.22</v>
      </c>
      <c r="J8447" s="2">
        <f t="shared" si="263"/>
        <v>2137.7800000000002</v>
      </c>
    </row>
    <row r="8448" spans="1:10" x14ac:dyDescent="0.25">
      <c r="A8448">
        <v>2012</v>
      </c>
      <c r="B8448">
        <v>12</v>
      </c>
      <c r="C8448">
        <v>17</v>
      </c>
      <c r="D8448">
        <v>23</v>
      </c>
      <c r="E8448" s="2">
        <v>65453</v>
      </c>
      <c r="F8448" s="2">
        <v>1892.0574999999999</v>
      </c>
      <c r="G8448" s="2">
        <v>0</v>
      </c>
      <c r="H8448" s="1">
        <v>43</v>
      </c>
      <c r="I8448" s="2">
        <f t="shared" si="262"/>
        <v>63560.942499999997</v>
      </c>
      <c r="J8448" s="2">
        <f t="shared" si="263"/>
        <v>1892.0574999999999</v>
      </c>
    </row>
    <row r="8449" spans="1:10" x14ac:dyDescent="0.25">
      <c r="A8449">
        <v>2012</v>
      </c>
      <c r="B8449">
        <v>12</v>
      </c>
      <c r="C8449">
        <v>17</v>
      </c>
      <c r="D8449">
        <v>24</v>
      </c>
      <c r="E8449" s="2">
        <v>59433</v>
      </c>
      <c r="F8449" s="2">
        <v>1907.0825</v>
      </c>
      <c r="G8449" s="2">
        <v>0</v>
      </c>
      <c r="H8449" s="1">
        <v>34.9</v>
      </c>
      <c r="I8449" s="2">
        <f t="shared" si="262"/>
        <v>57525.917500000003</v>
      </c>
      <c r="J8449" s="2">
        <f t="shared" si="263"/>
        <v>1907.0825</v>
      </c>
    </row>
    <row r="8450" spans="1:10" x14ac:dyDescent="0.25">
      <c r="A8450">
        <v>2012</v>
      </c>
      <c r="B8450">
        <v>12</v>
      </c>
      <c r="C8450">
        <v>18</v>
      </c>
      <c r="D8450">
        <v>1</v>
      </c>
      <c r="E8450" s="2">
        <v>54643</v>
      </c>
      <c r="F8450" s="2">
        <v>1785.51</v>
      </c>
      <c r="G8450" s="2">
        <v>0</v>
      </c>
      <c r="H8450" s="1">
        <v>35.69</v>
      </c>
      <c r="I8450" s="2">
        <f t="shared" si="262"/>
        <v>52857.49</v>
      </c>
      <c r="J8450" s="2">
        <f t="shared" si="263"/>
        <v>1785.51</v>
      </c>
    </row>
    <row r="8451" spans="1:10" x14ac:dyDescent="0.25">
      <c r="A8451">
        <v>2012</v>
      </c>
      <c r="B8451">
        <v>12</v>
      </c>
      <c r="C8451">
        <v>18</v>
      </c>
      <c r="D8451">
        <v>2</v>
      </c>
      <c r="E8451" s="2">
        <v>52157</v>
      </c>
      <c r="F8451" s="2">
        <v>1724.78</v>
      </c>
      <c r="G8451" s="2">
        <v>0</v>
      </c>
      <c r="H8451" s="1">
        <v>33.58</v>
      </c>
      <c r="I8451" s="2">
        <f t="shared" ref="I8451:I8514" si="264">E8451-F8451-G8451</f>
        <v>50432.22</v>
      </c>
      <c r="J8451" s="2">
        <f t="shared" ref="J8451:J8514" si="265">F8451+G8451</f>
        <v>1724.78</v>
      </c>
    </row>
    <row r="8452" spans="1:10" x14ac:dyDescent="0.25">
      <c r="A8452">
        <v>2012</v>
      </c>
      <c r="B8452">
        <v>12</v>
      </c>
      <c r="C8452">
        <v>18</v>
      </c>
      <c r="D8452">
        <v>3</v>
      </c>
      <c r="E8452" s="2">
        <v>51077</v>
      </c>
      <c r="F8452" s="2">
        <v>1647.29</v>
      </c>
      <c r="G8452" s="2">
        <v>0</v>
      </c>
      <c r="H8452" s="1">
        <v>32.96</v>
      </c>
      <c r="I8452" s="2">
        <f t="shared" si="264"/>
        <v>49429.71</v>
      </c>
      <c r="J8452" s="2">
        <f t="shared" si="265"/>
        <v>1647.29</v>
      </c>
    </row>
    <row r="8453" spans="1:10" x14ac:dyDescent="0.25">
      <c r="A8453">
        <v>2012</v>
      </c>
      <c r="B8453">
        <v>12</v>
      </c>
      <c r="C8453">
        <v>18</v>
      </c>
      <c r="D8453">
        <v>4</v>
      </c>
      <c r="E8453" s="2">
        <v>51241</v>
      </c>
      <c r="F8453" s="2">
        <v>1563.105</v>
      </c>
      <c r="G8453" s="2">
        <v>0</v>
      </c>
      <c r="H8453" s="1">
        <v>33.049999999999997</v>
      </c>
      <c r="I8453" s="2">
        <f t="shared" si="264"/>
        <v>49677.894999999997</v>
      </c>
      <c r="J8453" s="2">
        <f t="shared" si="265"/>
        <v>1563.105</v>
      </c>
    </row>
    <row r="8454" spans="1:10" x14ac:dyDescent="0.25">
      <c r="A8454">
        <v>2012</v>
      </c>
      <c r="B8454">
        <v>12</v>
      </c>
      <c r="C8454">
        <v>18</v>
      </c>
      <c r="D8454">
        <v>5</v>
      </c>
      <c r="E8454" s="2">
        <v>52963</v>
      </c>
      <c r="F8454" s="2">
        <v>1490.3175000000001</v>
      </c>
      <c r="G8454" s="2">
        <v>0</v>
      </c>
      <c r="H8454" s="1">
        <v>34.14</v>
      </c>
      <c r="I8454" s="2">
        <f t="shared" si="264"/>
        <v>51472.682500000003</v>
      </c>
      <c r="J8454" s="2">
        <f t="shared" si="265"/>
        <v>1490.3175000000001</v>
      </c>
    </row>
    <row r="8455" spans="1:10" x14ac:dyDescent="0.25">
      <c r="A8455">
        <v>2012</v>
      </c>
      <c r="B8455">
        <v>12</v>
      </c>
      <c r="C8455">
        <v>18</v>
      </c>
      <c r="D8455">
        <v>6</v>
      </c>
      <c r="E8455" s="2">
        <v>56717</v>
      </c>
      <c r="F8455" s="2">
        <v>1303.115</v>
      </c>
      <c r="G8455" s="2">
        <v>0</v>
      </c>
      <c r="H8455" s="1">
        <v>34.89</v>
      </c>
      <c r="I8455" s="2">
        <f t="shared" si="264"/>
        <v>55413.885000000002</v>
      </c>
      <c r="J8455" s="2">
        <f t="shared" si="265"/>
        <v>1303.115</v>
      </c>
    </row>
    <row r="8456" spans="1:10" x14ac:dyDescent="0.25">
      <c r="A8456">
        <v>2012</v>
      </c>
      <c r="B8456">
        <v>12</v>
      </c>
      <c r="C8456">
        <v>18</v>
      </c>
      <c r="D8456">
        <v>7</v>
      </c>
      <c r="E8456" s="2">
        <v>66027</v>
      </c>
      <c r="F8456" s="2">
        <v>1252.1575</v>
      </c>
      <c r="G8456" s="2">
        <v>0</v>
      </c>
      <c r="H8456" s="1">
        <v>44.96</v>
      </c>
      <c r="I8456" s="2">
        <f t="shared" si="264"/>
        <v>64774.842499999999</v>
      </c>
      <c r="J8456" s="2">
        <f t="shared" si="265"/>
        <v>1252.1575</v>
      </c>
    </row>
    <row r="8457" spans="1:10" x14ac:dyDescent="0.25">
      <c r="A8457">
        <v>2012</v>
      </c>
      <c r="B8457">
        <v>12</v>
      </c>
      <c r="C8457">
        <v>18</v>
      </c>
      <c r="D8457">
        <v>8</v>
      </c>
      <c r="E8457" s="2">
        <v>74733</v>
      </c>
      <c r="F8457" s="2">
        <v>1239.7125000000001</v>
      </c>
      <c r="G8457" s="2">
        <v>0.35045141108982036</v>
      </c>
      <c r="H8457" s="1">
        <v>60.95</v>
      </c>
      <c r="I8457" s="2">
        <f t="shared" si="264"/>
        <v>73492.937048588923</v>
      </c>
      <c r="J8457" s="2">
        <f t="shared" si="265"/>
        <v>1240.0629514110899</v>
      </c>
    </row>
    <row r="8458" spans="1:10" x14ac:dyDescent="0.25">
      <c r="A8458">
        <v>2012</v>
      </c>
      <c r="B8458">
        <v>12</v>
      </c>
      <c r="C8458">
        <v>18</v>
      </c>
      <c r="D8458">
        <v>9</v>
      </c>
      <c r="E8458" s="2">
        <v>77244</v>
      </c>
      <c r="F8458" s="2">
        <v>1241.4775</v>
      </c>
      <c r="G8458" s="2">
        <v>83.79732330330576</v>
      </c>
      <c r="H8458" s="1">
        <v>65.510000000000005</v>
      </c>
      <c r="I8458" s="2">
        <f t="shared" si="264"/>
        <v>75918.725176696695</v>
      </c>
      <c r="J8458" s="2">
        <f t="shared" si="265"/>
        <v>1325.2748233033058</v>
      </c>
    </row>
    <row r="8459" spans="1:10" x14ac:dyDescent="0.25">
      <c r="A8459">
        <v>2012</v>
      </c>
      <c r="B8459">
        <v>12</v>
      </c>
      <c r="C8459">
        <v>18</v>
      </c>
      <c r="D8459">
        <v>10</v>
      </c>
      <c r="E8459" s="2">
        <v>76812</v>
      </c>
      <c r="F8459" s="2">
        <v>1095.5374999999999</v>
      </c>
      <c r="G8459" s="2">
        <v>642.60426967760338</v>
      </c>
      <c r="H8459" s="1">
        <v>64.010000000000005</v>
      </c>
      <c r="I8459" s="2">
        <f t="shared" si="264"/>
        <v>75073.858230322396</v>
      </c>
      <c r="J8459" s="2">
        <f t="shared" si="265"/>
        <v>1738.1417696776034</v>
      </c>
    </row>
    <row r="8460" spans="1:10" x14ac:dyDescent="0.25">
      <c r="A8460">
        <v>2012</v>
      </c>
      <c r="B8460">
        <v>12</v>
      </c>
      <c r="C8460">
        <v>18</v>
      </c>
      <c r="D8460">
        <v>11</v>
      </c>
      <c r="E8460" s="2">
        <v>77480</v>
      </c>
      <c r="F8460" s="2">
        <v>911.32500000000005</v>
      </c>
      <c r="G8460" s="2">
        <v>1602.851466649643</v>
      </c>
      <c r="H8460" s="1">
        <v>63.39</v>
      </c>
      <c r="I8460" s="2">
        <f t="shared" si="264"/>
        <v>74965.823533350354</v>
      </c>
      <c r="J8460" s="2">
        <f t="shared" si="265"/>
        <v>2514.1764666496429</v>
      </c>
    </row>
    <row r="8461" spans="1:10" x14ac:dyDescent="0.25">
      <c r="A8461">
        <v>2012</v>
      </c>
      <c r="B8461">
        <v>12</v>
      </c>
      <c r="C8461">
        <v>18</v>
      </c>
      <c r="D8461">
        <v>12</v>
      </c>
      <c r="E8461" s="2">
        <v>78264</v>
      </c>
      <c r="F8461" s="2">
        <v>723.56</v>
      </c>
      <c r="G8461" s="2">
        <v>2250.9402091523089</v>
      </c>
      <c r="H8461" s="1">
        <v>63.68</v>
      </c>
      <c r="I8461" s="2">
        <f t="shared" si="264"/>
        <v>75289.499790847694</v>
      </c>
      <c r="J8461" s="2">
        <f t="shared" si="265"/>
        <v>2974.5002091523088</v>
      </c>
    </row>
    <row r="8462" spans="1:10" x14ac:dyDescent="0.25">
      <c r="A8462">
        <v>2012</v>
      </c>
      <c r="B8462">
        <v>12</v>
      </c>
      <c r="C8462">
        <v>18</v>
      </c>
      <c r="D8462">
        <v>13</v>
      </c>
      <c r="E8462" s="2">
        <v>77530</v>
      </c>
      <c r="F8462" s="2">
        <v>688.9325</v>
      </c>
      <c r="G8462" s="2">
        <v>2656.4819662990276</v>
      </c>
      <c r="H8462" s="1">
        <v>60.9</v>
      </c>
      <c r="I8462" s="2">
        <f t="shared" si="264"/>
        <v>74184.585533700971</v>
      </c>
      <c r="J8462" s="2">
        <f t="shared" si="265"/>
        <v>3345.4144662990275</v>
      </c>
    </row>
    <row r="8463" spans="1:10" x14ac:dyDescent="0.25">
      <c r="A8463">
        <v>2012</v>
      </c>
      <c r="B8463">
        <v>12</v>
      </c>
      <c r="C8463">
        <v>18</v>
      </c>
      <c r="D8463">
        <v>14</v>
      </c>
      <c r="E8463" s="2">
        <v>77251</v>
      </c>
      <c r="F8463" s="2">
        <v>609.16</v>
      </c>
      <c r="G8463" s="2">
        <v>2374.9251544852336</v>
      </c>
      <c r="H8463" s="1">
        <v>61.48</v>
      </c>
      <c r="I8463" s="2">
        <f t="shared" si="264"/>
        <v>74266.914845514766</v>
      </c>
      <c r="J8463" s="2">
        <f t="shared" si="265"/>
        <v>2984.0851544852335</v>
      </c>
    </row>
    <row r="8464" spans="1:10" x14ac:dyDescent="0.25">
      <c r="A8464">
        <v>2012</v>
      </c>
      <c r="B8464">
        <v>12</v>
      </c>
      <c r="C8464">
        <v>18</v>
      </c>
      <c r="D8464">
        <v>15</v>
      </c>
      <c r="E8464" s="2">
        <v>76441</v>
      </c>
      <c r="F8464" s="2">
        <v>517.96</v>
      </c>
      <c r="G8464" s="2">
        <v>1492.7109142633137</v>
      </c>
      <c r="H8464" s="1">
        <v>59.9</v>
      </c>
      <c r="I8464" s="2">
        <f t="shared" si="264"/>
        <v>74430.329085736681</v>
      </c>
      <c r="J8464" s="2">
        <f t="shared" si="265"/>
        <v>2010.6709142633138</v>
      </c>
    </row>
    <row r="8465" spans="1:10" x14ac:dyDescent="0.25">
      <c r="A8465">
        <v>2012</v>
      </c>
      <c r="B8465">
        <v>12</v>
      </c>
      <c r="C8465">
        <v>18</v>
      </c>
      <c r="D8465">
        <v>16</v>
      </c>
      <c r="E8465" s="2">
        <v>76181</v>
      </c>
      <c r="F8465" s="2">
        <v>506.48500000000001</v>
      </c>
      <c r="G8465" s="2">
        <v>540.86968533390257</v>
      </c>
      <c r="H8465" s="1">
        <v>61.44</v>
      </c>
      <c r="I8465" s="2">
        <f t="shared" si="264"/>
        <v>75133.645314666093</v>
      </c>
      <c r="J8465" s="2">
        <f t="shared" si="265"/>
        <v>1047.3546853339026</v>
      </c>
    </row>
    <row r="8466" spans="1:10" x14ac:dyDescent="0.25">
      <c r="A8466">
        <v>2012</v>
      </c>
      <c r="B8466">
        <v>12</v>
      </c>
      <c r="C8466">
        <v>18</v>
      </c>
      <c r="D8466">
        <v>17</v>
      </c>
      <c r="E8466" s="2">
        <v>77733</v>
      </c>
      <c r="F8466" s="2">
        <v>525.17499999999995</v>
      </c>
      <c r="G8466" s="2">
        <v>34.745011835139941</v>
      </c>
      <c r="H8466" s="1">
        <v>66.14</v>
      </c>
      <c r="I8466" s="2">
        <f t="shared" si="264"/>
        <v>77173.079988164856</v>
      </c>
      <c r="J8466" s="2">
        <f t="shared" si="265"/>
        <v>559.92001183513992</v>
      </c>
    </row>
    <row r="8467" spans="1:10" x14ac:dyDescent="0.25">
      <c r="A8467">
        <v>2012</v>
      </c>
      <c r="B8467">
        <v>12</v>
      </c>
      <c r="C8467">
        <v>18</v>
      </c>
      <c r="D8467">
        <v>18</v>
      </c>
      <c r="E8467" s="2">
        <v>79433</v>
      </c>
      <c r="F8467" s="2">
        <v>572.9375</v>
      </c>
      <c r="G8467" s="2">
        <v>0</v>
      </c>
      <c r="H8467" s="1">
        <v>71.91</v>
      </c>
      <c r="I8467" s="2">
        <f t="shared" si="264"/>
        <v>78860.0625</v>
      </c>
      <c r="J8467" s="2">
        <f t="shared" si="265"/>
        <v>572.9375</v>
      </c>
    </row>
    <row r="8468" spans="1:10" x14ac:dyDescent="0.25">
      <c r="A8468">
        <v>2012</v>
      </c>
      <c r="B8468">
        <v>12</v>
      </c>
      <c r="C8468">
        <v>18</v>
      </c>
      <c r="D8468">
        <v>19</v>
      </c>
      <c r="E8468" s="2">
        <v>78653</v>
      </c>
      <c r="F8468" s="2">
        <v>580.09749999999997</v>
      </c>
      <c r="G8468" s="2">
        <v>0</v>
      </c>
      <c r="H8468" s="1">
        <v>69.47</v>
      </c>
      <c r="I8468" s="2">
        <f t="shared" si="264"/>
        <v>78072.902499999997</v>
      </c>
      <c r="J8468" s="2">
        <f t="shared" si="265"/>
        <v>580.09749999999997</v>
      </c>
    </row>
    <row r="8469" spans="1:10" x14ac:dyDescent="0.25">
      <c r="A8469">
        <v>2012</v>
      </c>
      <c r="B8469">
        <v>12</v>
      </c>
      <c r="C8469">
        <v>18</v>
      </c>
      <c r="D8469">
        <v>20</v>
      </c>
      <c r="E8469" s="2">
        <v>76561</v>
      </c>
      <c r="F8469" s="2">
        <v>664.3175</v>
      </c>
      <c r="G8469" s="2">
        <v>0</v>
      </c>
      <c r="H8469" s="1">
        <v>65.25</v>
      </c>
      <c r="I8469" s="2">
        <f t="shared" si="264"/>
        <v>75896.682499999995</v>
      </c>
      <c r="J8469" s="2">
        <f t="shared" si="265"/>
        <v>664.3175</v>
      </c>
    </row>
    <row r="8470" spans="1:10" x14ac:dyDescent="0.25">
      <c r="A8470">
        <v>2012</v>
      </c>
      <c r="B8470">
        <v>12</v>
      </c>
      <c r="C8470">
        <v>18</v>
      </c>
      <c r="D8470">
        <v>21</v>
      </c>
      <c r="E8470" s="2">
        <v>72266</v>
      </c>
      <c r="F8470" s="2">
        <v>638.84500000000003</v>
      </c>
      <c r="G8470" s="2">
        <v>0</v>
      </c>
      <c r="H8470" s="1">
        <v>60.91</v>
      </c>
      <c r="I8470" s="2">
        <f t="shared" si="264"/>
        <v>71627.154999999999</v>
      </c>
      <c r="J8470" s="2">
        <f t="shared" si="265"/>
        <v>638.84500000000003</v>
      </c>
    </row>
    <row r="8471" spans="1:10" x14ac:dyDescent="0.25">
      <c r="A8471">
        <v>2012</v>
      </c>
      <c r="B8471">
        <v>12</v>
      </c>
      <c r="C8471">
        <v>18</v>
      </c>
      <c r="D8471">
        <v>22</v>
      </c>
      <c r="E8471" s="2">
        <v>68469</v>
      </c>
      <c r="F8471" s="2">
        <v>582.21249999999998</v>
      </c>
      <c r="G8471" s="2">
        <v>0</v>
      </c>
      <c r="H8471" s="1">
        <v>52.37</v>
      </c>
      <c r="I8471" s="2">
        <f t="shared" si="264"/>
        <v>67886.787500000006</v>
      </c>
      <c r="J8471" s="2">
        <f t="shared" si="265"/>
        <v>582.21249999999998</v>
      </c>
    </row>
    <row r="8472" spans="1:10" x14ac:dyDescent="0.25">
      <c r="A8472">
        <v>2012</v>
      </c>
      <c r="B8472">
        <v>12</v>
      </c>
      <c r="C8472">
        <v>18</v>
      </c>
      <c r="D8472">
        <v>23</v>
      </c>
      <c r="E8472" s="2">
        <v>65676</v>
      </c>
      <c r="F8472" s="2">
        <v>574.73749999999995</v>
      </c>
      <c r="G8472" s="2">
        <v>0</v>
      </c>
      <c r="H8472" s="1">
        <v>49.64</v>
      </c>
      <c r="I8472" s="2">
        <f t="shared" si="264"/>
        <v>65101.262499999997</v>
      </c>
      <c r="J8472" s="2">
        <f t="shared" si="265"/>
        <v>574.73749999999995</v>
      </c>
    </row>
    <row r="8473" spans="1:10" x14ac:dyDescent="0.25">
      <c r="A8473">
        <v>2012</v>
      </c>
      <c r="B8473">
        <v>12</v>
      </c>
      <c r="C8473">
        <v>18</v>
      </c>
      <c r="D8473">
        <v>24</v>
      </c>
      <c r="E8473" s="2">
        <v>59820</v>
      </c>
      <c r="F8473" s="2">
        <v>633.38249999999994</v>
      </c>
      <c r="G8473" s="2">
        <v>0</v>
      </c>
      <c r="H8473" s="1">
        <v>37.729999999999997</v>
      </c>
      <c r="I8473" s="2">
        <f t="shared" si="264"/>
        <v>59186.6175</v>
      </c>
      <c r="J8473" s="2">
        <f t="shared" si="265"/>
        <v>633.38249999999994</v>
      </c>
    </row>
    <row r="8474" spans="1:10" x14ac:dyDescent="0.25">
      <c r="A8474">
        <v>2012</v>
      </c>
      <c r="B8474">
        <v>12</v>
      </c>
      <c r="C8474">
        <v>19</v>
      </c>
      <c r="D8474">
        <v>1</v>
      </c>
      <c r="E8474" s="2">
        <v>54717</v>
      </c>
      <c r="F8474" s="2">
        <v>735.67250000000001</v>
      </c>
      <c r="G8474" s="2">
        <v>0</v>
      </c>
      <c r="H8474" s="1">
        <v>36.700000000000003</v>
      </c>
      <c r="I8474" s="2">
        <f t="shared" si="264"/>
        <v>53981.327499999999</v>
      </c>
      <c r="J8474" s="2">
        <f t="shared" si="265"/>
        <v>735.67250000000001</v>
      </c>
    </row>
    <row r="8475" spans="1:10" x14ac:dyDescent="0.25">
      <c r="A8475">
        <v>2012</v>
      </c>
      <c r="B8475">
        <v>12</v>
      </c>
      <c r="C8475">
        <v>19</v>
      </c>
      <c r="D8475">
        <v>2</v>
      </c>
      <c r="E8475" s="2">
        <v>52035</v>
      </c>
      <c r="F8475" s="2">
        <v>777.76250000000005</v>
      </c>
      <c r="G8475" s="2">
        <v>0</v>
      </c>
      <c r="H8475" s="1">
        <v>36.200000000000003</v>
      </c>
      <c r="I8475" s="2">
        <f t="shared" si="264"/>
        <v>51257.237500000003</v>
      </c>
      <c r="J8475" s="2">
        <f t="shared" si="265"/>
        <v>777.76250000000005</v>
      </c>
    </row>
    <row r="8476" spans="1:10" x14ac:dyDescent="0.25">
      <c r="A8476">
        <v>2012</v>
      </c>
      <c r="B8476">
        <v>12</v>
      </c>
      <c r="C8476">
        <v>19</v>
      </c>
      <c r="D8476">
        <v>3</v>
      </c>
      <c r="E8476" s="2">
        <v>50957</v>
      </c>
      <c r="F8476" s="2">
        <v>870.29250000000002</v>
      </c>
      <c r="G8476" s="2">
        <v>0</v>
      </c>
      <c r="H8476" s="1">
        <v>35.54</v>
      </c>
      <c r="I8476" s="2">
        <f t="shared" si="264"/>
        <v>50086.707499999997</v>
      </c>
      <c r="J8476" s="2">
        <f t="shared" si="265"/>
        <v>870.29250000000002</v>
      </c>
    </row>
    <row r="8477" spans="1:10" x14ac:dyDescent="0.25">
      <c r="A8477">
        <v>2012</v>
      </c>
      <c r="B8477">
        <v>12</v>
      </c>
      <c r="C8477">
        <v>19</v>
      </c>
      <c r="D8477">
        <v>4</v>
      </c>
      <c r="E8477" s="2">
        <v>51172</v>
      </c>
      <c r="F8477" s="2">
        <v>846.99749999999995</v>
      </c>
      <c r="G8477" s="2">
        <v>0</v>
      </c>
      <c r="H8477" s="1">
        <v>35.31</v>
      </c>
      <c r="I8477" s="2">
        <f t="shared" si="264"/>
        <v>50325.002500000002</v>
      </c>
      <c r="J8477" s="2">
        <f t="shared" si="265"/>
        <v>846.99749999999995</v>
      </c>
    </row>
    <row r="8478" spans="1:10" x14ac:dyDescent="0.25">
      <c r="A8478">
        <v>2012</v>
      </c>
      <c r="B8478">
        <v>12</v>
      </c>
      <c r="C8478">
        <v>19</v>
      </c>
      <c r="D8478">
        <v>5</v>
      </c>
      <c r="E8478" s="2">
        <v>52702</v>
      </c>
      <c r="F8478" s="2">
        <v>805.26250000000005</v>
      </c>
      <c r="G8478" s="2">
        <v>0</v>
      </c>
      <c r="H8478" s="1">
        <v>34.85</v>
      </c>
      <c r="I8478" s="2">
        <f t="shared" si="264"/>
        <v>51896.737500000003</v>
      </c>
      <c r="J8478" s="2">
        <f t="shared" si="265"/>
        <v>805.26250000000005</v>
      </c>
    </row>
    <row r="8479" spans="1:10" x14ac:dyDescent="0.25">
      <c r="A8479">
        <v>2012</v>
      </c>
      <c r="B8479">
        <v>12</v>
      </c>
      <c r="C8479">
        <v>19</v>
      </c>
      <c r="D8479">
        <v>6</v>
      </c>
      <c r="E8479" s="2">
        <v>56473</v>
      </c>
      <c r="F8479" s="2">
        <v>794.48249999999996</v>
      </c>
      <c r="G8479" s="2">
        <v>0</v>
      </c>
      <c r="H8479" s="1">
        <v>37.380000000000003</v>
      </c>
      <c r="I8479" s="2">
        <f t="shared" si="264"/>
        <v>55678.517500000002</v>
      </c>
      <c r="J8479" s="2">
        <f t="shared" si="265"/>
        <v>794.48249999999996</v>
      </c>
    </row>
    <row r="8480" spans="1:10" x14ac:dyDescent="0.25">
      <c r="A8480">
        <v>2012</v>
      </c>
      <c r="B8480">
        <v>12</v>
      </c>
      <c r="C8480">
        <v>19</v>
      </c>
      <c r="D8480">
        <v>7</v>
      </c>
      <c r="E8480" s="2">
        <v>65574</v>
      </c>
      <c r="F8480" s="2">
        <v>809.90250000000003</v>
      </c>
      <c r="G8480" s="2">
        <v>0</v>
      </c>
      <c r="H8480" s="1">
        <v>48.73</v>
      </c>
      <c r="I8480" s="2">
        <f t="shared" si="264"/>
        <v>64764.097500000003</v>
      </c>
      <c r="J8480" s="2">
        <f t="shared" si="265"/>
        <v>809.90250000000003</v>
      </c>
    </row>
    <row r="8481" spans="1:10" x14ac:dyDescent="0.25">
      <c r="A8481">
        <v>2012</v>
      </c>
      <c r="B8481">
        <v>12</v>
      </c>
      <c r="C8481">
        <v>19</v>
      </c>
      <c r="D8481">
        <v>8</v>
      </c>
      <c r="E8481" s="2">
        <v>74233</v>
      </c>
      <c r="F8481" s="2">
        <v>854.37750000000005</v>
      </c>
      <c r="G8481" s="2">
        <v>0.28286193932707782</v>
      </c>
      <c r="H8481" s="1">
        <v>65.400000000000006</v>
      </c>
      <c r="I8481" s="2">
        <f t="shared" si="264"/>
        <v>73378.339638060672</v>
      </c>
      <c r="J8481" s="2">
        <f t="shared" si="265"/>
        <v>854.66036193932712</v>
      </c>
    </row>
    <row r="8482" spans="1:10" x14ac:dyDescent="0.25">
      <c r="A8482">
        <v>2012</v>
      </c>
      <c r="B8482">
        <v>12</v>
      </c>
      <c r="C8482">
        <v>19</v>
      </c>
      <c r="D8482">
        <v>9</v>
      </c>
      <c r="E8482" s="2">
        <v>76828</v>
      </c>
      <c r="F8482" s="2">
        <v>834.39</v>
      </c>
      <c r="G8482" s="2">
        <v>70.582078366281877</v>
      </c>
      <c r="H8482" s="1">
        <v>64.08</v>
      </c>
      <c r="I8482" s="2">
        <f t="shared" si="264"/>
        <v>75923.027921633722</v>
      </c>
      <c r="J8482" s="2">
        <f t="shared" si="265"/>
        <v>904.97207836628183</v>
      </c>
    </row>
    <row r="8483" spans="1:10" x14ac:dyDescent="0.25">
      <c r="A8483">
        <v>2012</v>
      </c>
      <c r="B8483">
        <v>12</v>
      </c>
      <c r="C8483">
        <v>19</v>
      </c>
      <c r="D8483">
        <v>10</v>
      </c>
      <c r="E8483" s="2">
        <v>76435</v>
      </c>
      <c r="F8483" s="2">
        <v>842.01</v>
      </c>
      <c r="G8483" s="2">
        <v>628.74104509322979</v>
      </c>
      <c r="H8483" s="1">
        <v>63</v>
      </c>
      <c r="I8483" s="2">
        <f t="shared" si="264"/>
        <v>74964.248954906769</v>
      </c>
      <c r="J8483" s="2">
        <f t="shared" si="265"/>
        <v>1470.7510450932298</v>
      </c>
    </row>
    <row r="8484" spans="1:10" x14ac:dyDescent="0.25">
      <c r="A8484">
        <v>2012</v>
      </c>
      <c r="B8484">
        <v>12</v>
      </c>
      <c r="C8484">
        <v>19</v>
      </c>
      <c r="D8484">
        <v>11</v>
      </c>
      <c r="E8484" s="2">
        <v>76127</v>
      </c>
      <c r="F8484" s="2">
        <v>821.18499999999995</v>
      </c>
      <c r="G8484" s="2">
        <v>1492.565307828349</v>
      </c>
      <c r="H8484" s="1">
        <v>63.43</v>
      </c>
      <c r="I8484" s="2">
        <f t="shared" si="264"/>
        <v>73813.249692171652</v>
      </c>
      <c r="J8484" s="2">
        <f t="shared" si="265"/>
        <v>2313.7503078283489</v>
      </c>
    </row>
    <row r="8485" spans="1:10" x14ac:dyDescent="0.25">
      <c r="A8485">
        <v>2012</v>
      </c>
      <c r="B8485">
        <v>12</v>
      </c>
      <c r="C8485">
        <v>19</v>
      </c>
      <c r="D8485">
        <v>12</v>
      </c>
      <c r="E8485" s="2">
        <v>76806</v>
      </c>
      <c r="F8485" s="2">
        <v>702.94</v>
      </c>
      <c r="G8485" s="2">
        <v>2166.4073487590808</v>
      </c>
      <c r="H8485" s="1">
        <v>63.26</v>
      </c>
      <c r="I8485" s="2">
        <f t="shared" si="264"/>
        <v>73936.652651240918</v>
      </c>
      <c r="J8485" s="2">
        <f t="shared" si="265"/>
        <v>2869.3473487590809</v>
      </c>
    </row>
    <row r="8486" spans="1:10" x14ac:dyDescent="0.25">
      <c r="A8486">
        <v>2012</v>
      </c>
      <c r="B8486">
        <v>12</v>
      </c>
      <c r="C8486">
        <v>19</v>
      </c>
      <c r="D8486">
        <v>13</v>
      </c>
      <c r="E8486" s="2">
        <v>76739</v>
      </c>
      <c r="F8486" s="2">
        <v>668.02250000000004</v>
      </c>
      <c r="G8486" s="2">
        <v>2378.1853999359614</v>
      </c>
      <c r="H8486" s="1">
        <v>61.82</v>
      </c>
      <c r="I8486" s="2">
        <f t="shared" si="264"/>
        <v>73692.792100064034</v>
      </c>
      <c r="J8486" s="2">
        <f t="shared" si="265"/>
        <v>3046.2078999359614</v>
      </c>
    </row>
    <row r="8487" spans="1:10" x14ac:dyDescent="0.25">
      <c r="A8487">
        <v>2012</v>
      </c>
      <c r="B8487">
        <v>12</v>
      </c>
      <c r="C8487">
        <v>19</v>
      </c>
      <c r="D8487">
        <v>14</v>
      </c>
      <c r="E8487" s="2">
        <v>76284</v>
      </c>
      <c r="F8487" s="2">
        <v>689.96749999999997</v>
      </c>
      <c r="G8487" s="2">
        <v>2146.4499347645888</v>
      </c>
      <c r="H8487" s="1">
        <v>60.96</v>
      </c>
      <c r="I8487" s="2">
        <f t="shared" si="264"/>
        <v>73447.582565235411</v>
      </c>
      <c r="J8487" s="2">
        <f t="shared" si="265"/>
        <v>2836.4174347645885</v>
      </c>
    </row>
    <row r="8488" spans="1:10" x14ac:dyDescent="0.25">
      <c r="A8488">
        <v>2012</v>
      </c>
      <c r="B8488">
        <v>12</v>
      </c>
      <c r="C8488">
        <v>19</v>
      </c>
      <c r="D8488">
        <v>15</v>
      </c>
      <c r="E8488" s="2">
        <v>75022</v>
      </c>
      <c r="F8488" s="2">
        <v>734.73749999999995</v>
      </c>
      <c r="G8488" s="2">
        <v>1585.2595526985415</v>
      </c>
      <c r="H8488" s="1">
        <v>60</v>
      </c>
      <c r="I8488" s="2">
        <f t="shared" si="264"/>
        <v>72702.002947301458</v>
      </c>
      <c r="J8488" s="2">
        <f t="shared" si="265"/>
        <v>2319.9970526985417</v>
      </c>
    </row>
    <row r="8489" spans="1:10" x14ac:dyDescent="0.25">
      <c r="A8489">
        <v>2012</v>
      </c>
      <c r="B8489">
        <v>12</v>
      </c>
      <c r="C8489">
        <v>19</v>
      </c>
      <c r="D8489">
        <v>16</v>
      </c>
      <c r="E8489" s="2">
        <v>74622</v>
      </c>
      <c r="F8489" s="2">
        <v>784.62</v>
      </c>
      <c r="G8489" s="2">
        <v>711.74584827480271</v>
      </c>
      <c r="H8489" s="1">
        <v>62.19</v>
      </c>
      <c r="I8489" s="2">
        <f t="shared" si="264"/>
        <v>73125.6341517252</v>
      </c>
      <c r="J8489" s="2">
        <f t="shared" si="265"/>
        <v>1496.3658482748028</v>
      </c>
    </row>
    <row r="8490" spans="1:10" x14ac:dyDescent="0.25">
      <c r="A8490">
        <v>2012</v>
      </c>
      <c r="B8490">
        <v>12</v>
      </c>
      <c r="C8490">
        <v>19</v>
      </c>
      <c r="D8490">
        <v>17</v>
      </c>
      <c r="E8490" s="2">
        <v>76273</v>
      </c>
      <c r="F8490" s="2">
        <v>893.16750000000002</v>
      </c>
      <c r="G8490" s="2">
        <v>65.742308256269439</v>
      </c>
      <c r="H8490" s="1">
        <v>64.430000000000007</v>
      </c>
      <c r="I8490" s="2">
        <f t="shared" si="264"/>
        <v>75314.09019174373</v>
      </c>
      <c r="J8490" s="2">
        <f t="shared" si="265"/>
        <v>958.90980825626946</v>
      </c>
    </row>
    <row r="8491" spans="1:10" x14ac:dyDescent="0.25">
      <c r="A8491">
        <v>2012</v>
      </c>
      <c r="B8491">
        <v>12</v>
      </c>
      <c r="C8491">
        <v>19</v>
      </c>
      <c r="D8491">
        <v>18</v>
      </c>
      <c r="E8491" s="2">
        <v>78380</v>
      </c>
      <c r="F8491" s="2">
        <v>1126.085</v>
      </c>
      <c r="G8491" s="2">
        <v>0</v>
      </c>
      <c r="H8491" s="1">
        <v>72.239999999999995</v>
      </c>
      <c r="I8491" s="2">
        <f t="shared" si="264"/>
        <v>77253.914999999994</v>
      </c>
      <c r="J8491" s="2">
        <f t="shared" si="265"/>
        <v>1126.085</v>
      </c>
    </row>
    <row r="8492" spans="1:10" x14ac:dyDescent="0.25">
      <c r="A8492">
        <v>2012</v>
      </c>
      <c r="B8492">
        <v>12</v>
      </c>
      <c r="C8492">
        <v>19</v>
      </c>
      <c r="D8492">
        <v>19</v>
      </c>
      <c r="E8492" s="2">
        <v>77693</v>
      </c>
      <c r="F8492" s="2">
        <v>1318.885</v>
      </c>
      <c r="G8492" s="2">
        <v>0</v>
      </c>
      <c r="H8492" s="1">
        <v>71.2</v>
      </c>
      <c r="I8492" s="2">
        <f t="shared" si="264"/>
        <v>76374.115000000005</v>
      </c>
      <c r="J8492" s="2">
        <f t="shared" si="265"/>
        <v>1318.885</v>
      </c>
    </row>
    <row r="8493" spans="1:10" x14ac:dyDescent="0.25">
      <c r="A8493">
        <v>2012</v>
      </c>
      <c r="B8493">
        <v>12</v>
      </c>
      <c r="C8493">
        <v>19</v>
      </c>
      <c r="D8493">
        <v>20</v>
      </c>
      <c r="E8493" s="2">
        <v>75299</v>
      </c>
      <c r="F8493" s="2">
        <v>1575.08</v>
      </c>
      <c r="G8493" s="2">
        <v>0</v>
      </c>
      <c r="H8493" s="1">
        <v>65</v>
      </c>
      <c r="I8493" s="2">
        <f t="shared" si="264"/>
        <v>73723.92</v>
      </c>
      <c r="J8493" s="2">
        <f t="shared" si="265"/>
        <v>1575.08</v>
      </c>
    </row>
    <row r="8494" spans="1:10" x14ac:dyDescent="0.25">
      <c r="A8494">
        <v>2012</v>
      </c>
      <c r="B8494">
        <v>12</v>
      </c>
      <c r="C8494">
        <v>19</v>
      </c>
      <c r="D8494">
        <v>21</v>
      </c>
      <c r="E8494" s="2">
        <v>71227</v>
      </c>
      <c r="F8494" s="2">
        <v>1752.6424999999999</v>
      </c>
      <c r="G8494" s="2">
        <v>0</v>
      </c>
      <c r="H8494" s="1">
        <v>60.83</v>
      </c>
      <c r="I8494" s="2">
        <f t="shared" si="264"/>
        <v>69474.357499999998</v>
      </c>
      <c r="J8494" s="2">
        <f t="shared" si="265"/>
        <v>1752.6424999999999</v>
      </c>
    </row>
    <row r="8495" spans="1:10" x14ac:dyDescent="0.25">
      <c r="A8495">
        <v>2012</v>
      </c>
      <c r="B8495">
        <v>12</v>
      </c>
      <c r="C8495">
        <v>19</v>
      </c>
      <c r="D8495">
        <v>22</v>
      </c>
      <c r="E8495" s="2">
        <v>67092</v>
      </c>
      <c r="F8495" s="2">
        <v>2104.7750000000001</v>
      </c>
      <c r="G8495" s="2">
        <v>0</v>
      </c>
      <c r="H8495" s="1">
        <v>55.29</v>
      </c>
      <c r="I8495" s="2">
        <f t="shared" si="264"/>
        <v>64987.224999999999</v>
      </c>
      <c r="J8495" s="2">
        <f t="shared" si="265"/>
        <v>2104.7750000000001</v>
      </c>
    </row>
    <row r="8496" spans="1:10" x14ac:dyDescent="0.25">
      <c r="A8496">
        <v>2012</v>
      </c>
      <c r="B8496">
        <v>12</v>
      </c>
      <c r="C8496">
        <v>19</v>
      </c>
      <c r="D8496">
        <v>23</v>
      </c>
      <c r="E8496" s="2">
        <v>64198</v>
      </c>
      <c r="F8496" s="2">
        <v>2189.335</v>
      </c>
      <c r="G8496" s="2">
        <v>0</v>
      </c>
      <c r="H8496" s="1">
        <v>46.88</v>
      </c>
      <c r="I8496" s="2">
        <f t="shared" si="264"/>
        <v>62008.665000000001</v>
      </c>
      <c r="J8496" s="2">
        <f t="shared" si="265"/>
        <v>2189.335</v>
      </c>
    </row>
    <row r="8497" spans="1:10" x14ac:dyDescent="0.25">
      <c r="A8497">
        <v>2012</v>
      </c>
      <c r="B8497">
        <v>12</v>
      </c>
      <c r="C8497">
        <v>19</v>
      </c>
      <c r="D8497">
        <v>24</v>
      </c>
      <c r="E8497" s="2">
        <v>58708</v>
      </c>
      <c r="F8497" s="2">
        <v>2319.0250000000001</v>
      </c>
      <c r="G8497" s="2">
        <v>0</v>
      </c>
      <c r="H8497" s="1">
        <v>38.450000000000003</v>
      </c>
      <c r="I8497" s="2">
        <f t="shared" si="264"/>
        <v>56388.974999999999</v>
      </c>
      <c r="J8497" s="2">
        <f t="shared" si="265"/>
        <v>2319.0250000000001</v>
      </c>
    </row>
    <row r="8498" spans="1:10" x14ac:dyDescent="0.25">
      <c r="A8498">
        <v>2012</v>
      </c>
      <c r="B8498">
        <v>12</v>
      </c>
      <c r="C8498">
        <v>20</v>
      </c>
      <c r="D8498">
        <v>1</v>
      </c>
      <c r="E8498" s="2">
        <v>54339</v>
      </c>
      <c r="F8498" s="2">
        <v>2456.83</v>
      </c>
      <c r="G8498" s="2">
        <v>0</v>
      </c>
      <c r="H8498" s="1">
        <v>34.409999999999997</v>
      </c>
      <c r="I8498" s="2">
        <f t="shared" si="264"/>
        <v>51882.17</v>
      </c>
      <c r="J8498" s="2">
        <f t="shared" si="265"/>
        <v>2456.83</v>
      </c>
    </row>
    <row r="8499" spans="1:10" x14ac:dyDescent="0.25">
      <c r="A8499">
        <v>2012</v>
      </c>
      <c r="B8499">
        <v>12</v>
      </c>
      <c r="C8499">
        <v>20</v>
      </c>
      <c r="D8499">
        <v>2</v>
      </c>
      <c r="E8499" s="2">
        <v>51954</v>
      </c>
      <c r="F8499" s="2">
        <v>2563.4825000000001</v>
      </c>
      <c r="G8499" s="2">
        <v>0</v>
      </c>
      <c r="H8499" s="1">
        <v>32.65</v>
      </c>
      <c r="I8499" s="2">
        <f t="shared" si="264"/>
        <v>49390.517500000002</v>
      </c>
      <c r="J8499" s="2">
        <f t="shared" si="265"/>
        <v>2563.4825000000001</v>
      </c>
    </row>
    <row r="8500" spans="1:10" x14ac:dyDescent="0.25">
      <c r="A8500">
        <v>2012</v>
      </c>
      <c r="B8500">
        <v>12</v>
      </c>
      <c r="C8500">
        <v>20</v>
      </c>
      <c r="D8500">
        <v>3</v>
      </c>
      <c r="E8500" s="2">
        <v>51114</v>
      </c>
      <c r="F8500" s="2">
        <v>3054.8150000000001</v>
      </c>
      <c r="G8500" s="2">
        <v>0</v>
      </c>
      <c r="H8500" s="1">
        <v>32</v>
      </c>
      <c r="I8500" s="2">
        <f t="shared" si="264"/>
        <v>48059.184999999998</v>
      </c>
      <c r="J8500" s="2">
        <f t="shared" si="265"/>
        <v>3054.8150000000001</v>
      </c>
    </row>
    <row r="8501" spans="1:10" x14ac:dyDescent="0.25">
      <c r="A8501">
        <v>2012</v>
      </c>
      <c r="B8501">
        <v>12</v>
      </c>
      <c r="C8501">
        <v>20</v>
      </c>
      <c r="D8501">
        <v>4</v>
      </c>
      <c r="E8501" s="2">
        <v>51011</v>
      </c>
      <c r="F8501" s="2">
        <v>3832.3674999999998</v>
      </c>
      <c r="G8501" s="2">
        <v>0</v>
      </c>
      <c r="H8501" s="1">
        <v>31.6</v>
      </c>
      <c r="I8501" s="2">
        <f t="shared" si="264"/>
        <v>47178.6325</v>
      </c>
      <c r="J8501" s="2">
        <f t="shared" si="265"/>
        <v>3832.3674999999998</v>
      </c>
    </row>
    <row r="8502" spans="1:10" x14ac:dyDescent="0.25">
      <c r="A8502">
        <v>2012</v>
      </c>
      <c r="B8502">
        <v>12</v>
      </c>
      <c r="C8502">
        <v>20</v>
      </c>
      <c r="D8502">
        <v>5</v>
      </c>
      <c r="E8502" s="2">
        <v>52283</v>
      </c>
      <c r="F8502" s="2">
        <v>4748.4075000000003</v>
      </c>
      <c r="G8502" s="2">
        <v>0</v>
      </c>
      <c r="H8502" s="1">
        <v>31.29</v>
      </c>
      <c r="I8502" s="2">
        <f t="shared" si="264"/>
        <v>47534.592499999999</v>
      </c>
      <c r="J8502" s="2">
        <f t="shared" si="265"/>
        <v>4748.4075000000003</v>
      </c>
    </row>
    <row r="8503" spans="1:10" x14ac:dyDescent="0.25">
      <c r="A8503">
        <v>2012</v>
      </c>
      <c r="B8503">
        <v>12</v>
      </c>
      <c r="C8503">
        <v>20</v>
      </c>
      <c r="D8503">
        <v>6</v>
      </c>
      <c r="E8503" s="2">
        <v>55078</v>
      </c>
      <c r="F8503" s="2">
        <v>4935.7674999999999</v>
      </c>
      <c r="G8503" s="2">
        <v>0</v>
      </c>
      <c r="H8503" s="1">
        <v>34.299999999999997</v>
      </c>
      <c r="I8503" s="2">
        <f t="shared" si="264"/>
        <v>50142.232499999998</v>
      </c>
      <c r="J8503" s="2">
        <f t="shared" si="265"/>
        <v>4935.7674999999999</v>
      </c>
    </row>
    <row r="8504" spans="1:10" x14ac:dyDescent="0.25">
      <c r="A8504">
        <v>2012</v>
      </c>
      <c r="B8504">
        <v>12</v>
      </c>
      <c r="C8504">
        <v>20</v>
      </c>
      <c r="D8504">
        <v>7</v>
      </c>
      <c r="E8504" s="2">
        <v>62569</v>
      </c>
      <c r="F8504" s="2">
        <v>5405.3950000000004</v>
      </c>
      <c r="G8504" s="2">
        <v>0</v>
      </c>
      <c r="H8504" s="1">
        <v>40.03</v>
      </c>
      <c r="I8504" s="2">
        <f t="shared" si="264"/>
        <v>57163.604999999996</v>
      </c>
      <c r="J8504" s="2">
        <f t="shared" si="265"/>
        <v>5405.3950000000004</v>
      </c>
    </row>
    <row r="8505" spans="1:10" x14ac:dyDescent="0.25">
      <c r="A8505">
        <v>2012</v>
      </c>
      <c r="B8505">
        <v>12</v>
      </c>
      <c r="C8505">
        <v>20</v>
      </c>
      <c r="D8505">
        <v>8</v>
      </c>
      <c r="E8505" s="2">
        <v>70867</v>
      </c>
      <c r="F8505" s="2">
        <v>5626.5325000000003</v>
      </c>
      <c r="G8505" s="2">
        <v>0.28353783404470534</v>
      </c>
      <c r="H8505" s="1">
        <v>58</v>
      </c>
      <c r="I8505" s="2">
        <f t="shared" si="264"/>
        <v>65240.183962165953</v>
      </c>
      <c r="J8505" s="2">
        <f t="shared" si="265"/>
        <v>5626.8160378340453</v>
      </c>
    </row>
    <row r="8506" spans="1:10" x14ac:dyDescent="0.25">
      <c r="A8506">
        <v>2012</v>
      </c>
      <c r="B8506">
        <v>12</v>
      </c>
      <c r="C8506">
        <v>20</v>
      </c>
      <c r="D8506">
        <v>9</v>
      </c>
      <c r="E8506" s="2">
        <v>73692</v>
      </c>
      <c r="F8506" s="2">
        <v>6321.165</v>
      </c>
      <c r="G8506" s="2">
        <v>123.09794812687589</v>
      </c>
      <c r="H8506" s="1">
        <v>58.68</v>
      </c>
      <c r="I8506" s="2">
        <f t="shared" si="264"/>
        <v>67247.737051873133</v>
      </c>
      <c r="J8506" s="2">
        <f t="shared" si="265"/>
        <v>6444.2629481268759</v>
      </c>
    </row>
    <row r="8507" spans="1:10" x14ac:dyDescent="0.25">
      <c r="A8507">
        <v>2012</v>
      </c>
      <c r="B8507">
        <v>12</v>
      </c>
      <c r="C8507">
        <v>20</v>
      </c>
      <c r="D8507">
        <v>10</v>
      </c>
      <c r="E8507" s="2">
        <v>73114</v>
      </c>
      <c r="F8507" s="2">
        <v>6619.0974999999999</v>
      </c>
      <c r="G8507" s="2">
        <v>1115.4987765866717</v>
      </c>
      <c r="H8507" s="1">
        <v>57.45</v>
      </c>
      <c r="I8507" s="2">
        <f t="shared" si="264"/>
        <v>65379.403723413328</v>
      </c>
      <c r="J8507" s="2">
        <f t="shared" si="265"/>
        <v>7734.5962765866716</v>
      </c>
    </row>
    <row r="8508" spans="1:10" x14ac:dyDescent="0.25">
      <c r="A8508">
        <v>2012</v>
      </c>
      <c r="B8508">
        <v>12</v>
      </c>
      <c r="C8508">
        <v>20</v>
      </c>
      <c r="D8508">
        <v>11</v>
      </c>
      <c r="E8508" s="2">
        <v>73310</v>
      </c>
      <c r="F8508" s="2">
        <v>7342.2449999999999</v>
      </c>
      <c r="G8508" s="2">
        <v>2603.0225765892651</v>
      </c>
      <c r="H8508" s="1">
        <v>55.9</v>
      </c>
      <c r="I8508" s="2">
        <f t="shared" si="264"/>
        <v>63364.732423410736</v>
      </c>
      <c r="J8508" s="2">
        <f t="shared" si="265"/>
        <v>9945.2675765892654</v>
      </c>
    </row>
    <row r="8509" spans="1:10" x14ac:dyDescent="0.25">
      <c r="A8509">
        <v>2012</v>
      </c>
      <c r="B8509">
        <v>12</v>
      </c>
      <c r="C8509">
        <v>20</v>
      </c>
      <c r="D8509">
        <v>12</v>
      </c>
      <c r="E8509" s="2">
        <v>73974</v>
      </c>
      <c r="F8509" s="2">
        <v>7576.7749999999996</v>
      </c>
      <c r="G8509" s="2">
        <v>3752.1871936105208</v>
      </c>
      <c r="H8509" s="1">
        <v>55</v>
      </c>
      <c r="I8509" s="2">
        <f t="shared" si="264"/>
        <v>62645.037806389482</v>
      </c>
      <c r="J8509" s="2">
        <f t="shared" si="265"/>
        <v>11328.962193610521</v>
      </c>
    </row>
    <row r="8510" spans="1:10" x14ac:dyDescent="0.25">
      <c r="A8510">
        <v>2012</v>
      </c>
      <c r="B8510">
        <v>12</v>
      </c>
      <c r="C8510">
        <v>20</v>
      </c>
      <c r="D8510">
        <v>13</v>
      </c>
      <c r="E8510" s="2">
        <v>73041</v>
      </c>
      <c r="F8510" s="2">
        <v>7406.7624999999998</v>
      </c>
      <c r="G8510" s="2">
        <v>3923.7935935135652</v>
      </c>
      <c r="H8510" s="1">
        <v>52.94</v>
      </c>
      <c r="I8510" s="2">
        <f t="shared" si="264"/>
        <v>61710.443906486435</v>
      </c>
      <c r="J8510" s="2">
        <f t="shared" si="265"/>
        <v>11330.556093513565</v>
      </c>
    </row>
    <row r="8511" spans="1:10" x14ac:dyDescent="0.25">
      <c r="A8511">
        <v>2012</v>
      </c>
      <c r="B8511">
        <v>12</v>
      </c>
      <c r="C8511">
        <v>20</v>
      </c>
      <c r="D8511">
        <v>14</v>
      </c>
      <c r="E8511" s="2">
        <v>72286</v>
      </c>
      <c r="F8511" s="2">
        <v>7754.2650000000003</v>
      </c>
      <c r="G8511" s="2">
        <v>3328.8766108607983</v>
      </c>
      <c r="H8511" s="1">
        <v>52.2</v>
      </c>
      <c r="I8511" s="2">
        <f t="shared" si="264"/>
        <v>61202.858389139205</v>
      </c>
      <c r="J8511" s="2">
        <f t="shared" si="265"/>
        <v>11083.141610860799</v>
      </c>
    </row>
    <row r="8512" spans="1:10" x14ac:dyDescent="0.25">
      <c r="A8512">
        <v>2012</v>
      </c>
      <c r="B8512">
        <v>12</v>
      </c>
      <c r="C8512">
        <v>20</v>
      </c>
      <c r="D8512">
        <v>15</v>
      </c>
      <c r="E8512" s="2">
        <v>71393</v>
      </c>
      <c r="F8512" s="2">
        <v>8628.2175000000007</v>
      </c>
      <c r="G8512" s="2">
        <v>1960.1624516844004</v>
      </c>
      <c r="H8512" s="1">
        <v>50.2</v>
      </c>
      <c r="I8512" s="2">
        <f t="shared" si="264"/>
        <v>60804.620048315599</v>
      </c>
      <c r="J8512" s="2">
        <f t="shared" si="265"/>
        <v>10588.379951684401</v>
      </c>
    </row>
    <row r="8513" spans="1:10" x14ac:dyDescent="0.25">
      <c r="A8513">
        <v>2012</v>
      </c>
      <c r="B8513">
        <v>12</v>
      </c>
      <c r="C8513">
        <v>20</v>
      </c>
      <c r="D8513">
        <v>16</v>
      </c>
      <c r="E8513" s="2">
        <v>71420</v>
      </c>
      <c r="F8513" s="2">
        <v>9801.0400000000009</v>
      </c>
      <c r="G8513" s="2">
        <v>625.09617734455969</v>
      </c>
      <c r="H8513" s="1">
        <v>49.68</v>
      </c>
      <c r="I8513" s="2">
        <f t="shared" si="264"/>
        <v>60993.863822655439</v>
      </c>
      <c r="J8513" s="2">
        <f t="shared" si="265"/>
        <v>10426.136177344561</v>
      </c>
    </row>
    <row r="8514" spans="1:10" x14ac:dyDescent="0.25">
      <c r="A8514">
        <v>2012</v>
      </c>
      <c r="B8514">
        <v>12</v>
      </c>
      <c r="C8514">
        <v>20</v>
      </c>
      <c r="D8514">
        <v>17</v>
      </c>
      <c r="E8514" s="2">
        <v>73171</v>
      </c>
      <c r="F8514" s="2">
        <v>10801.887500000001</v>
      </c>
      <c r="G8514" s="2">
        <v>31.820374096155401</v>
      </c>
      <c r="H8514" s="1">
        <v>52.43</v>
      </c>
      <c r="I8514" s="2">
        <f t="shared" si="264"/>
        <v>62337.292125903849</v>
      </c>
      <c r="J8514" s="2">
        <f t="shared" si="265"/>
        <v>10833.707874096157</v>
      </c>
    </row>
    <row r="8515" spans="1:10" x14ac:dyDescent="0.25">
      <c r="A8515">
        <v>2012</v>
      </c>
      <c r="B8515">
        <v>12</v>
      </c>
      <c r="C8515">
        <v>20</v>
      </c>
      <c r="D8515">
        <v>18</v>
      </c>
      <c r="E8515" s="2">
        <v>74921</v>
      </c>
      <c r="F8515" s="2">
        <v>11917.655000000001</v>
      </c>
      <c r="G8515" s="2">
        <v>0</v>
      </c>
      <c r="H8515" s="1">
        <v>60.09</v>
      </c>
      <c r="I8515" s="2">
        <f t="shared" ref="I8515:I8578" si="266">E8515-F8515-G8515</f>
        <v>63003.345000000001</v>
      </c>
      <c r="J8515" s="2">
        <f t="shared" ref="J8515:J8578" si="267">F8515+G8515</f>
        <v>11917.655000000001</v>
      </c>
    </row>
    <row r="8516" spans="1:10" x14ac:dyDescent="0.25">
      <c r="A8516">
        <v>2012</v>
      </c>
      <c r="B8516">
        <v>12</v>
      </c>
      <c r="C8516">
        <v>20</v>
      </c>
      <c r="D8516">
        <v>19</v>
      </c>
      <c r="E8516" s="2">
        <v>73537</v>
      </c>
      <c r="F8516" s="2">
        <v>12300.977500000001</v>
      </c>
      <c r="G8516" s="2">
        <v>0</v>
      </c>
      <c r="H8516" s="1">
        <v>56.1</v>
      </c>
      <c r="I8516" s="2">
        <f t="shared" si="266"/>
        <v>61236.022499999999</v>
      </c>
      <c r="J8516" s="2">
        <f t="shared" si="267"/>
        <v>12300.977500000001</v>
      </c>
    </row>
    <row r="8517" spans="1:10" x14ac:dyDescent="0.25">
      <c r="A8517">
        <v>2012</v>
      </c>
      <c r="B8517">
        <v>12</v>
      </c>
      <c r="C8517">
        <v>20</v>
      </c>
      <c r="D8517">
        <v>20</v>
      </c>
      <c r="E8517" s="2">
        <v>71044</v>
      </c>
      <c r="F8517" s="2">
        <v>12293.855</v>
      </c>
      <c r="G8517" s="2">
        <v>0</v>
      </c>
      <c r="H8517" s="1">
        <v>49.18</v>
      </c>
      <c r="I8517" s="2">
        <f t="shared" si="266"/>
        <v>58750.145000000004</v>
      </c>
      <c r="J8517" s="2">
        <f t="shared" si="267"/>
        <v>12293.855</v>
      </c>
    </row>
    <row r="8518" spans="1:10" x14ac:dyDescent="0.25">
      <c r="A8518">
        <v>2012</v>
      </c>
      <c r="B8518">
        <v>12</v>
      </c>
      <c r="C8518">
        <v>20</v>
      </c>
      <c r="D8518">
        <v>21</v>
      </c>
      <c r="E8518" s="2">
        <v>67003</v>
      </c>
      <c r="F8518" s="2">
        <v>11807.217500000001</v>
      </c>
      <c r="G8518" s="2">
        <v>0</v>
      </c>
      <c r="H8518" s="1">
        <v>44.74</v>
      </c>
      <c r="I8518" s="2">
        <f t="shared" si="266"/>
        <v>55195.782500000001</v>
      </c>
      <c r="J8518" s="2">
        <f t="shared" si="267"/>
        <v>11807.217500000001</v>
      </c>
    </row>
    <row r="8519" spans="1:10" x14ac:dyDescent="0.25">
      <c r="A8519">
        <v>2012</v>
      </c>
      <c r="B8519">
        <v>12</v>
      </c>
      <c r="C8519">
        <v>20</v>
      </c>
      <c r="D8519">
        <v>22</v>
      </c>
      <c r="E8519" s="2">
        <v>63824</v>
      </c>
      <c r="F8519" s="2">
        <v>11155.97</v>
      </c>
      <c r="G8519" s="2">
        <v>0</v>
      </c>
      <c r="H8519" s="1">
        <v>38.409999999999997</v>
      </c>
      <c r="I8519" s="2">
        <f t="shared" si="266"/>
        <v>52668.03</v>
      </c>
      <c r="J8519" s="2">
        <f t="shared" si="267"/>
        <v>11155.97</v>
      </c>
    </row>
    <row r="8520" spans="1:10" x14ac:dyDescent="0.25">
      <c r="A8520">
        <v>2012</v>
      </c>
      <c r="B8520">
        <v>12</v>
      </c>
      <c r="C8520">
        <v>20</v>
      </c>
      <c r="D8520">
        <v>23</v>
      </c>
      <c r="E8520" s="2">
        <v>62108</v>
      </c>
      <c r="F8520" s="2">
        <v>10686</v>
      </c>
      <c r="G8520" s="2">
        <v>0</v>
      </c>
      <c r="H8520" s="1">
        <v>36.35</v>
      </c>
      <c r="I8520" s="2">
        <f t="shared" si="266"/>
        <v>51422</v>
      </c>
      <c r="J8520" s="2">
        <f t="shared" si="267"/>
        <v>10686</v>
      </c>
    </row>
    <row r="8521" spans="1:10" x14ac:dyDescent="0.25">
      <c r="A8521">
        <v>2012</v>
      </c>
      <c r="B8521">
        <v>12</v>
      </c>
      <c r="C8521">
        <v>20</v>
      </c>
      <c r="D8521">
        <v>24</v>
      </c>
      <c r="E8521" s="2">
        <v>57273</v>
      </c>
      <c r="F8521" s="2">
        <v>10454.262500000001</v>
      </c>
      <c r="G8521" s="2">
        <v>0</v>
      </c>
      <c r="H8521" s="1">
        <v>29.5</v>
      </c>
      <c r="I8521" s="2">
        <f t="shared" si="266"/>
        <v>46818.737500000003</v>
      </c>
      <c r="J8521" s="2">
        <f t="shared" si="267"/>
        <v>10454.262500000001</v>
      </c>
    </row>
    <row r="8522" spans="1:10" x14ac:dyDescent="0.25">
      <c r="A8522">
        <v>2012</v>
      </c>
      <c r="B8522">
        <v>12</v>
      </c>
      <c r="C8522">
        <v>21</v>
      </c>
      <c r="D8522">
        <v>1</v>
      </c>
      <c r="E8522" s="2">
        <v>53103</v>
      </c>
      <c r="F8522" s="2">
        <v>10017.8025</v>
      </c>
      <c r="G8522" s="2">
        <v>0</v>
      </c>
      <c r="H8522" s="1">
        <v>29.01</v>
      </c>
      <c r="I8522" s="2">
        <f t="shared" si="266"/>
        <v>43085.197500000002</v>
      </c>
      <c r="J8522" s="2">
        <f t="shared" si="267"/>
        <v>10017.8025</v>
      </c>
    </row>
    <row r="8523" spans="1:10" x14ac:dyDescent="0.25">
      <c r="A8523">
        <v>2012</v>
      </c>
      <c r="B8523">
        <v>12</v>
      </c>
      <c r="C8523">
        <v>21</v>
      </c>
      <c r="D8523">
        <v>2</v>
      </c>
      <c r="E8523" s="2">
        <v>50410</v>
      </c>
      <c r="F8523" s="2">
        <v>10038.817499999999</v>
      </c>
      <c r="G8523" s="2">
        <v>0</v>
      </c>
      <c r="H8523" s="1">
        <v>26.43</v>
      </c>
      <c r="I8523" s="2">
        <f t="shared" si="266"/>
        <v>40371.182500000003</v>
      </c>
      <c r="J8523" s="2">
        <f t="shared" si="267"/>
        <v>10038.817499999999</v>
      </c>
    </row>
    <row r="8524" spans="1:10" x14ac:dyDescent="0.25">
      <c r="A8524">
        <v>2012</v>
      </c>
      <c r="B8524">
        <v>12</v>
      </c>
      <c r="C8524">
        <v>21</v>
      </c>
      <c r="D8524">
        <v>3</v>
      </c>
      <c r="E8524" s="2">
        <v>49015</v>
      </c>
      <c r="F8524" s="2">
        <v>9874.2275000000009</v>
      </c>
      <c r="G8524" s="2">
        <v>0</v>
      </c>
      <c r="H8524" s="1">
        <v>23.88</v>
      </c>
      <c r="I8524" s="2">
        <f t="shared" si="266"/>
        <v>39140.772499999999</v>
      </c>
      <c r="J8524" s="2">
        <f t="shared" si="267"/>
        <v>9874.2275000000009</v>
      </c>
    </row>
    <row r="8525" spans="1:10" x14ac:dyDescent="0.25">
      <c r="A8525">
        <v>2012</v>
      </c>
      <c r="B8525">
        <v>12</v>
      </c>
      <c r="C8525">
        <v>21</v>
      </c>
      <c r="D8525">
        <v>4</v>
      </c>
      <c r="E8525" s="2">
        <v>48636</v>
      </c>
      <c r="F8525" s="2">
        <v>9441.0949999999993</v>
      </c>
      <c r="G8525" s="2">
        <v>0</v>
      </c>
      <c r="H8525" s="1">
        <v>21.61</v>
      </c>
      <c r="I8525" s="2">
        <f t="shared" si="266"/>
        <v>39194.904999999999</v>
      </c>
      <c r="J8525" s="2">
        <f t="shared" si="267"/>
        <v>9441.0949999999993</v>
      </c>
    </row>
    <row r="8526" spans="1:10" x14ac:dyDescent="0.25">
      <c r="A8526">
        <v>2012</v>
      </c>
      <c r="B8526">
        <v>12</v>
      </c>
      <c r="C8526">
        <v>21</v>
      </c>
      <c r="D8526">
        <v>5</v>
      </c>
      <c r="E8526" s="2">
        <v>49706</v>
      </c>
      <c r="F8526" s="2">
        <v>9105.2975000000006</v>
      </c>
      <c r="G8526" s="2">
        <v>0</v>
      </c>
      <c r="H8526" s="1">
        <v>21.43</v>
      </c>
      <c r="I8526" s="2">
        <f t="shared" si="266"/>
        <v>40600.702499999999</v>
      </c>
      <c r="J8526" s="2">
        <f t="shared" si="267"/>
        <v>9105.2975000000006</v>
      </c>
    </row>
    <row r="8527" spans="1:10" x14ac:dyDescent="0.25">
      <c r="A8527">
        <v>2012</v>
      </c>
      <c r="B8527">
        <v>12</v>
      </c>
      <c r="C8527">
        <v>21</v>
      </c>
      <c r="D8527">
        <v>6</v>
      </c>
      <c r="E8527" s="2">
        <v>52307</v>
      </c>
      <c r="F8527" s="2">
        <v>8691.6825000000008</v>
      </c>
      <c r="G8527" s="2">
        <v>0</v>
      </c>
      <c r="H8527" s="1">
        <v>27.63</v>
      </c>
      <c r="I8527" s="2">
        <f t="shared" si="266"/>
        <v>43615.317499999997</v>
      </c>
      <c r="J8527" s="2">
        <f t="shared" si="267"/>
        <v>8691.6825000000008</v>
      </c>
    </row>
    <row r="8528" spans="1:10" x14ac:dyDescent="0.25">
      <c r="A8528">
        <v>2012</v>
      </c>
      <c r="B8528">
        <v>12</v>
      </c>
      <c r="C8528">
        <v>21</v>
      </c>
      <c r="D8528">
        <v>7</v>
      </c>
      <c r="E8528" s="2">
        <v>58415</v>
      </c>
      <c r="F8528" s="2">
        <v>8481.2749999999996</v>
      </c>
      <c r="G8528" s="2">
        <v>0</v>
      </c>
      <c r="H8528" s="1">
        <v>34.880000000000003</v>
      </c>
      <c r="I8528" s="2">
        <f t="shared" si="266"/>
        <v>49933.724999999999</v>
      </c>
      <c r="J8528" s="2">
        <f t="shared" si="267"/>
        <v>8481.2749999999996</v>
      </c>
    </row>
    <row r="8529" spans="1:10" x14ac:dyDescent="0.25">
      <c r="A8529">
        <v>2012</v>
      </c>
      <c r="B8529">
        <v>12</v>
      </c>
      <c r="C8529">
        <v>21</v>
      </c>
      <c r="D8529">
        <v>8</v>
      </c>
      <c r="E8529" s="2">
        <v>66681</v>
      </c>
      <c r="F8529" s="2">
        <v>8167.88</v>
      </c>
      <c r="G8529" s="2">
        <v>0.17269110035380744</v>
      </c>
      <c r="H8529" s="1">
        <v>51.62</v>
      </c>
      <c r="I8529" s="2">
        <f t="shared" si="266"/>
        <v>58512.947308899646</v>
      </c>
      <c r="J8529" s="2">
        <f t="shared" si="267"/>
        <v>8168.0526911003535</v>
      </c>
    </row>
    <row r="8530" spans="1:10" x14ac:dyDescent="0.25">
      <c r="A8530">
        <v>2012</v>
      </c>
      <c r="B8530">
        <v>12</v>
      </c>
      <c r="C8530">
        <v>21</v>
      </c>
      <c r="D8530">
        <v>9</v>
      </c>
      <c r="E8530" s="2">
        <v>70459</v>
      </c>
      <c r="F8530" s="2">
        <v>8007.48</v>
      </c>
      <c r="G8530" s="2">
        <v>65.868442120529906</v>
      </c>
      <c r="H8530" s="1">
        <v>53.19</v>
      </c>
      <c r="I8530" s="2">
        <f t="shared" si="266"/>
        <v>62385.651557879472</v>
      </c>
      <c r="J8530" s="2">
        <f t="shared" si="267"/>
        <v>8073.3484421205294</v>
      </c>
    </row>
    <row r="8531" spans="1:10" x14ac:dyDescent="0.25">
      <c r="A8531">
        <v>2012</v>
      </c>
      <c r="B8531">
        <v>12</v>
      </c>
      <c r="C8531">
        <v>21</v>
      </c>
      <c r="D8531">
        <v>10</v>
      </c>
      <c r="E8531" s="2">
        <v>71063</v>
      </c>
      <c r="F8531" s="2">
        <v>7624.21</v>
      </c>
      <c r="G8531" s="2">
        <v>427.80179611839333</v>
      </c>
      <c r="H8531" s="1">
        <v>53.92</v>
      </c>
      <c r="I8531" s="2">
        <f t="shared" si="266"/>
        <v>63010.988203881607</v>
      </c>
      <c r="J8531" s="2">
        <f t="shared" si="267"/>
        <v>8052.0117961183932</v>
      </c>
    </row>
    <row r="8532" spans="1:10" x14ac:dyDescent="0.25">
      <c r="A8532">
        <v>2012</v>
      </c>
      <c r="B8532">
        <v>12</v>
      </c>
      <c r="C8532">
        <v>21</v>
      </c>
      <c r="D8532">
        <v>11</v>
      </c>
      <c r="E8532" s="2">
        <v>71573</v>
      </c>
      <c r="F8532" s="2">
        <v>7240.3</v>
      </c>
      <c r="G8532" s="2">
        <v>886.32665280497304</v>
      </c>
      <c r="H8532" s="1">
        <v>55.13</v>
      </c>
      <c r="I8532" s="2">
        <f t="shared" si="266"/>
        <v>63446.373347195025</v>
      </c>
      <c r="J8532" s="2">
        <f t="shared" si="267"/>
        <v>8126.6266528049728</v>
      </c>
    </row>
    <row r="8533" spans="1:10" x14ac:dyDescent="0.25">
      <c r="A8533">
        <v>2012</v>
      </c>
      <c r="B8533">
        <v>12</v>
      </c>
      <c r="C8533">
        <v>21</v>
      </c>
      <c r="D8533">
        <v>12</v>
      </c>
      <c r="E8533" s="2">
        <v>71640</v>
      </c>
      <c r="F8533" s="2">
        <v>6425.6125000000002</v>
      </c>
      <c r="G8533" s="2">
        <v>1198.3614995865432</v>
      </c>
      <c r="H8533" s="1">
        <v>56.18</v>
      </c>
      <c r="I8533" s="2">
        <f t="shared" si="266"/>
        <v>64016.026000413454</v>
      </c>
      <c r="J8533" s="2">
        <f t="shared" si="267"/>
        <v>7623.9739995865439</v>
      </c>
    </row>
    <row r="8534" spans="1:10" x14ac:dyDescent="0.25">
      <c r="A8534">
        <v>2012</v>
      </c>
      <c r="B8534">
        <v>12</v>
      </c>
      <c r="C8534">
        <v>21</v>
      </c>
      <c r="D8534">
        <v>13</v>
      </c>
      <c r="E8534" s="2">
        <v>70300</v>
      </c>
      <c r="F8534" s="2">
        <v>5778.7250000000004</v>
      </c>
      <c r="G8534" s="2">
        <v>1323.9860125403607</v>
      </c>
      <c r="H8534" s="1">
        <v>54.93</v>
      </c>
      <c r="I8534" s="2">
        <f t="shared" si="266"/>
        <v>63197.288987459644</v>
      </c>
      <c r="J8534" s="2">
        <f t="shared" si="267"/>
        <v>7102.7110125403615</v>
      </c>
    </row>
    <row r="8535" spans="1:10" x14ac:dyDescent="0.25">
      <c r="A8535">
        <v>2012</v>
      </c>
      <c r="B8535">
        <v>12</v>
      </c>
      <c r="C8535">
        <v>21</v>
      </c>
      <c r="D8535">
        <v>14</v>
      </c>
      <c r="E8535" s="2">
        <v>68403</v>
      </c>
      <c r="F8535" s="2">
        <v>5430.4949999999999</v>
      </c>
      <c r="G8535" s="2">
        <v>1232.9123690927788</v>
      </c>
      <c r="H8535" s="1">
        <v>51.93</v>
      </c>
      <c r="I8535" s="2">
        <f t="shared" si="266"/>
        <v>61739.592630907217</v>
      </c>
      <c r="J8535" s="2">
        <f t="shared" si="267"/>
        <v>6663.4073690927789</v>
      </c>
    </row>
    <row r="8536" spans="1:10" x14ac:dyDescent="0.25">
      <c r="A8536">
        <v>2012</v>
      </c>
      <c r="B8536">
        <v>12</v>
      </c>
      <c r="C8536">
        <v>21</v>
      </c>
      <c r="D8536">
        <v>15</v>
      </c>
      <c r="E8536" s="2">
        <v>67424</v>
      </c>
      <c r="F8536" s="2">
        <v>4923.68</v>
      </c>
      <c r="G8536" s="2">
        <v>764.59428267481144</v>
      </c>
      <c r="H8536" s="1">
        <v>48.93</v>
      </c>
      <c r="I8536" s="2">
        <f t="shared" si="266"/>
        <v>61735.725717325186</v>
      </c>
      <c r="J8536" s="2">
        <f t="shared" si="267"/>
        <v>5688.2742826748117</v>
      </c>
    </row>
    <row r="8537" spans="1:10" x14ac:dyDescent="0.25">
      <c r="A8537">
        <v>2012</v>
      </c>
      <c r="B8537">
        <v>12</v>
      </c>
      <c r="C8537">
        <v>21</v>
      </c>
      <c r="D8537">
        <v>16</v>
      </c>
      <c r="E8537" s="2">
        <v>66894</v>
      </c>
      <c r="F8537" s="2">
        <v>4499.9525000000003</v>
      </c>
      <c r="G8537" s="2">
        <v>285.48283041885321</v>
      </c>
      <c r="H8537" s="1">
        <v>48.43</v>
      </c>
      <c r="I8537" s="2">
        <f t="shared" si="266"/>
        <v>62108.564669581145</v>
      </c>
      <c r="J8537" s="2">
        <f t="shared" si="267"/>
        <v>4785.4353304188535</v>
      </c>
    </row>
    <row r="8538" spans="1:10" x14ac:dyDescent="0.25">
      <c r="A8538">
        <v>2012</v>
      </c>
      <c r="B8538">
        <v>12</v>
      </c>
      <c r="C8538">
        <v>21</v>
      </c>
      <c r="D8538">
        <v>17</v>
      </c>
      <c r="E8538" s="2">
        <v>69158</v>
      </c>
      <c r="F8538" s="2">
        <v>4268.79</v>
      </c>
      <c r="G8538" s="2">
        <v>23.011233308363</v>
      </c>
      <c r="H8538" s="1">
        <v>52.86</v>
      </c>
      <c r="I8538" s="2">
        <f t="shared" si="266"/>
        <v>64866.198766691639</v>
      </c>
      <c r="J8538" s="2">
        <f t="shared" si="267"/>
        <v>4291.8012333083634</v>
      </c>
    </row>
    <row r="8539" spans="1:10" x14ac:dyDescent="0.25">
      <c r="A8539">
        <v>2012</v>
      </c>
      <c r="B8539">
        <v>12</v>
      </c>
      <c r="C8539">
        <v>21</v>
      </c>
      <c r="D8539">
        <v>18</v>
      </c>
      <c r="E8539" s="2">
        <v>71418</v>
      </c>
      <c r="F8539" s="2">
        <v>4144.22</v>
      </c>
      <c r="G8539" s="2">
        <v>0</v>
      </c>
      <c r="H8539" s="1">
        <v>58.17</v>
      </c>
      <c r="I8539" s="2">
        <f t="shared" si="266"/>
        <v>67273.78</v>
      </c>
      <c r="J8539" s="2">
        <f t="shared" si="267"/>
        <v>4144.22</v>
      </c>
    </row>
    <row r="8540" spans="1:10" x14ac:dyDescent="0.25">
      <c r="A8540">
        <v>2012</v>
      </c>
      <c r="B8540">
        <v>12</v>
      </c>
      <c r="C8540">
        <v>21</v>
      </c>
      <c r="D8540">
        <v>19</v>
      </c>
      <c r="E8540" s="2">
        <v>70566</v>
      </c>
      <c r="F8540" s="2">
        <v>4228.1850000000004</v>
      </c>
      <c r="G8540" s="2">
        <v>0</v>
      </c>
      <c r="H8540" s="1">
        <v>56.14</v>
      </c>
      <c r="I8540" s="2">
        <f t="shared" si="266"/>
        <v>66337.815000000002</v>
      </c>
      <c r="J8540" s="2">
        <f t="shared" si="267"/>
        <v>4228.1850000000004</v>
      </c>
    </row>
    <row r="8541" spans="1:10" x14ac:dyDescent="0.25">
      <c r="A8541">
        <v>2012</v>
      </c>
      <c r="B8541">
        <v>12</v>
      </c>
      <c r="C8541">
        <v>21</v>
      </c>
      <c r="D8541">
        <v>20</v>
      </c>
      <c r="E8541" s="2">
        <v>67951</v>
      </c>
      <c r="F8541" s="2">
        <v>4292.1000000000004</v>
      </c>
      <c r="G8541" s="2">
        <v>0</v>
      </c>
      <c r="H8541" s="1">
        <v>52.18</v>
      </c>
      <c r="I8541" s="2">
        <f t="shared" si="266"/>
        <v>63658.9</v>
      </c>
      <c r="J8541" s="2">
        <f t="shared" si="267"/>
        <v>4292.1000000000004</v>
      </c>
    </row>
    <row r="8542" spans="1:10" x14ac:dyDescent="0.25">
      <c r="A8542">
        <v>2012</v>
      </c>
      <c r="B8542">
        <v>12</v>
      </c>
      <c r="C8542">
        <v>21</v>
      </c>
      <c r="D8542">
        <v>21</v>
      </c>
      <c r="E8542" s="2">
        <v>63895</v>
      </c>
      <c r="F8542" s="2">
        <v>4342.6850000000004</v>
      </c>
      <c r="G8542" s="2">
        <v>0</v>
      </c>
      <c r="H8542" s="1">
        <v>47.38</v>
      </c>
      <c r="I8542" s="2">
        <f t="shared" si="266"/>
        <v>59552.315000000002</v>
      </c>
      <c r="J8542" s="2">
        <f t="shared" si="267"/>
        <v>4342.6850000000004</v>
      </c>
    </row>
    <row r="8543" spans="1:10" x14ac:dyDescent="0.25">
      <c r="A8543">
        <v>2012</v>
      </c>
      <c r="B8543">
        <v>12</v>
      </c>
      <c r="C8543">
        <v>21</v>
      </c>
      <c r="D8543">
        <v>22</v>
      </c>
      <c r="E8543" s="2">
        <v>60596</v>
      </c>
      <c r="F8543" s="2">
        <v>4288.6099999999997</v>
      </c>
      <c r="G8543" s="2">
        <v>0</v>
      </c>
      <c r="H8543" s="1">
        <v>41.98</v>
      </c>
      <c r="I8543" s="2">
        <f t="shared" si="266"/>
        <v>56307.39</v>
      </c>
      <c r="J8543" s="2">
        <f t="shared" si="267"/>
        <v>4288.6099999999997</v>
      </c>
    </row>
    <row r="8544" spans="1:10" x14ac:dyDescent="0.25">
      <c r="A8544">
        <v>2012</v>
      </c>
      <c r="B8544">
        <v>12</v>
      </c>
      <c r="C8544">
        <v>21</v>
      </c>
      <c r="D8544">
        <v>23</v>
      </c>
      <c r="E8544" s="2">
        <v>58939</v>
      </c>
      <c r="F8544" s="2">
        <v>3871.1374999999998</v>
      </c>
      <c r="G8544" s="2">
        <v>0</v>
      </c>
      <c r="H8544" s="1">
        <v>37.97</v>
      </c>
      <c r="I8544" s="2">
        <f t="shared" si="266"/>
        <v>55067.862500000003</v>
      </c>
      <c r="J8544" s="2">
        <f t="shared" si="267"/>
        <v>3871.1374999999998</v>
      </c>
    </row>
    <row r="8545" spans="1:10" x14ac:dyDescent="0.25">
      <c r="A8545">
        <v>2012</v>
      </c>
      <c r="B8545">
        <v>12</v>
      </c>
      <c r="C8545">
        <v>21</v>
      </c>
      <c r="D8545">
        <v>24</v>
      </c>
      <c r="E8545" s="2">
        <v>54202</v>
      </c>
      <c r="F8545" s="2">
        <v>3621.37</v>
      </c>
      <c r="G8545" s="2">
        <v>0</v>
      </c>
      <c r="H8545" s="1">
        <v>36.68</v>
      </c>
      <c r="I8545" s="2">
        <f t="shared" si="266"/>
        <v>50580.63</v>
      </c>
      <c r="J8545" s="2">
        <f t="shared" si="267"/>
        <v>3621.37</v>
      </c>
    </row>
    <row r="8546" spans="1:10" x14ac:dyDescent="0.25">
      <c r="A8546">
        <v>2012</v>
      </c>
      <c r="B8546">
        <v>12</v>
      </c>
      <c r="C8546">
        <v>22</v>
      </c>
      <c r="D8546">
        <v>1</v>
      </c>
      <c r="E8546" s="2">
        <v>50338</v>
      </c>
      <c r="F8546" s="2">
        <v>3657.8225000000002</v>
      </c>
      <c r="G8546" s="2">
        <v>0</v>
      </c>
      <c r="H8546" s="1">
        <v>33.93</v>
      </c>
      <c r="I8546" s="2">
        <f t="shared" si="266"/>
        <v>46680.177499999998</v>
      </c>
      <c r="J8546" s="2">
        <f t="shared" si="267"/>
        <v>3657.8225000000002</v>
      </c>
    </row>
    <row r="8547" spans="1:10" x14ac:dyDescent="0.25">
      <c r="A8547">
        <v>2012</v>
      </c>
      <c r="B8547">
        <v>12</v>
      </c>
      <c r="C8547">
        <v>22</v>
      </c>
      <c r="D8547">
        <v>2</v>
      </c>
      <c r="E8547" s="2">
        <v>47491</v>
      </c>
      <c r="F8547" s="2">
        <v>3684.9724999999999</v>
      </c>
      <c r="G8547" s="2">
        <v>0</v>
      </c>
      <c r="H8547" s="1">
        <v>28.04</v>
      </c>
      <c r="I8547" s="2">
        <f t="shared" si="266"/>
        <v>43806.027499999997</v>
      </c>
      <c r="J8547" s="2">
        <f t="shared" si="267"/>
        <v>3684.9724999999999</v>
      </c>
    </row>
    <row r="8548" spans="1:10" x14ac:dyDescent="0.25">
      <c r="A8548">
        <v>2012</v>
      </c>
      <c r="B8548">
        <v>12</v>
      </c>
      <c r="C8548">
        <v>22</v>
      </c>
      <c r="D8548">
        <v>3</v>
      </c>
      <c r="E8548" s="2">
        <v>45863</v>
      </c>
      <c r="F8548" s="2">
        <v>3665.9775</v>
      </c>
      <c r="G8548" s="2">
        <v>0</v>
      </c>
      <c r="H8548" s="1">
        <v>25.4</v>
      </c>
      <c r="I8548" s="2">
        <f t="shared" si="266"/>
        <v>42197.022499999999</v>
      </c>
      <c r="J8548" s="2">
        <f t="shared" si="267"/>
        <v>3665.9775</v>
      </c>
    </row>
    <row r="8549" spans="1:10" x14ac:dyDescent="0.25">
      <c r="A8549">
        <v>2012</v>
      </c>
      <c r="B8549">
        <v>12</v>
      </c>
      <c r="C8549">
        <v>22</v>
      </c>
      <c r="D8549">
        <v>4</v>
      </c>
      <c r="E8549" s="2">
        <v>44996</v>
      </c>
      <c r="F8549" s="2">
        <v>3588.8</v>
      </c>
      <c r="G8549" s="2">
        <v>0</v>
      </c>
      <c r="H8549" s="1">
        <v>22.57</v>
      </c>
      <c r="I8549" s="2">
        <f t="shared" si="266"/>
        <v>41407.199999999997</v>
      </c>
      <c r="J8549" s="2">
        <f t="shared" si="267"/>
        <v>3588.8</v>
      </c>
    </row>
    <row r="8550" spans="1:10" x14ac:dyDescent="0.25">
      <c r="A8550">
        <v>2012</v>
      </c>
      <c r="B8550">
        <v>12</v>
      </c>
      <c r="C8550">
        <v>22</v>
      </c>
      <c r="D8550">
        <v>5</v>
      </c>
      <c r="E8550" s="2">
        <v>44970</v>
      </c>
      <c r="F8550" s="2">
        <v>3535.53</v>
      </c>
      <c r="G8550" s="2">
        <v>0</v>
      </c>
      <c r="H8550" s="1">
        <v>19.88</v>
      </c>
      <c r="I8550" s="2">
        <f t="shared" si="266"/>
        <v>41434.47</v>
      </c>
      <c r="J8550" s="2">
        <f t="shared" si="267"/>
        <v>3535.53</v>
      </c>
    </row>
    <row r="8551" spans="1:10" x14ac:dyDescent="0.25">
      <c r="A8551">
        <v>2012</v>
      </c>
      <c r="B8551">
        <v>12</v>
      </c>
      <c r="C8551">
        <v>22</v>
      </c>
      <c r="D8551">
        <v>6</v>
      </c>
      <c r="E8551" s="2">
        <v>45155</v>
      </c>
      <c r="F8551" s="2">
        <v>3679.3575000000001</v>
      </c>
      <c r="G8551" s="2">
        <v>0</v>
      </c>
      <c r="H8551" s="1">
        <v>21.02</v>
      </c>
      <c r="I8551" s="2">
        <f t="shared" si="266"/>
        <v>41475.642500000002</v>
      </c>
      <c r="J8551" s="2">
        <f t="shared" si="267"/>
        <v>3679.3575000000001</v>
      </c>
    </row>
    <row r="8552" spans="1:10" x14ac:dyDescent="0.25">
      <c r="A8552">
        <v>2012</v>
      </c>
      <c r="B8552">
        <v>12</v>
      </c>
      <c r="C8552">
        <v>22</v>
      </c>
      <c r="D8552">
        <v>7</v>
      </c>
      <c r="E8552" s="2">
        <v>45411</v>
      </c>
      <c r="F8552" s="2">
        <v>3666.9625000000001</v>
      </c>
      <c r="G8552" s="2">
        <v>0</v>
      </c>
      <c r="H8552" s="1">
        <v>23.4</v>
      </c>
      <c r="I8552" s="2">
        <f t="shared" si="266"/>
        <v>41744.037499999999</v>
      </c>
      <c r="J8552" s="2">
        <f t="shared" si="267"/>
        <v>3666.9625000000001</v>
      </c>
    </row>
    <row r="8553" spans="1:10" x14ac:dyDescent="0.25">
      <c r="A8553">
        <v>2012</v>
      </c>
      <c r="B8553">
        <v>12</v>
      </c>
      <c r="C8553">
        <v>22</v>
      </c>
      <c r="D8553">
        <v>8</v>
      </c>
      <c r="E8553" s="2">
        <v>49214</v>
      </c>
      <c r="F8553" s="2">
        <v>3565.0349999999999</v>
      </c>
      <c r="G8553" s="2">
        <v>0.25785383477486318</v>
      </c>
      <c r="H8553" s="1">
        <v>30.42</v>
      </c>
      <c r="I8553" s="2">
        <f t="shared" si="266"/>
        <v>45648.707146165223</v>
      </c>
      <c r="J8553" s="2">
        <f t="shared" si="267"/>
        <v>3565.2928538347746</v>
      </c>
    </row>
    <row r="8554" spans="1:10" x14ac:dyDescent="0.25">
      <c r="A8554">
        <v>2012</v>
      </c>
      <c r="B8554">
        <v>12</v>
      </c>
      <c r="C8554">
        <v>22</v>
      </c>
      <c r="D8554">
        <v>9</v>
      </c>
      <c r="E8554" s="2">
        <v>53585</v>
      </c>
      <c r="F8554" s="2">
        <v>3465.5875000000001</v>
      </c>
      <c r="G8554" s="2">
        <v>85.92374314604254</v>
      </c>
      <c r="H8554" s="1">
        <v>32.299999999999997</v>
      </c>
      <c r="I8554" s="2">
        <f t="shared" si="266"/>
        <v>50033.488756853956</v>
      </c>
      <c r="J8554" s="2">
        <f t="shared" si="267"/>
        <v>3551.5112431460425</v>
      </c>
    </row>
    <row r="8555" spans="1:10" x14ac:dyDescent="0.25">
      <c r="A8555">
        <v>2012</v>
      </c>
      <c r="B8555">
        <v>12</v>
      </c>
      <c r="C8555">
        <v>22</v>
      </c>
      <c r="D8555">
        <v>10</v>
      </c>
      <c r="E8555" s="2">
        <v>57252</v>
      </c>
      <c r="F8555" s="2">
        <v>3737.4250000000002</v>
      </c>
      <c r="G8555" s="2">
        <v>668.84461907607113</v>
      </c>
      <c r="H8555" s="1">
        <v>36.520000000000003</v>
      </c>
      <c r="I8555" s="2">
        <f t="shared" si="266"/>
        <v>52845.730380923924</v>
      </c>
      <c r="J8555" s="2">
        <f t="shared" si="267"/>
        <v>4406.2696190760716</v>
      </c>
    </row>
    <row r="8556" spans="1:10" x14ac:dyDescent="0.25">
      <c r="A8556">
        <v>2012</v>
      </c>
      <c r="B8556">
        <v>12</v>
      </c>
      <c r="C8556">
        <v>22</v>
      </c>
      <c r="D8556">
        <v>11</v>
      </c>
      <c r="E8556" s="2">
        <v>59051</v>
      </c>
      <c r="F8556" s="2">
        <v>3853.5925000000002</v>
      </c>
      <c r="G8556" s="2">
        <v>1410.9072983362976</v>
      </c>
      <c r="H8556" s="1">
        <v>37.159999999999997</v>
      </c>
      <c r="I8556" s="2">
        <f t="shared" si="266"/>
        <v>53786.500201663701</v>
      </c>
      <c r="J8556" s="2">
        <f t="shared" si="267"/>
        <v>5264.4997983362973</v>
      </c>
    </row>
    <row r="8557" spans="1:10" x14ac:dyDescent="0.25">
      <c r="A8557">
        <v>2012</v>
      </c>
      <c r="B8557">
        <v>12</v>
      </c>
      <c r="C8557">
        <v>22</v>
      </c>
      <c r="D8557">
        <v>12</v>
      </c>
      <c r="E8557" s="2">
        <v>60289</v>
      </c>
      <c r="F8557" s="2">
        <v>3870.7350000000001</v>
      </c>
      <c r="G8557" s="2">
        <v>2150.4466470095949</v>
      </c>
      <c r="H8557" s="1">
        <v>37.6</v>
      </c>
      <c r="I8557" s="2">
        <f t="shared" si="266"/>
        <v>54267.818352990405</v>
      </c>
      <c r="J8557" s="2">
        <f t="shared" si="267"/>
        <v>6021.1816470095946</v>
      </c>
    </row>
    <row r="8558" spans="1:10" x14ac:dyDescent="0.25">
      <c r="A8558">
        <v>2012</v>
      </c>
      <c r="B8558">
        <v>12</v>
      </c>
      <c r="C8558">
        <v>22</v>
      </c>
      <c r="D8558">
        <v>13</v>
      </c>
      <c r="E8558" s="2">
        <v>60035</v>
      </c>
      <c r="F8558" s="2">
        <v>3777.6675</v>
      </c>
      <c r="G8558" s="2">
        <v>2397.6493343793609</v>
      </c>
      <c r="H8558" s="1">
        <v>37.090000000000003</v>
      </c>
      <c r="I8558" s="2">
        <f t="shared" si="266"/>
        <v>53859.683165620634</v>
      </c>
      <c r="J8558" s="2">
        <f t="shared" si="267"/>
        <v>6175.3168343793604</v>
      </c>
    </row>
    <row r="8559" spans="1:10" x14ac:dyDescent="0.25">
      <c r="A8559">
        <v>2012</v>
      </c>
      <c r="B8559">
        <v>12</v>
      </c>
      <c r="C8559">
        <v>22</v>
      </c>
      <c r="D8559">
        <v>14</v>
      </c>
      <c r="E8559" s="2">
        <v>58998</v>
      </c>
      <c r="F8559" s="2">
        <v>3656.8425000000002</v>
      </c>
      <c r="G8559" s="2">
        <v>2083.6014299921299</v>
      </c>
      <c r="H8559" s="1">
        <v>34.07</v>
      </c>
      <c r="I8559" s="2">
        <f t="shared" si="266"/>
        <v>53257.556070007871</v>
      </c>
      <c r="J8559" s="2">
        <f t="shared" si="267"/>
        <v>5740.4439299921305</v>
      </c>
    </row>
    <row r="8560" spans="1:10" x14ac:dyDescent="0.25">
      <c r="A8560">
        <v>2012</v>
      </c>
      <c r="B8560">
        <v>12</v>
      </c>
      <c r="C8560">
        <v>22</v>
      </c>
      <c r="D8560">
        <v>15</v>
      </c>
      <c r="E8560" s="2">
        <v>58452</v>
      </c>
      <c r="F8560" s="2">
        <v>3779.875</v>
      </c>
      <c r="G8560" s="2">
        <v>1227.5226240694726</v>
      </c>
      <c r="H8560" s="1">
        <v>32.78</v>
      </c>
      <c r="I8560" s="2">
        <f t="shared" si="266"/>
        <v>53444.602375930524</v>
      </c>
      <c r="J8560" s="2">
        <f t="shared" si="267"/>
        <v>5007.3976240694728</v>
      </c>
    </row>
    <row r="8561" spans="1:10" x14ac:dyDescent="0.25">
      <c r="A8561">
        <v>2012</v>
      </c>
      <c r="B8561">
        <v>12</v>
      </c>
      <c r="C8561">
        <v>22</v>
      </c>
      <c r="D8561">
        <v>16</v>
      </c>
      <c r="E8561" s="2">
        <v>58689</v>
      </c>
      <c r="F8561" s="2">
        <v>4065.9050000000002</v>
      </c>
      <c r="G8561" s="2">
        <v>365.44514240571038</v>
      </c>
      <c r="H8561" s="1">
        <v>32.119999999999997</v>
      </c>
      <c r="I8561" s="2">
        <f t="shared" si="266"/>
        <v>54257.64985759429</v>
      </c>
      <c r="J8561" s="2">
        <f t="shared" si="267"/>
        <v>4431.3501424057104</v>
      </c>
    </row>
    <row r="8562" spans="1:10" x14ac:dyDescent="0.25">
      <c r="A8562">
        <v>2012</v>
      </c>
      <c r="B8562">
        <v>12</v>
      </c>
      <c r="C8562">
        <v>22</v>
      </c>
      <c r="D8562">
        <v>17</v>
      </c>
      <c r="E8562" s="2">
        <v>61593</v>
      </c>
      <c r="F8562" s="2">
        <v>4557.5625</v>
      </c>
      <c r="G8562" s="2">
        <v>19.29131062329742</v>
      </c>
      <c r="H8562" s="1">
        <v>37.5</v>
      </c>
      <c r="I8562" s="2">
        <f t="shared" si="266"/>
        <v>57016.146189376705</v>
      </c>
      <c r="J8562" s="2">
        <f t="shared" si="267"/>
        <v>4576.8538106232972</v>
      </c>
    </row>
    <row r="8563" spans="1:10" x14ac:dyDescent="0.25">
      <c r="A8563">
        <v>2012</v>
      </c>
      <c r="B8563">
        <v>12</v>
      </c>
      <c r="C8563">
        <v>22</v>
      </c>
      <c r="D8563">
        <v>18</v>
      </c>
      <c r="E8563" s="2">
        <v>64219</v>
      </c>
      <c r="F8563" s="2">
        <v>5041.1225000000004</v>
      </c>
      <c r="G8563" s="2">
        <v>0</v>
      </c>
      <c r="H8563" s="1">
        <v>43.01</v>
      </c>
      <c r="I8563" s="2">
        <f t="shared" si="266"/>
        <v>59177.877500000002</v>
      </c>
      <c r="J8563" s="2">
        <f t="shared" si="267"/>
        <v>5041.1225000000004</v>
      </c>
    </row>
    <row r="8564" spans="1:10" x14ac:dyDescent="0.25">
      <c r="A8564">
        <v>2012</v>
      </c>
      <c r="B8564">
        <v>12</v>
      </c>
      <c r="C8564">
        <v>22</v>
      </c>
      <c r="D8564">
        <v>19</v>
      </c>
      <c r="E8564" s="2">
        <v>63336</v>
      </c>
      <c r="F8564" s="2">
        <v>5694.28</v>
      </c>
      <c r="G8564" s="2">
        <v>0</v>
      </c>
      <c r="H8564" s="1">
        <v>43.08</v>
      </c>
      <c r="I8564" s="2">
        <f t="shared" si="266"/>
        <v>57641.72</v>
      </c>
      <c r="J8564" s="2">
        <f t="shared" si="267"/>
        <v>5694.28</v>
      </c>
    </row>
    <row r="8565" spans="1:10" x14ac:dyDescent="0.25">
      <c r="A8565">
        <v>2012</v>
      </c>
      <c r="B8565">
        <v>12</v>
      </c>
      <c r="C8565">
        <v>22</v>
      </c>
      <c r="D8565">
        <v>20</v>
      </c>
      <c r="E8565" s="2">
        <v>61255</v>
      </c>
      <c r="F8565" s="2">
        <v>6435.875</v>
      </c>
      <c r="G8565" s="2">
        <v>0</v>
      </c>
      <c r="H8565" s="1">
        <v>39.4</v>
      </c>
      <c r="I8565" s="2">
        <f t="shared" si="266"/>
        <v>54819.125</v>
      </c>
      <c r="J8565" s="2">
        <f t="shared" si="267"/>
        <v>6435.875</v>
      </c>
    </row>
    <row r="8566" spans="1:10" x14ac:dyDescent="0.25">
      <c r="A8566">
        <v>2012</v>
      </c>
      <c r="B8566">
        <v>12</v>
      </c>
      <c r="C8566">
        <v>22</v>
      </c>
      <c r="D8566">
        <v>21</v>
      </c>
      <c r="E8566" s="2">
        <v>56937</v>
      </c>
      <c r="F8566" s="2">
        <v>6846.9375</v>
      </c>
      <c r="G8566" s="2">
        <v>0</v>
      </c>
      <c r="H8566" s="1">
        <v>33.6</v>
      </c>
      <c r="I8566" s="2">
        <f t="shared" si="266"/>
        <v>50090.0625</v>
      </c>
      <c r="J8566" s="2">
        <f t="shared" si="267"/>
        <v>6846.9375</v>
      </c>
    </row>
    <row r="8567" spans="1:10" x14ac:dyDescent="0.25">
      <c r="A8567">
        <v>2012</v>
      </c>
      <c r="B8567">
        <v>12</v>
      </c>
      <c r="C8567">
        <v>22</v>
      </c>
      <c r="D8567">
        <v>22</v>
      </c>
      <c r="E8567" s="2">
        <v>54102</v>
      </c>
      <c r="F8567" s="2">
        <v>7203.0249999999996</v>
      </c>
      <c r="G8567" s="2">
        <v>0</v>
      </c>
      <c r="H8567" s="1">
        <v>30</v>
      </c>
      <c r="I8567" s="2">
        <f t="shared" si="266"/>
        <v>46898.974999999999</v>
      </c>
      <c r="J8567" s="2">
        <f t="shared" si="267"/>
        <v>7203.0249999999996</v>
      </c>
    </row>
    <row r="8568" spans="1:10" x14ac:dyDescent="0.25">
      <c r="A8568">
        <v>2012</v>
      </c>
      <c r="B8568">
        <v>12</v>
      </c>
      <c r="C8568">
        <v>22</v>
      </c>
      <c r="D8568">
        <v>23</v>
      </c>
      <c r="E8568" s="2">
        <v>53677</v>
      </c>
      <c r="F8568" s="2">
        <v>7965.9949999999999</v>
      </c>
      <c r="G8568" s="2">
        <v>0</v>
      </c>
      <c r="H8568" s="1">
        <v>29.8</v>
      </c>
      <c r="I8568" s="2">
        <f t="shared" si="266"/>
        <v>45711.004999999997</v>
      </c>
      <c r="J8568" s="2">
        <f t="shared" si="267"/>
        <v>7965.9949999999999</v>
      </c>
    </row>
    <row r="8569" spans="1:10" x14ac:dyDescent="0.25">
      <c r="A8569">
        <v>2012</v>
      </c>
      <c r="B8569">
        <v>12</v>
      </c>
      <c r="C8569">
        <v>22</v>
      </c>
      <c r="D8569">
        <v>24</v>
      </c>
      <c r="E8569" s="2">
        <v>49570</v>
      </c>
      <c r="F8569" s="2">
        <v>8641.44</v>
      </c>
      <c r="G8569" s="2">
        <v>0</v>
      </c>
      <c r="H8569" s="1">
        <v>21.44</v>
      </c>
      <c r="I8569" s="2">
        <f t="shared" si="266"/>
        <v>40928.559999999998</v>
      </c>
      <c r="J8569" s="2">
        <f t="shared" si="267"/>
        <v>8641.44</v>
      </c>
    </row>
    <row r="8570" spans="1:10" x14ac:dyDescent="0.25">
      <c r="A8570">
        <v>2012</v>
      </c>
      <c r="B8570">
        <v>12</v>
      </c>
      <c r="C8570">
        <v>23</v>
      </c>
      <c r="D8570">
        <v>1</v>
      </c>
      <c r="E8570" s="2">
        <v>45745</v>
      </c>
      <c r="F8570" s="2">
        <v>9365.1424999999999</v>
      </c>
      <c r="G8570" s="2">
        <v>0</v>
      </c>
      <c r="H8570" s="1">
        <v>22.02</v>
      </c>
      <c r="I8570" s="2">
        <f t="shared" si="266"/>
        <v>36379.857499999998</v>
      </c>
      <c r="J8570" s="2">
        <f t="shared" si="267"/>
        <v>9365.1424999999999</v>
      </c>
    </row>
    <row r="8571" spans="1:10" x14ac:dyDescent="0.25">
      <c r="A8571">
        <v>2012</v>
      </c>
      <c r="B8571">
        <v>12</v>
      </c>
      <c r="C8571">
        <v>23</v>
      </c>
      <c r="D8571">
        <v>2</v>
      </c>
      <c r="E8571" s="2">
        <v>42807</v>
      </c>
      <c r="F8571" s="2">
        <v>9433.4699999999993</v>
      </c>
      <c r="G8571" s="2">
        <v>0</v>
      </c>
      <c r="H8571" s="1">
        <v>12.32</v>
      </c>
      <c r="I8571" s="2">
        <f t="shared" si="266"/>
        <v>33373.53</v>
      </c>
      <c r="J8571" s="2">
        <f t="shared" si="267"/>
        <v>9433.4699999999993</v>
      </c>
    </row>
    <row r="8572" spans="1:10" x14ac:dyDescent="0.25">
      <c r="A8572">
        <v>2012</v>
      </c>
      <c r="B8572">
        <v>12</v>
      </c>
      <c r="C8572">
        <v>23</v>
      </c>
      <c r="D8572">
        <v>3</v>
      </c>
      <c r="E8572" s="2">
        <v>41415</v>
      </c>
      <c r="F8572" s="2">
        <v>9763.6149999999998</v>
      </c>
      <c r="G8572" s="2">
        <v>0</v>
      </c>
      <c r="H8572" s="1">
        <v>9.8000000000000007</v>
      </c>
      <c r="I8572" s="2">
        <f t="shared" si="266"/>
        <v>31651.385000000002</v>
      </c>
      <c r="J8572" s="2">
        <f t="shared" si="267"/>
        <v>9763.6149999999998</v>
      </c>
    </row>
    <row r="8573" spans="1:10" x14ac:dyDescent="0.25">
      <c r="A8573">
        <v>2012</v>
      </c>
      <c r="B8573">
        <v>12</v>
      </c>
      <c r="C8573">
        <v>23</v>
      </c>
      <c r="D8573">
        <v>4</v>
      </c>
      <c r="E8573" s="2">
        <v>40402</v>
      </c>
      <c r="F8573" s="2">
        <v>10167.797500000001</v>
      </c>
      <c r="G8573" s="2">
        <v>0</v>
      </c>
      <c r="H8573" s="1">
        <v>3.8</v>
      </c>
      <c r="I8573" s="2">
        <f t="shared" si="266"/>
        <v>30234.202499999999</v>
      </c>
      <c r="J8573" s="2">
        <f t="shared" si="267"/>
        <v>10167.797500000001</v>
      </c>
    </row>
    <row r="8574" spans="1:10" x14ac:dyDescent="0.25">
      <c r="A8574">
        <v>2012</v>
      </c>
      <c r="B8574">
        <v>12</v>
      </c>
      <c r="C8574">
        <v>23</v>
      </c>
      <c r="D8574">
        <v>5</v>
      </c>
      <c r="E8574" s="2">
        <v>39976</v>
      </c>
      <c r="F8574" s="2">
        <v>10308.987499999999</v>
      </c>
      <c r="G8574" s="2">
        <v>0</v>
      </c>
      <c r="H8574" s="1">
        <v>1.58</v>
      </c>
      <c r="I8574" s="2">
        <f t="shared" si="266"/>
        <v>29667.012500000001</v>
      </c>
      <c r="J8574" s="2">
        <f t="shared" si="267"/>
        <v>10308.987499999999</v>
      </c>
    </row>
    <row r="8575" spans="1:10" x14ac:dyDescent="0.25">
      <c r="A8575">
        <v>2012</v>
      </c>
      <c r="B8575">
        <v>12</v>
      </c>
      <c r="C8575">
        <v>23</v>
      </c>
      <c r="D8575">
        <v>6</v>
      </c>
      <c r="E8575" s="2">
        <v>39430</v>
      </c>
      <c r="F8575" s="2">
        <v>10328.682500000001</v>
      </c>
      <c r="G8575" s="2">
        <v>0</v>
      </c>
      <c r="H8575" s="1">
        <v>0.01</v>
      </c>
      <c r="I8575" s="2">
        <f t="shared" si="266"/>
        <v>29101.317499999997</v>
      </c>
      <c r="J8575" s="2">
        <f t="shared" si="267"/>
        <v>10328.682500000001</v>
      </c>
    </row>
    <row r="8576" spans="1:10" x14ac:dyDescent="0.25">
      <c r="A8576">
        <v>2012</v>
      </c>
      <c r="B8576">
        <v>12</v>
      </c>
      <c r="C8576">
        <v>23</v>
      </c>
      <c r="D8576">
        <v>7</v>
      </c>
      <c r="E8576" s="2">
        <v>38560</v>
      </c>
      <c r="F8576" s="2">
        <v>10942.627500000001</v>
      </c>
      <c r="G8576" s="2">
        <v>0</v>
      </c>
      <c r="H8576" s="1">
        <v>0.01</v>
      </c>
      <c r="I8576" s="2">
        <f t="shared" si="266"/>
        <v>27617.372499999998</v>
      </c>
      <c r="J8576" s="2">
        <f t="shared" si="267"/>
        <v>10942.627500000001</v>
      </c>
    </row>
    <row r="8577" spans="1:10" x14ac:dyDescent="0.25">
      <c r="A8577">
        <v>2012</v>
      </c>
      <c r="B8577">
        <v>12</v>
      </c>
      <c r="C8577">
        <v>23</v>
      </c>
      <c r="D8577">
        <v>8</v>
      </c>
      <c r="E8577" s="2">
        <v>41340</v>
      </c>
      <c r="F8577" s="2">
        <v>11642.415000000001</v>
      </c>
      <c r="G8577" s="2">
        <v>0.18925052093567934</v>
      </c>
      <c r="H8577" s="1">
        <v>2.7</v>
      </c>
      <c r="I8577" s="2">
        <f t="shared" si="266"/>
        <v>29697.395749479063</v>
      </c>
      <c r="J8577" s="2">
        <f t="shared" si="267"/>
        <v>11642.604250520937</v>
      </c>
    </row>
    <row r="8578" spans="1:10" x14ac:dyDescent="0.25">
      <c r="A8578">
        <v>2012</v>
      </c>
      <c r="B8578">
        <v>12</v>
      </c>
      <c r="C8578">
        <v>23</v>
      </c>
      <c r="D8578">
        <v>9</v>
      </c>
      <c r="E8578" s="2">
        <v>45366</v>
      </c>
      <c r="F8578" s="2">
        <v>11577.5725</v>
      </c>
      <c r="G8578" s="2">
        <v>35.646126273412179</v>
      </c>
      <c r="H8578" s="1">
        <v>7.04</v>
      </c>
      <c r="I8578" s="2">
        <f t="shared" si="266"/>
        <v>33752.781373726582</v>
      </c>
      <c r="J8578" s="2">
        <f t="shared" si="267"/>
        <v>11613.218626273412</v>
      </c>
    </row>
    <row r="8579" spans="1:10" x14ac:dyDescent="0.25">
      <c r="A8579">
        <v>2012</v>
      </c>
      <c r="B8579">
        <v>12</v>
      </c>
      <c r="C8579">
        <v>23</v>
      </c>
      <c r="D8579">
        <v>10</v>
      </c>
      <c r="E8579" s="2">
        <v>49541</v>
      </c>
      <c r="F8579" s="2">
        <v>11804.605</v>
      </c>
      <c r="G8579" s="2">
        <v>271.17168483915083</v>
      </c>
      <c r="H8579" s="1">
        <v>20.66</v>
      </c>
      <c r="I8579" s="2">
        <f t="shared" ref="I8579:I8642" si="268">E8579-F8579-G8579</f>
        <v>37465.223315160853</v>
      </c>
      <c r="J8579" s="2">
        <f t="shared" ref="J8579:J8642" si="269">F8579+G8579</f>
        <v>12075.776684839151</v>
      </c>
    </row>
    <row r="8580" spans="1:10" x14ac:dyDescent="0.25">
      <c r="A8580">
        <v>2012</v>
      </c>
      <c r="B8580">
        <v>12</v>
      </c>
      <c r="C8580">
        <v>23</v>
      </c>
      <c r="D8580">
        <v>11</v>
      </c>
      <c r="E8580" s="2">
        <v>53465</v>
      </c>
      <c r="F8580" s="2">
        <v>11960.31</v>
      </c>
      <c r="G8580" s="2">
        <v>558.06789061198594</v>
      </c>
      <c r="H8580" s="1">
        <v>24.21</v>
      </c>
      <c r="I8580" s="2">
        <f t="shared" si="268"/>
        <v>40946.622109388016</v>
      </c>
      <c r="J8580" s="2">
        <f t="shared" si="269"/>
        <v>12518.377890611986</v>
      </c>
    </row>
    <row r="8581" spans="1:10" x14ac:dyDescent="0.25">
      <c r="A8581">
        <v>2012</v>
      </c>
      <c r="B8581">
        <v>12</v>
      </c>
      <c r="C8581">
        <v>23</v>
      </c>
      <c r="D8581">
        <v>12</v>
      </c>
      <c r="E8581" s="2">
        <v>57291</v>
      </c>
      <c r="F8581" s="2">
        <v>12238.1675</v>
      </c>
      <c r="G8581" s="2">
        <v>797.48514393185997</v>
      </c>
      <c r="H8581" s="1">
        <v>26.84</v>
      </c>
      <c r="I8581" s="2">
        <f t="shared" si="268"/>
        <v>44255.347356068145</v>
      </c>
      <c r="J8581" s="2">
        <f t="shared" si="269"/>
        <v>13035.652643931859</v>
      </c>
    </row>
    <row r="8582" spans="1:10" x14ac:dyDescent="0.25">
      <c r="A8582">
        <v>2012</v>
      </c>
      <c r="B8582">
        <v>12</v>
      </c>
      <c r="C8582">
        <v>23</v>
      </c>
      <c r="D8582">
        <v>13</v>
      </c>
      <c r="E8582" s="2">
        <v>56820</v>
      </c>
      <c r="F8582" s="2">
        <v>12561.275</v>
      </c>
      <c r="G8582" s="2">
        <v>952.76849214431991</v>
      </c>
      <c r="H8582" s="1">
        <v>26.78</v>
      </c>
      <c r="I8582" s="2">
        <f t="shared" si="268"/>
        <v>43305.956507855677</v>
      </c>
      <c r="J8582" s="2">
        <f t="shared" si="269"/>
        <v>13514.043492144319</v>
      </c>
    </row>
    <row r="8583" spans="1:10" x14ac:dyDescent="0.25">
      <c r="A8583">
        <v>2012</v>
      </c>
      <c r="B8583">
        <v>12</v>
      </c>
      <c r="C8583">
        <v>23</v>
      </c>
      <c r="D8583">
        <v>14</v>
      </c>
      <c r="E8583" s="2">
        <v>54861</v>
      </c>
      <c r="F8583" s="2">
        <v>12734.4475</v>
      </c>
      <c r="G8583" s="2">
        <v>872.81355081130312</v>
      </c>
      <c r="H8583" s="1">
        <v>23.48</v>
      </c>
      <c r="I8583" s="2">
        <f t="shared" si="268"/>
        <v>41253.738949188693</v>
      </c>
      <c r="J8583" s="2">
        <f t="shared" si="269"/>
        <v>13607.261050811303</v>
      </c>
    </row>
    <row r="8584" spans="1:10" x14ac:dyDescent="0.25">
      <c r="A8584">
        <v>2012</v>
      </c>
      <c r="B8584">
        <v>12</v>
      </c>
      <c r="C8584">
        <v>23</v>
      </c>
      <c r="D8584">
        <v>15</v>
      </c>
      <c r="E8584" s="2">
        <v>53559</v>
      </c>
      <c r="F8584" s="2">
        <v>12396.907499999999</v>
      </c>
      <c r="G8584" s="2">
        <v>585.0197706187289</v>
      </c>
      <c r="H8584" s="1">
        <v>23.08</v>
      </c>
      <c r="I8584" s="2">
        <f t="shared" si="268"/>
        <v>40577.072729381267</v>
      </c>
      <c r="J8584" s="2">
        <f t="shared" si="269"/>
        <v>12981.927270618728</v>
      </c>
    </row>
    <row r="8585" spans="1:10" x14ac:dyDescent="0.25">
      <c r="A8585">
        <v>2012</v>
      </c>
      <c r="B8585">
        <v>12</v>
      </c>
      <c r="C8585">
        <v>23</v>
      </c>
      <c r="D8585">
        <v>16</v>
      </c>
      <c r="E8585" s="2">
        <v>53284</v>
      </c>
      <c r="F8585" s="2">
        <v>11998.355</v>
      </c>
      <c r="G8585" s="2">
        <v>241.0288447746336</v>
      </c>
      <c r="H8585" s="1">
        <v>23.12</v>
      </c>
      <c r="I8585" s="2">
        <f t="shared" si="268"/>
        <v>41044.616155225369</v>
      </c>
      <c r="J8585" s="2">
        <f t="shared" si="269"/>
        <v>12239.383844774633</v>
      </c>
    </row>
    <row r="8586" spans="1:10" x14ac:dyDescent="0.25">
      <c r="A8586">
        <v>2012</v>
      </c>
      <c r="B8586">
        <v>12</v>
      </c>
      <c r="C8586">
        <v>23</v>
      </c>
      <c r="D8586">
        <v>17</v>
      </c>
      <c r="E8586" s="2">
        <v>55459</v>
      </c>
      <c r="F8586" s="2">
        <v>11094.87</v>
      </c>
      <c r="G8586" s="2">
        <v>17.602817042601515</v>
      </c>
      <c r="H8586" s="1">
        <v>26.76</v>
      </c>
      <c r="I8586" s="2">
        <f t="shared" si="268"/>
        <v>44346.527182957398</v>
      </c>
      <c r="J8586" s="2">
        <f t="shared" si="269"/>
        <v>11112.472817042602</v>
      </c>
    </row>
    <row r="8587" spans="1:10" x14ac:dyDescent="0.25">
      <c r="A8587">
        <v>2012</v>
      </c>
      <c r="B8587">
        <v>12</v>
      </c>
      <c r="C8587">
        <v>23</v>
      </c>
      <c r="D8587">
        <v>18</v>
      </c>
      <c r="E8587" s="2">
        <v>58571</v>
      </c>
      <c r="F8587" s="2">
        <v>10999.865</v>
      </c>
      <c r="G8587" s="2">
        <v>0</v>
      </c>
      <c r="H8587" s="1">
        <v>37.630000000000003</v>
      </c>
      <c r="I8587" s="2">
        <f t="shared" si="268"/>
        <v>47571.135000000002</v>
      </c>
      <c r="J8587" s="2">
        <f t="shared" si="269"/>
        <v>10999.865</v>
      </c>
    </row>
    <row r="8588" spans="1:10" x14ac:dyDescent="0.25">
      <c r="A8588">
        <v>2012</v>
      </c>
      <c r="B8588">
        <v>12</v>
      </c>
      <c r="C8588">
        <v>23</v>
      </c>
      <c r="D8588">
        <v>19</v>
      </c>
      <c r="E8588" s="2">
        <v>58610</v>
      </c>
      <c r="F8588" s="2">
        <v>10349.9825</v>
      </c>
      <c r="G8588" s="2">
        <v>0</v>
      </c>
      <c r="H8588" s="1">
        <v>36.61</v>
      </c>
      <c r="I8588" s="2">
        <f t="shared" si="268"/>
        <v>48260.017500000002</v>
      </c>
      <c r="J8588" s="2">
        <f t="shared" si="269"/>
        <v>10349.9825</v>
      </c>
    </row>
    <row r="8589" spans="1:10" x14ac:dyDescent="0.25">
      <c r="A8589">
        <v>2012</v>
      </c>
      <c r="B8589">
        <v>12</v>
      </c>
      <c r="C8589">
        <v>23</v>
      </c>
      <c r="D8589">
        <v>20</v>
      </c>
      <c r="E8589" s="2">
        <v>56996</v>
      </c>
      <c r="F8589" s="2">
        <v>10308.842500000001</v>
      </c>
      <c r="G8589" s="2">
        <v>0</v>
      </c>
      <c r="H8589" s="1">
        <v>39.01</v>
      </c>
      <c r="I8589" s="2">
        <f t="shared" si="268"/>
        <v>46687.157500000001</v>
      </c>
      <c r="J8589" s="2">
        <f t="shared" si="269"/>
        <v>10308.842500000001</v>
      </c>
    </row>
    <row r="8590" spans="1:10" x14ac:dyDescent="0.25">
      <c r="A8590">
        <v>2012</v>
      </c>
      <c r="B8590">
        <v>12</v>
      </c>
      <c r="C8590">
        <v>23</v>
      </c>
      <c r="D8590">
        <v>21</v>
      </c>
      <c r="E8590" s="2">
        <v>53835</v>
      </c>
      <c r="F8590" s="2">
        <v>10083.4025</v>
      </c>
      <c r="G8590" s="2">
        <v>0</v>
      </c>
      <c r="H8590" s="1">
        <v>33.56</v>
      </c>
      <c r="I8590" s="2">
        <f t="shared" si="268"/>
        <v>43751.597500000003</v>
      </c>
      <c r="J8590" s="2">
        <f t="shared" si="269"/>
        <v>10083.4025</v>
      </c>
    </row>
    <row r="8591" spans="1:10" x14ac:dyDescent="0.25">
      <c r="A8591">
        <v>2012</v>
      </c>
      <c r="B8591">
        <v>12</v>
      </c>
      <c r="C8591">
        <v>23</v>
      </c>
      <c r="D8591">
        <v>22</v>
      </c>
      <c r="E8591" s="2">
        <v>51831</v>
      </c>
      <c r="F8591" s="2">
        <v>10422.645</v>
      </c>
      <c r="G8591" s="2">
        <v>0</v>
      </c>
      <c r="H8591" s="1">
        <v>29.57</v>
      </c>
      <c r="I8591" s="2">
        <f t="shared" si="268"/>
        <v>41408.354999999996</v>
      </c>
      <c r="J8591" s="2">
        <f t="shared" si="269"/>
        <v>10422.645</v>
      </c>
    </row>
    <row r="8592" spans="1:10" x14ac:dyDescent="0.25">
      <c r="A8592">
        <v>2012</v>
      </c>
      <c r="B8592">
        <v>12</v>
      </c>
      <c r="C8592">
        <v>23</v>
      </c>
      <c r="D8592">
        <v>23</v>
      </c>
      <c r="E8592" s="2">
        <v>51169</v>
      </c>
      <c r="F8592" s="2">
        <v>10307.299999999999</v>
      </c>
      <c r="G8592" s="2">
        <v>0</v>
      </c>
      <c r="H8592" s="1">
        <v>30.01</v>
      </c>
      <c r="I8592" s="2">
        <f t="shared" si="268"/>
        <v>40861.699999999997</v>
      </c>
      <c r="J8592" s="2">
        <f t="shared" si="269"/>
        <v>10307.299999999999</v>
      </c>
    </row>
    <row r="8593" spans="1:10" x14ac:dyDescent="0.25">
      <c r="A8593">
        <v>2012</v>
      </c>
      <c r="B8593">
        <v>12</v>
      </c>
      <c r="C8593">
        <v>23</v>
      </c>
      <c r="D8593">
        <v>24</v>
      </c>
      <c r="E8593" s="2">
        <v>46686</v>
      </c>
      <c r="F8593" s="2">
        <v>10297.502500000001</v>
      </c>
      <c r="G8593" s="2">
        <v>0</v>
      </c>
      <c r="H8593" s="1">
        <v>25.5</v>
      </c>
      <c r="I8593" s="2">
        <f t="shared" si="268"/>
        <v>36388.497499999998</v>
      </c>
      <c r="J8593" s="2">
        <f t="shared" si="269"/>
        <v>10297.502500000001</v>
      </c>
    </row>
    <row r="8594" spans="1:10" x14ac:dyDescent="0.25">
      <c r="A8594">
        <v>2012</v>
      </c>
      <c r="B8594">
        <v>12</v>
      </c>
      <c r="C8594">
        <v>24</v>
      </c>
      <c r="D8594">
        <v>1</v>
      </c>
      <c r="E8594" s="2">
        <v>42492</v>
      </c>
      <c r="F8594" s="2">
        <v>10421.557500000001</v>
      </c>
      <c r="G8594" s="2">
        <v>0</v>
      </c>
      <c r="H8594" s="1">
        <v>7</v>
      </c>
      <c r="I8594" s="2">
        <f t="shared" si="268"/>
        <v>32070.442499999997</v>
      </c>
      <c r="J8594" s="2">
        <f t="shared" si="269"/>
        <v>10421.557500000001</v>
      </c>
    </row>
    <row r="8595" spans="1:10" x14ac:dyDescent="0.25">
      <c r="A8595">
        <v>2012</v>
      </c>
      <c r="B8595">
        <v>12</v>
      </c>
      <c r="C8595">
        <v>24</v>
      </c>
      <c r="D8595">
        <v>2</v>
      </c>
      <c r="E8595" s="2">
        <v>39734</v>
      </c>
      <c r="F8595" s="2">
        <v>10683.0275</v>
      </c>
      <c r="G8595" s="2">
        <v>0</v>
      </c>
      <c r="H8595" s="1">
        <v>7</v>
      </c>
      <c r="I8595" s="2">
        <f t="shared" si="268"/>
        <v>29050.9725</v>
      </c>
      <c r="J8595" s="2">
        <f t="shared" si="269"/>
        <v>10683.0275</v>
      </c>
    </row>
    <row r="8596" spans="1:10" x14ac:dyDescent="0.25">
      <c r="A8596">
        <v>2012</v>
      </c>
      <c r="B8596">
        <v>12</v>
      </c>
      <c r="C8596">
        <v>24</v>
      </c>
      <c r="D8596">
        <v>3</v>
      </c>
      <c r="E8596" s="2">
        <v>38409</v>
      </c>
      <c r="F8596" s="2">
        <v>10032.41</v>
      </c>
      <c r="G8596" s="2">
        <v>0</v>
      </c>
      <c r="H8596" s="1">
        <v>4.99</v>
      </c>
      <c r="I8596" s="2">
        <f t="shared" si="268"/>
        <v>28376.59</v>
      </c>
      <c r="J8596" s="2">
        <f t="shared" si="269"/>
        <v>10032.41</v>
      </c>
    </row>
    <row r="8597" spans="1:10" x14ac:dyDescent="0.25">
      <c r="A8597">
        <v>2012</v>
      </c>
      <c r="B8597">
        <v>12</v>
      </c>
      <c r="C8597">
        <v>24</v>
      </c>
      <c r="D8597">
        <v>4</v>
      </c>
      <c r="E8597" s="2">
        <v>38438</v>
      </c>
      <c r="F8597" s="2">
        <v>9647.9624999999996</v>
      </c>
      <c r="G8597" s="2">
        <v>0</v>
      </c>
      <c r="H8597" s="1">
        <v>0.01</v>
      </c>
      <c r="I8597" s="2">
        <f t="shared" si="268"/>
        <v>28790.037499999999</v>
      </c>
      <c r="J8597" s="2">
        <f t="shared" si="269"/>
        <v>9647.9624999999996</v>
      </c>
    </row>
    <row r="8598" spans="1:10" x14ac:dyDescent="0.25">
      <c r="A8598">
        <v>2012</v>
      </c>
      <c r="B8598">
        <v>12</v>
      </c>
      <c r="C8598">
        <v>24</v>
      </c>
      <c r="D8598">
        <v>5</v>
      </c>
      <c r="E8598" s="2">
        <v>39312</v>
      </c>
      <c r="F8598" s="2">
        <v>8994.58</v>
      </c>
      <c r="G8598" s="2">
        <v>0</v>
      </c>
      <c r="H8598" s="1">
        <v>0.1</v>
      </c>
      <c r="I8598" s="2">
        <f t="shared" si="268"/>
        <v>30317.42</v>
      </c>
      <c r="J8598" s="2">
        <f t="shared" si="269"/>
        <v>8994.58</v>
      </c>
    </row>
    <row r="8599" spans="1:10" x14ac:dyDescent="0.25">
      <c r="A8599">
        <v>2012</v>
      </c>
      <c r="B8599">
        <v>12</v>
      </c>
      <c r="C8599">
        <v>24</v>
      </c>
      <c r="D8599">
        <v>6</v>
      </c>
      <c r="E8599" s="2">
        <v>40723</v>
      </c>
      <c r="F8599" s="2">
        <v>8423.4125000000004</v>
      </c>
      <c r="G8599" s="2">
        <v>0</v>
      </c>
      <c r="H8599" s="1">
        <v>1.35</v>
      </c>
      <c r="I8599" s="2">
        <f t="shared" si="268"/>
        <v>32299.587500000001</v>
      </c>
      <c r="J8599" s="2">
        <f t="shared" si="269"/>
        <v>8423.4125000000004</v>
      </c>
    </row>
    <row r="8600" spans="1:10" x14ac:dyDescent="0.25">
      <c r="A8600">
        <v>2012</v>
      </c>
      <c r="B8600">
        <v>12</v>
      </c>
      <c r="C8600">
        <v>24</v>
      </c>
      <c r="D8600">
        <v>7</v>
      </c>
      <c r="E8600" s="2">
        <v>41714</v>
      </c>
      <c r="F8600" s="2">
        <v>7935.62</v>
      </c>
      <c r="G8600" s="2">
        <v>0</v>
      </c>
      <c r="H8600" s="1">
        <v>9.39</v>
      </c>
      <c r="I8600" s="2">
        <f t="shared" si="268"/>
        <v>33778.379999999997</v>
      </c>
      <c r="J8600" s="2">
        <f t="shared" si="269"/>
        <v>7935.62</v>
      </c>
    </row>
    <row r="8601" spans="1:10" x14ac:dyDescent="0.25">
      <c r="A8601">
        <v>2012</v>
      </c>
      <c r="B8601">
        <v>12</v>
      </c>
      <c r="C8601">
        <v>24</v>
      </c>
      <c r="D8601">
        <v>8</v>
      </c>
      <c r="E8601" s="2">
        <v>46002</v>
      </c>
      <c r="F8601" s="2">
        <v>7362.4975000000004</v>
      </c>
      <c r="G8601" s="2">
        <v>0.23622520381078549</v>
      </c>
      <c r="H8601" s="1">
        <v>14</v>
      </c>
      <c r="I8601" s="2">
        <f t="shared" si="268"/>
        <v>38639.266274796195</v>
      </c>
      <c r="J8601" s="2">
        <f t="shared" si="269"/>
        <v>7362.7337252038114</v>
      </c>
    </row>
    <row r="8602" spans="1:10" x14ac:dyDescent="0.25">
      <c r="A8602">
        <v>2012</v>
      </c>
      <c r="B8602">
        <v>12</v>
      </c>
      <c r="C8602">
        <v>24</v>
      </c>
      <c r="D8602">
        <v>9</v>
      </c>
      <c r="E8602" s="2">
        <v>50001</v>
      </c>
      <c r="F8602" s="2">
        <v>6806.06</v>
      </c>
      <c r="G8602" s="2">
        <v>201.75189003145064</v>
      </c>
      <c r="H8602" s="1">
        <v>20.04</v>
      </c>
      <c r="I8602" s="2">
        <f t="shared" si="268"/>
        <v>42993.188109968549</v>
      </c>
      <c r="J8602" s="2">
        <f t="shared" si="269"/>
        <v>7007.8118900314512</v>
      </c>
    </row>
    <row r="8603" spans="1:10" x14ac:dyDescent="0.25">
      <c r="A8603">
        <v>2012</v>
      </c>
      <c r="B8603">
        <v>12</v>
      </c>
      <c r="C8603">
        <v>24</v>
      </c>
      <c r="D8603">
        <v>10</v>
      </c>
      <c r="E8603" s="2">
        <v>52365</v>
      </c>
      <c r="F8603" s="2">
        <v>5958.7174999999997</v>
      </c>
      <c r="G8603" s="2">
        <v>1756.2008828725127</v>
      </c>
      <c r="H8603" s="1">
        <v>25.93</v>
      </c>
      <c r="I8603" s="2">
        <f t="shared" si="268"/>
        <v>44650.081617127486</v>
      </c>
      <c r="J8603" s="2">
        <f t="shared" si="269"/>
        <v>7714.9183828725127</v>
      </c>
    </row>
    <row r="8604" spans="1:10" x14ac:dyDescent="0.25">
      <c r="A8604">
        <v>2012</v>
      </c>
      <c r="B8604">
        <v>12</v>
      </c>
      <c r="C8604">
        <v>24</v>
      </c>
      <c r="D8604">
        <v>11</v>
      </c>
      <c r="E8604" s="2">
        <v>53685</v>
      </c>
      <c r="F8604" s="2">
        <v>5261.7124999999996</v>
      </c>
      <c r="G8604" s="2">
        <v>3885.7174514200674</v>
      </c>
      <c r="H8604" s="1">
        <v>27.93</v>
      </c>
      <c r="I8604" s="2">
        <f t="shared" si="268"/>
        <v>44537.570048579932</v>
      </c>
      <c r="J8604" s="2">
        <f t="shared" si="269"/>
        <v>9147.4299514200666</v>
      </c>
    </row>
    <row r="8605" spans="1:10" x14ac:dyDescent="0.25">
      <c r="A8605">
        <v>2012</v>
      </c>
      <c r="B8605">
        <v>12</v>
      </c>
      <c r="C8605">
        <v>24</v>
      </c>
      <c r="D8605">
        <v>12</v>
      </c>
      <c r="E8605" s="2">
        <v>55521</v>
      </c>
      <c r="F8605" s="2">
        <v>4864.9324999999999</v>
      </c>
      <c r="G8605" s="2">
        <v>5515.9635015356253</v>
      </c>
      <c r="H8605" s="1">
        <v>29.93</v>
      </c>
      <c r="I8605" s="2">
        <f t="shared" si="268"/>
        <v>45140.103998464372</v>
      </c>
      <c r="J8605" s="2">
        <f t="shared" si="269"/>
        <v>10380.896001535624</v>
      </c>
    </row>
    <row r="8606" spans="1:10" x14ac:dyDescent="0.25">
      <c r="A8606">
        <v>2012</v>
      </c>
      <c r="B8606">
        <v>12</v>
      </c>
      <c r="C8606">
        <v>24</v>
      </c>
      <c r="D8606">
        <v>13</v>
      </c>
      <c r="E8606" s="2">
        <v>55656</v>
      </c>
      <c r="F8606" s="2">
        <v>4675.5200000000004</v>
      </c>
      <c r="G8606" s="2">
        <v>5990.3523306198458</v>
      </c>
      <c r="H8606" s="1">
        <v>28.79</v>
      </c>
      <c r="I8606" s="2">
        <f t="shared" si="268"/>
        <v>44990.127669380148</v>
      </c>
      <c r="J8606" s="2">
        <f t="shared" si="269"/>
        <v>10665.872330619846</v>
      </c>
    </row>
    <row r="8607" spans="1:10" x14ac:dyDescent="0.25">
      <c r="A8607">
        <v>2012</v>
      </c>
      <c r="B8607">
        <v>12</v>
      </c>
      <c r="C8607">
        <v>24</v>
      </c>
      <c r="D8607">
        <v>14</v>
      </c>
      <c r="E8607" s="2">
        <v>53755</v>
      </c>
      <c r="F8607" s="2">
        <v>4210.835</v>
      </c>
      <c r="G8607" s="2">
        <v>5091.3404520395043</v>
      </c>
      <c r="H8607" s="1">
        <v>25.92</v>
      </c>
      <c r="I8607" s="2">
        <f t="shared" si="268"/>
        <v>44452.824547960496</v>
      </c>
      <c r="J8607" s="2">
        <f t="shared" si="269"/>
        <v>9302.1754520395043</v>
      </c>
    </row>
    <row r="8608" spans="1:10" x14ac:dyDescent="0.25">
      <c r="A8608">
        <v>2012</v>
      </c>
      <c r="B8608">
        <v>12</v>
      </c>
      <c r="C8608">
        <v>24</v>
      </c>
      <c r="D8608">
        <v>15</v>
      </c>
      <c r="E8608" s="2">
        <v>51333</v>
      </c>
      <c r="F8608" s="2">
        <v>4565.6975000000002</v>
      </c>
      <c r="G8608" s="2">
        <v>3199.1162079573237</v>
      </c>
      <c r="H8608" s="1">
        <v>23.14</v>
      </c>
      <c r="I8608" s="2">
        <f t="shared" si="268"/>
        <v>43568.186292042672</v>
      </c>
      <c r="J8608" s="2">
        <f t="shared" si="269"/>
        <v>7764.8137079573244</v>
      </c>
    </row>
    <row r="8609" spans="1:10" x14ac:dyDescent="0.25">
      <c r="A8609">
        <v>2012</v>
      </c>
      <c r="B8609">
        <v>12</v>
      </c>
      <c r="C8609">
        <v>24</v>
      </c>
      <c r="D8609">
        <v>16</v>
      </c>
      <c r="E8609" s="2">
        <v>50163</v>
      </c>
      <c r="F8609" s="2">
        <v>5945.5150000000003</v>
      </c>
      <c r="G8609" s="2">
        <v>1192.0606255916323</v>
      </c>
      <c r="H8609" s="1">
        <v>22.92</v>
      </c>
      <c r="I8609" s="2">
        <f t="shared" si="268"/>
        <v>43025.424374408365</v>
      </c>
      <c r="J8609" s="2">
        <f t="shared" si="269"/>
        <v>7137.5756255916331</v>
      </c>
    </row>
    <row r="8610" spans="1:10" x14ac:dyDescent="0.25">
      <c r="A8610">
        <v>2012</v>
      </c>
      <c r="B8610">
        <v>12</v>
      </c>
      <c r="C8610">
        <v>24</v>
      </c>
      <c r="D8610">
        <v>17</v>
      </c>
      <c r="E8610" s="2">
        <v>52307</v>
      </c>
      <c r="F8610" s="2">
        <v>7625.5749999999998</v>
      </c>
      <c r="G8610" s="2">
        <v>108.35890009506016</v>
      </c>
      <c r="H8610" s="1">
        <v>28.89</v>
      </c>
      <c r="I8610" s="2">
        <f t="shared" si="268"/>
        <v>44573.066099904943</v>
      </c>
      <c r="J8610" s="2">
        <f t="shared" si="269"/>
        <v>7733.9339000950604</v>
      </c>
    </row>
    <row r="8611" spans="1:10" x14ac:dyDescent="0.25">
      <c r="A8611">
        <v>2012</v>
      </c>
      <c r="B8611">
        <v>12</v>
      </c>
      <c r="C8611">
        <v>24</v>
      </c>
      <c r="D8611">
        <v>18</v>
      </c>
      <c r="E8611" s="2">
        <v>55252</v>
      </c>
      <c r="F8611" s="2">
        <v>9676.9125000000004</v>
      </c>
      <c r="G8611" s="2">
        <v>0</v>
      </c>
      <c r="H8611" s="1">
        <v>37.31</v>
      </c>
      <c r="I8611" s="2">
        <f t="shared" si="268"/>
        <v>45575.087500000001</v>
      </c>
      <c r="J8611" s="2">
        <f t="shared" si="269"/>
        <v>9676.9125000000004</v>
      </c>
    </row>
    <row r="8612" spans="1:10" x14ac:dyDescent="0.25">
      <c r="A8612">
        <v>2012</v>
      </c>
      <c r="B8612">
        <v>12</v>
      </c>
      <c r="C8612">
        <v>24</v>
      </c>
      <c r="D8612">
        <v>19</v>
      </c>
      <c r="E8612" s="2">
        <v>53032</v>
      </c>
      <c r="F8612" s="2">
        <v>11973.5975</v>
      </c>
      <c r="G8612" s="2">
        <v>0</v>
      </c>
      <c r="H8612" s="1">
        <v>34.770000000000003</v>
      </c>
      <c r="I8612" s="2">
        <f t="shared" si="268"/>
        <v>41058.402499999997</v>
      </c>
      <c r="J8612" s="2">
        <f t="shared" si="269"/>
        <v>11973.5975</v>
      </c>
    </row>
    <row r="8613" spans="1:10" x14ac:dyDescent="0.25">
      <c r="A8613">
        <v>2012</v>
      </c>
      <c r="B8613">
        <v>12</v>
      </c>
      <c r="C8613">
        <v>24</v>
      </c>
      <c r="D8613">
        <v>20</v>
      </c>
      <c r="E8613" s="2">
        <v>48967</v>
      </c>
      <c r="F8613" s="2">
        <v>14356.4275</v>
      </c>
      <c r="G8613" s="2">
        <v>0</v>
      </c>
      <c r="H8613" s="1">
        <v>31.47</v>
      </c>
      <c r="I8613" s="2">
        <f t="shared" si="268"/>
        <v>34610.572500000002</v>
      </c>
      <c r="J8613" s="2">
        <f t="shared" si="269"/>
        <v>14356.4275</v>
      </c>
    </row>
    <row r="8614" spans="1:10" x14ac:dyDescent="0.25">
      <c r="A8614">
        <v>2012</v>
      </c>
      <c r="B8614">
        <v>12</v>
      </c>
      <c r="C8614">
        <v>24</v>
      </c>
      <c r="D8614">
        <v>21</v>
      </c>
      <c r="E8614" s="2">
        <v>46260</v>
      </c>
      <c r="F8614" s="2">
        <v>17090.54</v>
      </c>
      <c r="G8614" s="2">
        <v>0</v>
      </c>
      <c r="H8614" s="1">
        <v>34.68</v>
      </c>
      <c r="I8614" s="2">
        <f t="shared" si="268"/>
        <v>29169.46</v>
      </c>
      <c r="J8614" s="2">
        <f t="shared" si="269"/>
        <v>17090.54</v>
      </c>
    </row>
    <row r="8615" spans="1:10" x14ac:dyDescent="0.25">
      <c r="A8615">
        <v>2012</v>
      </c>
      <c r="B8615">
        <v>12</v>
      </c>
      <c r="C8615">
        <v>24</v>
      </c>
      <c r="D8615">
        <v>22</v>
      </c>
      <c r="E8615" s="2">
        <v>45561</v>
      </c>
      <c r="F8615" s="2">
        <v>18781.810000000001</v>
      </c>
      <c r="G8615" s="2">
        <v>0</v>
      </c>
      <c r="H8615" s="1">
        <v>29.93</v>
      </c>
      <c r="I8615" s="2">
        <f t="shared" si="268"/>
        <v>26779.19</v>
      </c>
      <c r="J8615" s="2">
        <f t="shared" si="269"/>
        <v>18781.810000000001</v>
      </c>
    </row>
    <row r="8616" spans="1:10" x14ac:dyDescent="0.25">
      <c r="A8616">
        <v>2012</v>
      </c>
      <c r="B8616">
        <v>12</v>
      </c>
      <c r="C8616">
        <v>24</v>
      </c>
      <c r="D8616">
        <v>23</v>
      </c>
      <c r="E8616" s="2">
        <v>46523</v>
      </c>
      <c r="F8616" s="2">
        <v>19079.567500000001</v>
      </c>
      <c r="G8616" s="2">
        <v>0</v>
      </c>
      <c r="H8616" s="1">
        <v>29</v>
      </c>
      <c r="I8616" s="2">
        <f t="shared" si="268"/>
        <v>27443.432499999999</v>
      </c>
      <c r="J8616" s="2">
        <f t="shared" si="269"/>
        <v>19079.567500000001</v>
      </c>
    </row>
    <row r="8617" spans="1:10" x14ac:dyDescent="0.25">
      <c r="A8617">
        <v>2012</v>
      </c>
      <c r="B8617">
        <v>12</v>
      </c>
      <c r="C8617">
        <v>24</v>
      </c>
      <c r="D8617">
        <v>24</v>
      </c>
      <c r="E8617" s="2">
        <v>43344</v>
      </c>
      <c r="F8617" s="2">
        <v>19526.884999999998</v>
      </c>
      <c r="G8617" s="2">
        <v>0</v>
      </c>
      <c r="H8617" s="1">
        <v>23.43</v>
      </c>
      <c r="I8617" s="2">
        <f t="shared" si="268"/>
        <v>23817.115000000002</v>
      </c>
      <c r="J8617" s="2">
        <f t="shared" si="269"/>
        <v>19526.884999999998</v>
      </c>
    </row>
    <row r="8618" spans="1:10" x14ac:dyDescent="0.25">
      <c r="A8618">
        <v>2012</v>
      </c>
      <c r="B8618">
        <v>12</v>
      </c>
      <c r="C8618">
        <v>25</v>
      </c>
      <c r="D8618">
        <v>1</v>
      </c>
      <c r="E8618" s="2">
        <v>40296</v>
      </c>
      <c r="F8618" s="2">
        <v>17681.075000000001</v>
      </c>
      <c r="G8618" s="2">
        <v>0</v>
      </c>
      <c r="H8618" s="1">
        <v>0.01</v>
      </c>
      <c r="I8618" s="2">
        <f t="shared" si="268"/>
        <v>22614.924999999999</v>
      </c>
      <c r="J8618" s="2">
        <f t="shared" si="269"/>
        <v>17681.075000000001</v>
      </c>
    </row>
    <row r="8619" spans="1:10" x14ac:dyDescent="0.25">
      <c r="A8619">
        <v>2012</v>
      </c>
      <c r="B8619">
        <v>12</v>
      </c>
      <c r="C8619">
        <v>25</v>
      </c>
      <c r="D8619">
        <v>2</v>
      </c>
      <c r="E8619" s="2">
        <v>37069</v>
      </c>
      <c r="F8619" s="2">
        <v>16060.0725</v>
      </c>
      <c r="G8619" s="2">
        <v>0</v>
      </c>
      <c r="H8619" s="1">
        <v>0.01</v>
      </c>
      <c r="I8619" s="2">
        <f t="shared" si="268"/>
        <v>21008.927499999998</v>
      </c>
      <c r="J8619" s="2">
        <f t="shared" si="269"/>
        <v>16060.0725</v>
      </c>
    </row>
    <row r="8620" spans="1:10" x14ac:dyDescent="0.25">
      <c r="A8620">
        <v>2012</v>
      </c>
      <c r="B8620">
        <v>12</v>
      </c>
      <c r="C8620">
        <v>25</v>
      </c>
      <c r="D8620">
        <v>3</v>
      </c>
      <c r="E8620" s="2">
        <v>35550</v>
      </c>
      <c r="F8620" s="2">
        <v>13943.002500000001</v>
      </c>
      <c r="G8620" s="2">
        <v>0</v>
      </c>
      <c r="H8620" s="1">
        <v>0.01</v>
      </c>
      <c r="I8620" s="2">
        <f t="shared" si="268"/>
        <v>21606.997499999998</v>
      </c>
      <c r="J8620" s="2">
        <f t="shared" si="269"/>
        <v>13943.002500000001</v>
      </c>
    </row>
    <row r="8621" spans="1:10" x14ac:dyDescent="0.25">
      <c r="A8621">
        <v>2012</v>
      </c>
      <c r="B8621">
        <v>12</v>
      </c>
      <c r="C8621">
        <v>25</v>
      </c>
      <c r="D8621">
        <v>4</v>
      </c>
      <c r="E8621" s="2">
        <v>35175</v>
      </c>
      <c r="F8621" s="2">
        <v>12022.602500000001</v>
      </c>
      <c r="G8621" s="2">
        <v>0</v>
      </c>
      <c r="H8621" s="1">
        <v>0.01</v>
      </c>
      <c r="I8621" s="2">
        <f t="shared" si="268"/>
        <v>23152.397499999999</v>
      </c>
      <c r="J8621" s="2">
        <f t="shared" si="269"/>
        <v>12022.602500000001</v>
      </c>
    </row>
    <row r="8622" spans="1:10" x14ac:dyDescent="0.25">
      <c r="A8622">
        <v>2012</v>
      </c>
      <c r="B8622">
        <v>12</v>
      </c>
      <c r="C8622">
        <v>25</v>
      </c>
      <c r="D8622">
        <v>5</v>
      </c>
      <c r="E8622" s="2">
        <v>35536</v>
      </c>
      <c r="F8622" s="2">
        <v>10750.192499999999</v>
      </c>
      <c r="G8622" s="2">
        <v>0</v>
      </c>
      <c r="H8622" s="1">
        <v>0.01</v>
      </c>
      <c r="I8622" s="2">
        <f t="shared" si="268"/>
        <v>24785.807500000003</v>
      </c>
      <c r="J8622" s="2">
        <f t="shared" si="269"/>
        <v>10750.192499999999</v>
      </c>
    </row>
    <row r="8623" spans="1:10" x14ac:dyDescent="0.25">
      <c r="A8623">
        <v>2012</v>
      </c>
      <c r="B8623">
        <v>12</v>
      </c>
      <c r="C8623">
        <v>25</v>
      </c>
      <c r="D8623">
        <v>6</v>
      </c>
      <c r="E8623" s="2">
        <v>35436</v>
      </c>
      <c r="F8623" s="2">
        <v>10323.0525</v>
      </c>
      <c r="G8623" s="2">
        <v>0</v>
      </c>
      <c r="H8623" s="1">
        <v>0.01</v>
      </c>
      <c r="I8623" s="2">
        <f t="shared" si="268"/>
        <v>25112.947500000002</v>
      </c>
      <c r="J8623" s="2">
        <f t="shared" si="269"/>
        <v>10323.0525</v>
      </c>
    </row>
    <row r="8624" spans="1:10" x14ac:dyDescent="0.25">
      <c r="A8624">
        <v>2012</v>
      </c>
      <c r="B8624">
        <v>12</v>
      </c>
      <c r="C8624">
        <v>25</v>
      </c>
      <c r="D8624">
        <v>7</v>
      </c>
      <c r="E8624" s="2">
        <v>34488</v>
      </c>
      <c r="F8624" s="2">
        <v>11366.99</v>
      </c>
      <c r="G8624" s="2">
        <v>0</v>
      </c>
      <c r="H8624" s="1">
        <v>0.01</v>
      </c>
      <c r="I8624" s="2">
        <f t="shared" si="268"/>
        <v>23121.010000000002</v>
      </c>
      <c r="J8624" s="2">
        <f t="shared" si="269"/>
        <v>11366.99</v>
      </c>
    </row>
    <row r="8625" spans="1:10" x14ac:dyDescent="0.25">
      <c r="A8625">
        <v>2012</v>
      </c>
      <c r="B8625">
        <v>12</v>
      </c>
      <c r="C8625">
        <v>25</v>
      </c>
      <c r="D8625">
        <v>8</v>
      </c>
      <c r="E8625" s="2">
        <v>36588</v>
      </c>
      <c r="F8625" s="2">
        <v>11483.0275</v>
      </c>
      <c r="G8625" s="2">
        <v>0.18789873150042447</v>
      </c>
      <c r="H8625" s="1">
        <v>0.01</v>
      </c>
      <c r="I8625" s="2">
        <f t="shared" si="268"/>
        <v>25104.7846012685</v>
      </c>
      <c r="J8625" s="2">
        <f t="shared" si="269"/>
        <v>11483.215398731501</v>
      </c>
    </row>
    <row r="8626" spans="1:10" x14ac:dyDescent="0.25">
      <c r="A8626">
        <v>2012</v>
      </c>
      <c r="B8626">
        <v>12</v>
      </c>
      <c r="C8626">
        <v>25</v>
      </c>
      <c r="D8626">
        <v>9</v>
      </c>
      <c r="E8626" s="2">
        <v>40164</v>
      </c>
      <c r="F8626" s="2">
        <v>11619.747499999999</v>
      </c>
      <c r="G8626" s="2">
        <v>125.38682583840969</v>
      </c>
      <c r="H8626" s="1">
        <v>12</v>
      </c>
      <c r="I8626" s="2">
        <f t="shared" si="268"/>
        <v>28418.865674161592</v>
      </c>
      <c r="J8626" s="2">
        <f t="shared" si="269"/>
        <v>11745.134325838409</v>
      </c>
    </row>
    <row r="8627" spans="1:10" x14ac:dyDescent="0.25">
      <c r="A8627">
        <v>2012</v>
      </c>
      <c r="B8627">
        <v>12</v>
      </c>
      <c r="C8627">
        <v>25</v>
      </c>
      <c r="D8627">
        <v>10</v>
      </c>
      <c r="E8627" s="2">
        <v>44554</v>
      </c>
      <c r="F8627" s="2">
        <v>11758.23</v>
      </c>
      <c r="G8627" s="2">
        <v>1410.9475171641948</v>
      </c>
      <c r="H8627" s="1">
        <v>5.93</v>
      </c>
      <c r="I8627" s="2">
        <f t="shared" si="268"/>
        <v>31384.822482835811</v>
      </c>
      <c r="J8627" s="2">
        <f t="shared" si="269"/>
        <v>13169.177517164195</v>
      </c>
    </row>
    <row r="8628" spans="1:10" x14ac:dyDescent="0.25">
      <c r="A8628">
        <v>2012</v>
      </c>
      <c r="B8628">
        <v>12</v>
      </c>
      <c r="C8628">
        <v>25</v>
      </c>
      <c r="D8628">
        <v>11</v>
      </c>
      <c r="E8628" s="2">
        <v>48240</v>
      </c>
      <c r="F8628" s="2">
        <v>11548.7075</v>
      </c>
      <c r="G8628" s="2">
        <v>3623.0823275376224</v>
      </c>
      <c r="H8628" s="1">
        <v>12.43</v>
      </c>
      <c r="I8628" s="2">
        <f t="shared" si="268"/>
        <v>33068.210172462372</v>
      </c>
      <c r="J8628" s="2">
        <f t="shared" si="269"/>
        <v>15171.789827537623</v>
      </c>
    </row>
    <row r="8629" spans="1:10" x14ac:dyDescent="0.25">
      <c r="A8629">
        <v>2012</v>
      </c>
      <c r="B8629">
        <v>12</v>
      </c>
      <c r="C8629">
        <v>25</v>
      </c>
      <c r="D8629">
        <v>12</v>
      </c>
      <c r="E8629" s="2">
        <v>51602</v>
      </c>
      <c r="F8629" s="2">
        <v>11636.42</v>
      </c>
      <c r="G8629" s="2">
        <v>4804.2817546829347</v>
      </c>
      <c r="H8629" s="1">
        <v>25</v>
      </c>
      <c r="I8629" s="2">
        <f t="shared" si="268"/>
        <v>35161.29824531707</v>
      </c>
      <c r="J8629" s="2">
        <f t="shared" si="269"/>
        <v>16440.701754682934</v>
      </c>
    </row>
    <row r="8630" spans="1:10" x14ac:dyDescent="0.25">
      <c r="A8630">
        <v>2012</v>
      </c>
      <c r="B8630">
        <v>12</v>
      </c>
      <c r="C8630">
        <v>25</v>
      </c>
      <c r="D8630">
        <v>13</v>
      </c>
      <c r="E8630" s="2">
        <v>49787</v>
      </c>
      <c r="F8630" s="2">
        <v>11705.3225</v>
      </c>
      <c r="G8630" s="2">
        <v>4862.4949857010761</v>
      </c>
      <c r="H8630" s="1">
        <v>21</v>
      </c>
      <c r="I8630" s="2">
        <f t="shared" si="268"/>
        <v>33219.182514298926</v>
      </c>
      <c r="J8630" s="2">
        <f t="shared" si="269"/>
        <v>16567.817485701074</v>
      </c>
    </row>
    <row r="8631" spans="1:10" x14ac:dyDescent="0.25">
      <c r="A8631">
        <v>2012</v>
      </c>
      <c r="B8631">
        <v>12</v>
      </c>
      <c r="C8631">
        <v>25</v>
      </c>
      <c r="D8631">
        <v>14</v>
      </c>
      <c r="E8631" s="2">
        <v>46129</v>
      </c>
      <c r="F8631" s="2">
        <v>11562.42</v>
      </c>
      <c r="G8631" s="2">
        <v>4056.2279293342895</v>
      </c>
      <c r="H8631" s="1">
        <v>15</v>
      </c>
      <c r="I8631" s="2">
        <f t="shared" si="268"/>
        <v>30510.352070665711</v>
      </c>
      <c r="J8631" s="2">
        <f t="shared" si="269"/>
        <v>15618.647929334289</v>
      </c>
    </row>
    <row r="8632" spans="1:10" x14ac:dyDescent="0.25">
      <c r="A8632">
        <v>2012</v>
      </c>
      <c r="B8632">
        <v>12</v>
      </c>
      <c r="C8632">
        <v>25</v>
      </c>
      <c r="D8632">
        <v>15</v>
      </c>
      <c r="E8632" s="2">
        <v>44915</v>
      </c>
      <c r="F8632" s="2">
        <v>11700.637500000001</v>
      </c>
      <c r="G8632" s="2">
        <v>2685.3102707868047</v>
      </c>
      <c r="H8632" s="1">
        <v>13</v>
      </c>
      <c r="I8632" s="2">
        <f t="shared" si="268"/>
        <v>30529.052229213197</v>
      </c>
      <c r="J8632" s="2">
        <f t="shared" si="269"/>
        <v>14385.947770786806</v>
      </c>
    </row>
    <row r="8633" spans="1:10" x14ac:dyDescent="0.25">
      <c r="A8633">
        <v>2012</v>
      </c>
      <c r="B8633">
        <v>12</v>
      </c>
      <c r="C8633">
        <v>25</v>
      </c>
      <c r="D8633">
        <v>16</v>
      </c>
      <c r="E8633" s="2">
        <v>44741</v>
      </c>
      <c r="F8633" s="2">
        <v>11319.372499999999</v>
      </c>
      <c r="G8633" s="2">
        <v>967.45492911384576</v>
      </c>
      <c r="H8633" s="1">
        <v>15</v>
      </c>
      <c r="I8633" s="2">
        <f t="shared" si="268"/>
        <v>32454.172570886156</v>
      </c>
      <c r="J8633" s="2">
        <f t="shared" si="269"/>
        <v>12286.827429113846</v>
      </c>
    </row>
    <row r="8634" spans="1:10" x14ac:dyDescent="0.25">
      <c r="A8634">
        <v>2012</v>
      </c>
      <c r="B8634">
        <v>12</v>
      </c>
      <c r="C8634">
        <v>25</v>
      </c>
      <c r="D8634">
        <v>17</v>
      </c>
      <c r="E8634" s="2">
        <v>47113</v>
      </c>
      <c r="F8634" s="2">
        <v>10938</v>
      </c>
      <c r="G8634" s="2">
        <v>54.103154989960331</v>
      </c>
      <c r="H8634" s="1">
        <v>19.489999999999998</v>
      </c>
      <c r="I8634" s="2">
        <f t="shared" si="268"/>
        <v>36120.896845010036</v>
      </c>
      <c r="J8634" s="2">
        <f t="shared" si="269"/>
        <v>10992.10315498996</v>
      </c>
    </row>
    <row r="8635" spans="1:10" x14ac:dyDescent="0.25">
      <c r="A8635">
        <v>2012</v>
      </c>
      <c r="B8635">
        <v>12</v>
      </c>
      <c r="C8635">
        <v>25</v>
      </c>
      <c r="D8635">
        <v>18</v>
      </c>
      <c r="E8635" s="2">
        <v>50447</v>
      </c>
      <c r="F8635" s="2">
        <v>11059.99</v>
      </c>
      <c r="G8635" s="2">
        <v>0</v>
      </c>
      <c r="H8635" s="1">
        <v>31</v>
      </c>
      <c r="I8635" s="2">
        <f t="shared" si="268"/>
        <v>39387.01</v>
      </c>
      <c r="J8635" s="2">
        <f t="shared" si="269"/>
        <v>11059.99</v>
      </c>
    </row>
    <row r="8636" spans="1:10" x14ac:dyDescent="0.25">
      <c r="A8636">
        <v>2012</v>
      </c>
      <c r="B8636">
        <v>12</v>
      </c>
      <c r="C8636">
        <v>25</v>
      </c>
      <c r="D8636">
        <v>19</v>
      </c>
      <c r="E8636" s="2">
        <v>51470</v>
      </c>
      <c r="F8636" s="2">
        <v>11926.3</v>
      </c>
      <c r="G8636" s="2">
        <v>0</v>
      </c>
      <c r="H8636" s="1">
        <v>32</v>
      </c>
      <c r="I8636" s="2">
        <f t="shared" si="268"/>
        <v>39543.699999999997</v>
      </c>
      <c r="J8636" s="2">
        <f t="shared" si="269"/>
        <v>11926.3</v>
      </c>
    </row>
    <row r="8637" spans="1:10" x14ac:dyDescent="0.25">
      <c r="A8637">
        <v>2012</v>
      </c>
      <c r="B8637">
        <v>12</v>
      </c>
      <c r="C8637">
        <v>25</v>
      </c>
      <c r="D8637">
        <v>20</v>
      </c>
      <c r="E8637" s="2">
        <v>49984</v>
      </c>
      <c r="F8637" s="2">
        <v>13433.3225</v>
      </c>
      <c r="G8637" s="2">
        <v>0</v>
      </c>
      <c r="H8637" s="1">
        <v>32.020000000000003</v>
      </c>
      <c r="I8637" s="2">
        <f t="shared" si="268"/>
        <v>36550.677499999998</v>
      </c>
      <c r="J8637" s="2">
        <f t="shared" si="269"/>
        <v>13433.3225</v>
      </c>
    </row>
    <row r="8638" spans="1:10" x14ac:dyDescent="0.25">
      <c r="A8638">
        <v>2012</v>
      </c>
      <c r="B8638">
        <v>12</v>
      </c>
      <c r="C8638">
        <v>25</v>
      </c>
      <c r="D8638">
        <v>21</v>
      </c>
      <c r="E8638" s="2">
        <v>47542</v>
      </c>
      <c r="F8638" s="2">
        <v>14639.6075</v>
      </c>
      <c r="G8638" s="2">
        <v>0</v>
      </c>
      <c r="H8638" s="1">
        <v>31.73</v>
      </c>
      <c r="I8638" s="2">
        <f t="shared" si="268"/>
        <v>32902.392500000002</v>
      </c>
      <c r="J8638" s="2">
        <f t="shared" si="269"/>
        <v>14639.6075</v>
      </c>
    </row>
    <row r="8639" spans="1:10" x14ac:dyDescent="0.25">
      <c r="A8639">
        <v>2012</v>
      </c>
      <c r="B8639">
        <v>12</v>
      </c>
      <c r="C8639">
        <v>25</v>
      </c>
      <c r="D8639">
        <v>22</v>
      </c>
      <c r="E8639" s="2">
        <v>46129</v>
      </c>
      <c r="F8639" s="2">
        <v>16541.287499999999</v>
      </c>
      <c r="G8639" s="2">
        <v>0</v>
      </c>
      <c r="H8639" s="1">
        <v>31.02</v>
      </c>
      <c r="I8639" s="2">
        <f t="shared" si="268"/>
        <v>29587.712500000001</v>
      </c>
      <c r="J8639" s="2">
        <f t="shared" si="269"/>
        <v>16541.287499999999</v>
      </c>
    </row>
    <row r="8640" spans="1:10" x14ac:dyDescent="0.25">
      <c r="A8640">
        <v>2012</v>
      </c>
      <c r="B8640">
        <v>12</v>
      </c>
      <c r="C8640">
        <v>25</v>
      </c>
      <c r="D8640">
        <v>23</v>
      </c>
      <c r="E8640" s="2">
        <v>46393</v>
      </c>
      <c r="F8640" s="2">
        <v>18158.662499999999</v>
      </c>
      <c r="G8640" s="2">
        <v>0</v>
      </c>
      <c r="H8640" s="1">
        <v>31.93</v>
      </c>
      <c r="I8640" s="2">
        <f t="shared" si="268"/>
        <v>28234.337500000001</v>
      </c>
      <c r="J8640" s="2">
        <f t="shared" si="269"/>
        <v>18158.662499999999</v>
      </c>
    </row>
    <row r="8641" spans="1:10" x14ac:dyDescent="0.25">
      <c r="A8641">
        <v>2012</v>
      </c>
      <c r="B8641">
        <v>12</v>
      </c>
      <c r="C8641">
        <v>25</v>
      </c>
      <c r="D8641">
        <v>24</v>
      </c>
      <c r="E8641" s="2">
        <v>42712</v>
      </c>
      <c r="F8641" s="2">
        <v>18482.724999999999</v>
      </c>
      <c r="G8641" s="2">
        <v>0</v>
      </c>
      <c r="H8641" s="1">
        <v>22</v>
      </c>
      <c r="I8641" s="2">
        <f t="shared" si="268"/>
        <v>24229.275000000001</v>
      </c>
      <c r="J8641" s="2">
        <f t="shared" si="269"/>
        <v>18482.724999999999</v>
      </c>
    </row>
    <row r="8642" spans="1:10" x14ac:dyDescent="0.25">
      <c r="A8642">
        <v>2012</v>
      </c>
      <c r="B8642">
        <v>12</v>
      </c>
      <c r="C8642">
        <v>26</v>
      </c>
      <c r="D8642">
        <v>1</v>
      </c>
      <c r="E8642" s="2">
        <v>38043</v>
      </c>
      <c r="F8642" s="2">
        <v>17688.012500000001</v>
      </c>
      <c r="G8642" s="2">
        <v>0</v>
      </c>
      <c r="H8642" s="1">
        <v>5</v>
      </c>
      <c r="I8642" s="2">
        <f t="shared" si="268"/>
        <v>20354.987499999999</v>
      </c>
      <c r="J8642" s="2">
        <f t="shared" si="269"/>
        <v>17688.012500000001</v>
      </c>
    </row>
    <row r="8643" spans="1:10" x14ac:dyDescent="0.25">
      <c r="A8643">
        <v>2012</v>
      </c>
      <c r="B8643">
        <v>12</v>
      </c>
      <c r="C8643">
        <v>26</v>
      </c>
      <c r="D8643">
        <v>2</v>
      </c>
      <c r="E8643" s="2">
        <v>35229</v>
      </c>
      <c r="F8643" s="2">
        <v>17332.605</v>
      </c>
      <c r="G8643" s="2">
        <v>0</v>
      </c>
      <c r="H8643" s="1">
        <v>0.1</v>
      </c>
      <c r="I8643" s="2">
        <f t="shared" ref="I8643:I8706" si="270">E8643-F8643-G8643</f>
        <v>17896.395</v>
      </c>
      <c r="J8643" s="2">
        <f t="shared" ref="J8643:J8706" si="271">F8643+G8643</f>
        <v>17332.605</v>
      </c>
    </row>
    <row r="8644" spans="1:10" x14ac:dyDescent="0.25">
      <c r="A8644">
        <v>2012</v>
      </c>
      <c r="B8644">
        <v>12</v>
      </c>
      <c r="C8644">
        <v>26</v>
      </c>
      <c r="D8644">
        <v>3</v>
      </c>
      <c r="E8644" s="2">
        <v>34069</v>
      </c>
      <c r="F8644" s="2">
        <v>16867.077499999999</v>
      </c>
      <c r="G8644" s="2">
        <v>0</v>
      </c>
      <c r="H8644" s="1">
        <v>0.01</v>
      </c>
      <c r="I8644" s="2">
        <f t="shared" si="270"/>
        <v>17201.922500000001</v>
      </c>
      <c r="J8644" s="2">
        <f t="shared" si="271"/>
        <v>16867.077499999999</v>
      </c>
    </row>
    <row r="8645" spans="1:10" x14ac:dyDescent="0.25">
      <c r="A8645">
        <v>2012</v>
      </c>
      <c r="B8645">
        <v>12</v>
      </c>
      <c r="C8645">
        <v>26</v>
      </c>
      <c r="D8645">
        <v>4</v>
      </c>
      <c r="E8645" s="2">
        <v>33821</v>
      </c>
      <c r="F8645" s="2">
        <v>16098.387500000001</v>
      </c>
      <c r="G8645" s="2">
        <v>0</v>
      </c>
      <c r="H8645" s="1">
        <v>0.01</v>
      </c>
      <c r="I8645" s="2">
        <f t="shared" si="270"/>
        <v>17722.612499999999</v>
      </c>
      <c r="J8645" s="2">
        <f t="shared" si="271"/>
        <v>16098.387500000001</v>
      </c>
    </row>
    <row r="8646" spans="1:10" x14ac:dyDescent="0.25">
      <c r="A8646">
        <v>2012</v>
      </c>
      <c r="B8646">
        <v>12</v>
      </c>
      <c r="C8646">
        <v>26</v>
      </c>
      <c r="D8646">
        <v>5</v>
      </c>
      <c r="E8646" s="2">
        <v>34492</v>
      </c>
      <c r="F8646" s="2">
        <v>15218.28</v>
      </c>
      <c r="G8646" s="2">
        <v>0</v>
      </c>
      <c r="H8646" s="1">
        <v>0.01</v>
      </c>
      <c r="I8646" s="2">
        <f t="shared" si="270"/>
        <v>19273.72</v>
      </c>
      <c r="J8646" s="2">
        <f t="shared" si="271"/>
        <v>15218.28</v>
      </c>
    </row>
    <row r="8647" spans="1:10" x14ac:dyDescent="0.25">
      <c r="A8647">
        <v>2012</v>
      </c>
      <c r="B8647">
        <v>12</v>
      </c>
      <c r="C8647">
        <v>26</v>
      </c>
      <c r="D8647">
        <v>6</v>
      </c>
      <c r="E8647" s="2">
        <v>34871</v>
      </c>
      <c r="F8647" s="2">
        <v>14261.5825</v>
      </c>
      <c r="G8647" s="2">
        <v>0</v>
      </c>
      <c r="H8647" s="1">
        <v>0.01</v>
      </c>
      <c r="I8647" s="2">
        <f t="shared" si="270"/>
        <v>20609.4175</v>
      </c>
      <c r="J8647" s="2">
        <f t="shared" si="271"/>
        <v>14261.5825</v>
      </c>
    </row>
    <row r="8648" spans="1:10" x14ac:dyDescent="0.25">
      <c r="A8648">
        <v>2012</v>
      </c>
      <c r="B8648">
        <v>12</v>
      </c>
      <c r="C8648">
        <v>26</v>
      </c>
      <c r="D8648">
        <v>7</v>
      </c>
      <c r="E8648" s="2">
        <v>34607</v>
      </c>
      <c r="F8648" s="2">
        <v>13842.065000000001</v>
      </c>
      <c r="G8648" s="2">
        <v>0</v>
      </c>
      <c r="H8648" s="1">
        <v>0.01</v>
      </c>
      <c r="I8648" s="2">
        <f t="shared" si="270"/>
        <v>20764.934999999998</v>
      </c>
      <c r="J8648" s="2">
        <f t="shared" si="271"/>
        <v>13842.065000000001</v>
      </c>
    </row>
    <row r="8649" spans="1:10" x14ac:dyDescent="0.25">
      <c r="A8649">
        <v>2012</v>
      </c>
      <c r="B8649">
        <v>12</v>
      </c>
      <c r="C8649">
        <v>26</v>
      </c>
      <c r="D8649">
        <v>8</v>
      </c>
      <c r="E8649" s="2">
        <v>36831</v>
      </c>
      <c r="F8649" s="2">
        <v>13617.0625</v>
      </c>
      <c r="G8649" s="2">
        <v>9.5639102544280818E-2</v>
      </c>
      <c r="H8649" s="1">
        <v>0.01</v>
      </c>
      <c r="I8649" s="2">
        <f t="shared" si="270"/>
        <v>23213.841860897457</v>
      </c>
      <c r="J8649" s="2">
        <f t="shared" si="271"/>
        <v>13617.158139102545</v>
      </c>
    </row>
    <row r="8650" spans="1:10" x14ac:dyDescent="0.25">
      <c r="A8650">
        <v>2012</v>
      </c>
      <c r="B8650">
        <v>12</v>
      </c>
      <c r="C8650">
        <v>26</v>
      </c>
      <c r="D8650">
        <v>9</v>
      </c>
      <c r="E8650" s="2">
        <v>40476</v>
      </c>
      <c r="F8650" s="2">
        <v>12922.805</v>
      </c>
      <c r="G8650" s="2">
        <v>75.288443407283424</v>
      </c>
      <c r="H8650" s="1">
        <v>6.49</v>
      </c>
      <c r="I8650" s="2">
        <f t="shared" si="270"/>
        <v>27477.906556592716</v>
      </c>
      <c r="J8650" s="2">
        <f t="shared" si="271"/>
        <v>12998.093443407284</v>
      </c>
    </row>
    <row r="8651" spans="1:10" x14ac:dyDescent="0.25">
      <c r="A8651">
        <v>2012</v>
      </c>
      <c r="B8651">
        <v>12</v>
      </c>
      <c r="C8651">
        <v>26</v>
      </c>
      <c r="D8651">
        <v>10</v>
      </c>
      <c r="E8651" s="2">
        <v>44534</v>
      </c>
      <c r="F8651" s="2">
        <v>11997.51</v>
      </c>
      <c r="G8651" s="2">
        <v>885.11162656617353</v>
      </c>
      <c r="H8651" s="1">
        <v>10.52</v>
      </c>
      <c r="I8651" s="2">
        <f t="shared" si="270"/>
        <v>31651.378373433825</v>
      </c>
      <c r="J8651" s="2">
        <f t="shared" si="271"/>
        <v>12882.621626566173</v>
      </c>
    </row>
    <row r="8652" spans="1:10" x14ac:dyDescent="0.25">
      <c r="A8652">
        <v>2012</v>
      </c>
      <c r="B8652">
        <v>12</v>
      </c>
      <c r="C8652">
        <v>26</v>
      </c>
      <c r="D8652">
        <v>11</v>
      </c>
      <c r="E8652" s="2">
        <v>47893</v>
      </c>
      <c r="F8652" s="2">
        <v>11586.0725</v>
      </c>
      <c r="G8652" s="2">
        <v>2197.0868049910077</v>
      </c>
      <c r="H8652" s="1">
        <v>18.53</v>
      </c>
      <c r="I8652" s="2">
        <f t="shared" si="270"/>
        <v>34109.840695008992</v>
      </c>
      <c r="J8652" s="2">
        <f t="shared" si="271"/>
        <v>13783.159304991008</v>
      </c>
    </row>
    <row r="8653" spans="1:10" x14ac:dyDescent="0.25">
      <c r="A8653">
        <v>2012</v>
      </c>
      <c r="B8653">
        <v>12</v>
      </c>
      <c r="C8653">
        <v>26</v>
      </c>
      <c r="D8653">
        <v>12</v>
      </c>
      <c r="E8653" s="2">
        <v>50986</v>
      </c>
      <c r="F8653" s="2">
        <v>11447.157499999999</v>
      </c>
      <c r="G8653" s="2">
        <v>3254.0220521125202</v>
      </c>
      <c r="H8653" s="1">
        <v>24</v>
      </c>
      <c r="I8653" s="2">
        <f t="shared" si="270"/>
        <v>36284.820447887476</v>
      </c>
      <c r="J8653" s="2">
        <f t="shared" si="271"/>
        <v>14701.17955211252</v>
      </c>
    </row>
    <row r="8654" spans="1:10" x14ac:dyDescent="0.25">
      <c r="A8654">
        <v>2012</v>
      </c>
      <c r="B8654">
        <v>12</v>
      </c>
      <c r="C8654">
        <v>26</v>
      </c>
      <c r="D8654">
        <v>13</v>
      </c>
      <c r="E8654" s="2">
        <v>50854</v>
      </c>
      <c r="F8654" s="2">
        <v>12262.115</v>
      </c>
      <c r="G8654" s="2">
        <v>3749.6677609391504</v>
      </c>
      <c r="H8654" s="1">
        <v>22.27</v>
      </c>
      <c r="I8654" s="2">
        <f t="shared" si="270"/>
        <v>34842.217239060854</v>
      </c>
      <c r="J8654" s="2">
        <f t="shared" si="271"/>
        <v>16011.78276093915</v>
      </c>
    </row>
    <row r="8655" spans="1:10" x14ac:dyDescent="0.25">
      <c r="A8655">
        <v>2012</v>
      </c>
      <c r="B8655">
        <v>12</v>
      </c>
      <c r="C8655">
        <v>26</v>
      </c>
      <c r="D8655">
        <v>14</v>
      </c>
      <c r="E8655" s="2">
        <v>48188</v>
      </c>
      <c r="F8655" s="2">
        <v>12292.6875</v>
      </c>
      <c r="G8655" s="2">
        <v>3474.4864743751514</v>
      </c>
      <c r="H8655" s="1">
        <v>19.989999999999998</v>
      </c>
      <c r="I8655" s="2">
        <f t="shared" si="270"/>
        <v>32420.826025624847</v>
      </c>
      <c r="J8655" s="2">
        <f t="shared" si="271"/>
        <v>15767.173974375151</v>
      </c>
    </row>
    <row r="8656" spans="1:10" x14ac:dyDescent="0.25">
      <c r="A8656">
        <v>2012</v>
      </c>
      <c r="B8656">
        <v>12</v>
      </c>
      <c r="C8656">
        <v>26</v>
      </c>
      <c r="D8656">
        <v>15</v>
      </c>
      <c r="E8656" s="2">
        <v>46937</v>
      </c>
      <c r="F8656" s="2">
        <v>12470.97</v>
      </c>
      <c r="G8656" s="2">
        <v>2516.7880886024559</v>
      </c>
      <c r="H8656" s="1">
        <v>13.85</v>
      </c>
      <c r="I8656" s="2">
        <f t="shared" si="270"/>
        <v>31949.241911397541</v>
      </c>
      <c r="J8656" s="2">
        <f t="shared" si="271"/>
        <v>14987.758088602455</v>
      </c>
    </row>
    <row r="8657" spans="1:10" x14ac:dyDescent="0.25">
      <c r="A8657">
        <v>2012</v>
      </c>
      <c r="B8657">
        <v>12</v>
      </c>
      <c r="C8657">
        <v>26</v>
      </c>
      <c r="D8657">
        <v>16</v>
      </c>
      <c r="E8657" s="2">
        <v>46540</v>
      </c>
      <c r="F8657" s="2">
        <v>12621.307500000001</v>
      </c>
      <c r="G8657" s="2">
        <v>1050.3185742371995</v>
      </c>
      <c r="H8657" s="1">
        <v>16</v>
      </c>
      <c r="I8657" s="2">
        <f t="shared" si="270"/>
        <v>32868.373925762797</v>
      </c>
      <c r="J8657" s="2">
        <f t="shared" si="271"/>
        <v>13671.6260742372</v>
      </c>
    </row>
    <row r="8658" spans="1:10" x14ac:dyDescent="0.25">
      <c r="A8658">
        <v>2012</v>
      </c>
      <c r="B8658">
        <v>12</v>
      </c>
      <c r="C8658">
        <v>26</v>
      </c>
      <c r="D8658">
        <v>17</v>
      </c>
      <c r="E8658" s="2">
        <v>48107</v>
      </c>
      <c r="F8658" s="2">
        <v>12742.35</v>
      </c>
      <c r="G8658" s="2">
        <v>83.409592198882223</v>
      </c>
      <c r="H8658" s="1">
        <v>21.32</v>
      </c>
      <c r="I8658" s="2">
        <f t="shared" si="270"/>
        <v>35281.240407801117</v>
      </c>
      <c r="J8658" s="2">
        <f t="shared" si="271"/>
        <v>12825.759592198883</v>
      </c>
    </row>
    <row r="8659" spans="1:10" x14ac:dyDescent="0.25">
      <c r="A8659">
        <v>2012</v>
      </c>
      <c r="B8659">
        <v>12</v>
      </c>
      <c r="C8659">
        <v>26</v>
      </c>
      <c r="D8659">
        <v>18</v>
      </c>
      <c r="E8659" s="2">
        <v>51470</v>
      </c>
      <c r="F8659" s="2">
        <v>13169.535</v>
      </c>
      <c r="G8659" s="2">
        <v>0</v>
      </c>
      <c r="H8659" s="1">
        <v>34.11</v>
      </c>
      <c r="I8659" s="2">
        <f t="shared" si="270"/>
        <v>38300.464999999997</v>
      </c>
      <c r="J8659" s="2">
        <f t="shared" si="271"/>
        <v>13169.535</v>
      </c>
    </row>
    <row r="8660" spans="1:10" x14ac:dyDescent="0.25">
      <c r="A8660">
        <v>2012</v>
      </c>
      <c r="B8660">
        <v>12</v>
      </c>
      <c r="C8660">
        <v>26</v>
      </c>
      <c r="D8660">
        <v>19</v>
      </c>
      <c r="E8660" s="2">
        <v>52206</v>
      </c>
      <c r="F8660" s="2">
        <v>13749.495000000001</v>
      </c>
      <c r="G8660" s="2">
        <v>0</v>
      </c>
      <c r="H8660" s="1">
        <v>35.53</v>
      </c>
      <c r="I8660" s="2">
        <f t="shared" si="270"/>
        <v>38456.504999999997</v>
      </c>
      <c r="J8660" s="2">
        <f t="shared" si="271"/>
        <v>13749.495000000001</v>
      </c>
    </row>
    <row r="8661" spans="1:10" x14ac:dyDescent="0.25">
      <c r="A8661">
        <v>2012</v>
      </c>
      <c r="B8661">
        <v>12</v>
      </c>
      <c r="C8661">
        <v>26</v>
      </c>
      <c r="D8661">
        <v>20</v>
      </c>
      <c r="E8661" s="2">
        <v>51266</v>
      </c>
      <c r="F8661" s="2">
        <v>14268.0525</v>
      </c>
      <c r="G8661" s="2">
        <v>0</v>
      </c>
      <c r="H8661" s="1">
        <v>36.6</v>
      </c>
      <c r="I8661" s="2">
        <f t="shared" si="270"/>
        <v>36997.947500000002</v>
      </c>
      <c r="J8661" s="2">
        <f t="shared" si="271"/>
        <v>14268.0525</v>
      </c>
    </row>
    <row r="8662" spans="1:10" x14ac:dyDescent="0.25">
      <c r="A8662">
        <v>2012</v>
      </c>
      <c r="B8662">
        <v>12</v>
      </c>
      <c r="C8662">
        <v>26</v>
      </c>
      <c r="D8662">
        <v>21</v>
      </c>
      <c r="E8662" s="2">
        <v>49490</v>
      </c>
      <c r="F8662" s="2">
        <v>15139.602500000001</v>
      </c>
      <c r="G8662" s="2">
        <v>0</v>
      </c>
      <c r="H8662" s="1">
        <v>41</v>
      </c>
      <c r="I8662" s="2">
        <f t="shared" si="270"/>
        <v>34350.397499999999</v>
      </c>
      <c r="J8662" s="2">
        <f t="shared" si="271"/>
        <v>15139.602500000001</v>
      </c>
    </row>
    <row r="8663" spans="1:10" x14ac:dyDescent="0.25">
      <c r="A8663">
        <v>2012</v>
      </c>
      <c r="B8663">
        <v>12</v>
      </c>
      <c r="C8663">
        <v>26</v>
      </c>
      <c r="D8663">
        <v>22</v>
      </c>
      <c r="E8663" s="2">
        <v>48085</v>
      </c>
      <c r="F8663" s="2">
        <v>15649.44</v>
      </c>
      <c r="G8663" s="2">
        <v>0</v>
      </c>
      <c r="H8663" s="1">
        <v>37.43</v>
      </c>
      <c r="I8663" s="2">
        <f t="shared" si="270"/>
        <v>32435.559999999998</v>
      </c>
      <c r="J8663" s="2">
        <f t="shared" si="271"/>
        <v>15649.44</v>
      </c>
    </row>
    <row r="8664" spans="1:10" x14ac:dyDescent="0.25">
      <c r="A8664">
        <v>2012</v>
      </c>
      <c r="B8664">
        <v>12</v>
      </c>
      <c r="C8664">
        <v>26</v>
      </c>
      <c r="D8664">
        <v>23</v>
      </c>
      <c r="E8664" s="2">
        <v>47968</v>
      </c>
      <c r="F8664" s="2">
        <v>15299.5</v>
      </c>
      <c r="G8664" s="2">
        <v>0</v>
      </c>
      <c r="H8664" s="1">
        <v>34.43</v>
      </c>
      <c r="I8664" s="2">
        <f t="shared" si="270"/>
        <v>32668.5</v>
      </c>
      <c r="J8664" s="2">
        <f t="shared" si="271"/>
        <v>15299.5</v>
      </c>
    </row>
    <row r="8665" spans="1:10" x14ac:dyDescent="0.25">
      <c r="A8665">
        <v>2012</v>
      </c>
      <c r="B8665">
        <v>12</v>
      </c>
      <c r="C8665">
        <v>26</v>
      </c>
      <c r="D8665">
        <v>24</v>
      </c>
      <c r="E8665" s="2">
        <v>44223</v>
      </c>
      <c r="F8665" s="2">
        <v>15715.5</v>
      </c>
      <c r="G8665" s="2">
        <v>0</v>
      </c>
      <c r="H8665" s="1">
        <v>24.93</v>
      </c>
      <c r="I8665" s="2">
        <f t="shared" si="270"/>
        <v>28507.5</v>
      </c>
      <c r="J8665" s="2">
        <f t="shared" si="271"/>
        <v>15715.5</v>
      </c>
    </row>
    <row r="8666" spans="1:10" x14ac:dyDescent="0.25">
      <c r="A8666">
        <v>2012</v>
      </c>
      <c r="B8666">
        <v>12</v>
      </c>
      <c r="C8666">
        <v>27</v>
      </c>
      <c r="D8666">
        <v>1</v>
      </c>
      <c r="E8666" s="2">
        <v>40022</v>
      </c>
      <c r="F8666" s="2">
        <v>16191.514999999999</v>
      </c>
      <c r="G8666" s="2">
        <v>0</v>
      </c>
      <c r="H8666" s="1">
        <v>19.32</v>
      </c>
      <c r="I8666" s="2">
        <f t="shared" si="270"/>
        <v>23830.485000000001</v>
      </c>
      <c r="J8666" s="2">
        <f t="shared" si="271"/>
        <v>16191.514999999999</v>
      </c>
    </row>
    <row r="8667" spans="1:10" x14ac:dyDescent="0.25">
      <c r="A8667">
        <v>2012</v>
      </c>
      <c r="B8667">
        <v>12</v>
      </c>
      <c r="C8667">
        <v>27</v>
      </c>
      <c r="D8667">
        <v>2</v>
      </c>
      <c r="E8667" s="2">
        <v>37638</v>
      </c>
      <c r="F8667" s="2">
        <v>16858.900000000001</v>
      </c>
      <c r="G8667" s="2">
        <v>0</v>
      </c>
      <c r="H8667" s="1">
        <v>11.62</v>
      </c>
      <c r="I8667" s="2">
        <f t="shared" si="270"/>
        <v>20779.099999999999</v>
      </c>
      <c r="J8667" s="2">
        <f t="shared" si="271"/>
        <v>16858.900000000001</v>
      </c>
    </row>
    <row r="8668" spans="1:10" x14ac:dyDescent="0.25">
      <c r="A8668">
        <v>2012</v>
      </c>
      <c r="B8668">
        <v>12</v>
      </c>
      <c r="C8668">
        <v>27</v>
      </c>
      <c r="D8668">
        <v>3</v>
      </c>
      <c r="E8668" s="2">
        <v>36260</v>
      </c>
      <c r="F8668" s="2">
        <v>17528.23</v>
      </c>
      <c r="G8668" s="2">
        <v>0</v>
      </c>
      <c r="H8668" s="1">
        <v>0.01</v>
      </c>
      <c r="I8668" s="2">
        <f t="shared" si="270"/>
        <v>18731.77</v>
      </c>
      <c r="J8668" s="2">
        <f t="shared" si="271"/>
        <v>17528.23</v>
      </c>
    </row>
    <row r="8669" spans="1:10" x14ac:dyDescent="0.25">
      <c r="A8669">
        <v>2012</v>
      </c>
      <c r="B8669">
        <v>12</v>
      </c>
      <c r="C8669">
        <v>27</v>
      </c>
      <c r="D8669">
        <v>4</v>
      </c>
      <c r="E8669" s="2">
        <v>35736</v>
      </c>
      <c r="F8669" s="2">
        <v>19327.564999999999</v>
      </c>
      <c r="G8669" s="2">
        <v>0</v>
      </c>
      <c r="H8669" s="1">
        <v>0.01</v>
      </c>
      <c r="I8669" s="2">
        <f t="shared" si="270"/>
        <v>16408.435000000001</v>
      </c>
      <c r="J8669" s="2">
        <f t="shared" si="271"/>
        <v>19327.564999999999</v>
      </c>
    </row>
    <row r="8670" spans="1:10" x14ac:dyDescent="0.25">
      <c r="A8670">
        <v>2012</v>
      </c>
      <c r="B8670">
        <v>12</v>
      </c>
      <c r="C8670">
        <v>27</v>
      </c>
      <c r="D8670">
        <v>5</v>
      </c>
      <c r="E8670" s="2">
        <v>36545</v>
      </c>
      <c r="F8670" s="2">
        <v>20463.177500000002</v>
      </c>
      <c r="G8670" s="2">
        <v>0</v>
      </c>
      <c r="H8670" s="1">
        <v>0.01</v>
      </c>
      <c r="I8670" s="2">
        <f t="shared" si="270"/>
        <v>16081.822499999998</v>
      </c>
      <c r="J8670" s="2">
        <f t="shared" si="271"/>
        <v>20463.177500000002</v>
      </c>
    </row>
    <row r="8671" spans="1:10" x14ac:dyDescent="0.25">
      <c r="A8671">
        <v>2012</v>
      </c>
      <c r="B8671">
        <v>12</v>
      </c>
      <c r="C8671">
        <v>27</v>
      </c>
      <c r="D8671">
        <v>6</v>
      </c>
      <c r="E8671" s="2">
        <v>37873</v>
      </c>
      <c r="F8671" s="2">
        <v>20562.805</v>
      </c>
      <c r="G8671" s="2">
        <v>0</v>
      </c>
      <c r="H8671" s="1">
        <v>9.75</v>
      </c>
      <c r="I8671" s="2">
        <f t="shared" si="270"/>
        <v>17310.195</v>
      </c>
      <c r="J8671" s="2">
        <f t="shared" si="271"/>
        <v>20562.805</v>
      </c>
    </row>
    <row r="8672" spans="1:10" x14ac:dyDescent="0.25">
      <c r="A8672">
        <v>2012</v>
      </c>
      <c r="B8672">
        <v>12</v>
      </c>
      <c r="C8672">
        <v>27</v>
      </c>
      <c r="D8672">
        <v>7</v>
      </c>
      <c r="E8672" s="2">
        <v>39967</v>
      </c>
      <c r="F8672" s="2">
        <v>20641.837500000001</v>
      </c>
      <c r="G8672" s="2">
        <v>0</v>
      </c>
      <c r="H8672" s="1">
        <v>27</v>
      </c>
      <c r="I8672" s="2">
        <f t="shared" si="270"/>
        <v>19325.162499999999</v>
      </c>
      <c r="J8672" s="2">
        <f t="shared" si="271"/>
        <v>20641.837500000001</v>
      </c>
    </row>
    <row r="8673" spans="1:10" x14ac:dyDescent="0.25">
      <c r="A8673">
        <v>2012</v>
      </c>
      <c r="B8673">
        <v>12</v>
      </c>
      <c r="C8673">
        <v>27</v>
      </c>
      <c r="D8673">
        <v>8</v>
      </c>
      <c r="E8673" s="2">
        <v>44940</v>
      </c>
      <c r="F8673" s="2">
        <v>20043.317500000001</v>
      </c>
      <c r="G8673" s="2">
        <v>9.0569892162075061E-2</v>
      </c>
      <c r="H8673" s="1">
        <v>37.93</v>
      </c>
      <c r="I8673" s="2">
        <f t="shared" si="270"/>
        <v>24896.591930107836</v>
      </c>
      <c r="J8673" s="2">
        <f t="shared" si="271"/>
        <v>20043.408069892164</v>
      </c>
    </row>
    <row r="8674" spans="1:10" x14ac:dyDescent="0.25">
      <c r="A8674">
        <v>2012</v>
      </c>
      <c r="B8674">
        <v>12</v>
      </c>
      <c r="C8674">
        <v>27</v>
      </c>
      <c r="D8674">
        <v>9</v>
      </c>
      <c r="E8674" s="2">
        <v>50831</v>
      </c>
      <c r="F8674" s="2">
        <v>19112.262500000001</v>
      </c>
      <c r="G8674" s="2">
        <v>76.71934005504113</v>
      </c>
      <c r="H8674" s="1">
        <v>34.4</v>
      </c>
      <c r="I8674" s="2">
        <f t="shared" si="270"/>
        <v>31642.018159944957</v>
      </c>
      <c r="J8674" s="2">
        <f t="shared" si="271"/>
        <v>19188.981840055043</v>
      </c>
    </row>
    <row r="8675" spans="1:10" x14ac:dyDescent="0.25">
      <c r="A8675">
        <v>2012</v>
      </c>
      <c r="B8675">
        <v>12</v>
      </c>
      <c r="C8675">
        <v>27</v>
      </c>
      <c r="D8675">
        <v>10</v>
      </c>
      <c r="E8675" s="2">
        <v>54081</v>
      </c>
      <c r="F8675" s="2">
        <v>18310.872500000001</v>
      </c>
      <c r="G8675" s="2">
        <v>852.86443872110669</v>
      </c>
      <c r="H8675" s="1">
        <v>38.299999999999997</v>
      </c>
      <c r="I8675" s="2">
        <f t="shared" si="270"/>
        <v>34917.263061278893</v>
      </c>
      <c r="J8675" s="2">
        <f t="shared" si="271"/>
        <v>19163.736938721107</v>
      </c>
    </row>
    <row r="8676" spans="1:10" x14ac:dyDescent="0.25">
      <c r="A8676">
        <v>2012</v>
      </c>
      <c r="B8676">
        <v>12</v>
      </c>
      <c r="C8676">
        <v>27</v>
      </c>
      <c r="D8676">
        <v>11</v>
      </c>
      <c r="E8676" s="2">
        <v>56146</v>
      </c>
      <c r="F8676" s="2">
        <v>17568.0425</v>
      </c>
      <c r="G8676" s="2">
        <v>2177.3531488055637</v>
      </c>
      <c r="H8676" s="1">
        <v>41.88</v>
      </c>
      <c r="I8676" s="2">
        <f t="shared" si="270"/>
        <v>36400.604351194437</v>
      </c>
      <c r="J8676" s="2">
        <f t="shared" si="271"/>
        <v>19745.395648805563</v>
      </c>
    </row>
    <row r="8677" spans="1:10" x14ac:dyDescent="0.25">
      <c r="A8677">
        <v>2012</v>
      </c>
      <c r="B8677">
        <v>12</v>
      </c>
      <c r="C8677">
        <v>27</v>
      </c>
      <c r="D8677">
        <v>12</v>
      </c>
      <c r="E8677" s="2">
        <v>57694</v>
      </c>
      <c r="F8677" s="2">
        <v>16969.7075</v>
      </c>
      <c r="G8677" s="2">
        <v>2937.979782708227</v>
      </c>
      <c r="H8677" s="1">
        <v>43.06</v>
      </c>
      <c r="I8677" s="2">
        <f t="shared" si="270"/>
        <v>37786.312717291767</v>
      </c>
      <c r="J8677" s="2">
        <f t="shared" si="271"/>
        <v>19907.687282708226</v>
      </c>
    </row>
    <row r="8678" spans="1:10" x14ac:dyDescent="0.25">
      <c r="A8678">
        <v>2012</v>
      </c>
      <c r="B8678">
        <v>12</v>
      </c>
      <c r="C8678">
        <v>27</v>
      </c>
      <c r="D8678">
        <v>13</v>
      </c>
      <c r="E8678" s="2">
        <v>57145</v>
      </c>
      <c r="F8678" s="2">
        <v>14977.105</v>
      </c>
      <c r="G8678" s="2">
        <v>3067.660976007533</v>
      </c>
      <c r="H8678" s="1">
        <v>40.9</v>
      </c>
      <c r="I8678" s="2">
        <f t="shared" si="270"/>
        <v>39100.234023992474</v>
      </c>
      <c r="J8678" s="2">
        <f t="shared" si="271"/>
        <v>18044.765976007533</v>
      </c>
    </row>
    <row r="8679" spans="1:10" x14ac:dyDescent="0.25">
      <c r="A8679">
        <v>2012</v>
      </c>
      <c r="B8679">
        <v>12</v>
      </c>
      <c r="C8679">
        <v>27</v>
      </c>
      <c r="D8679">
        <v>14</v>
      </c>
      <c r="E8679" s="2">
        <v>56762</v>
      </c>
      <c r="F8679" s="2">
        <v>12323.065000000001</v>
      </c>
      <c r="G8679" s="2">
        <v>2269.5679747497065</v>
      </c>
      <c r="H8679" s="1">
        <v>37.94</v>
      </c>
      <c r="I8679" s="2">
        <f t="shared" si="270"/>
        <v>42169.367025250292</v>
      </c>
      <c r="J8679" s="2">
        <f t="shared" si="271"/>
        <v>14592.632974749708</v>
      </c>
    </row>
    <row r="8680" spans="1:10" x14ac:dyDescent="0.25">
      <c r="A8680">
        <v>2012</v>
      </c>
      <c r="B8680">
        <v>12</v>
      </c>
      <c r="C8680">
        <v>27</v>
      </c>
      <c r="D8680">
        <v>15</v>
      </c>
      <c r="E8680" s="2">
        <v>56583</v>
      </c>
      <c r="F8680" s="2">
        <v>9764.1574999999993</v>
      </c>
      <c r="G8680" s="2">
        <v>1382.8595988820207</v>
      </c>
      <c r="H8680" s="1">
        <v>35.72</v>
      </c>
      <c r="I8680" s="2">
        <f t="shared" si="270"/>
        <v>45435.982901117975</v>
      </c>
      <c r="J8680" s="2">
        <f t="shared" si="271"/>
        <v>11147.017098882021</v>
      </c>
    </row>
    <row r="8681" spans="1:10" x14ac:dyDescent="0.25">
      <c r="A8681">
        <v>2012</v>
      </c>
      <c r="B8681">
        <v>12</v>
      </c>
      <c r="C8681">
        <v>27</v>
      </c>
      <c r="D8681">
        <v>16</v>
      </c>
      <c r="E8681" s="2">
        <v>56987</v>
      </c>
      <c r="F8681" s="2">
        <v>7848.4274999999998</v>
      </c>
      <c r="G8681" s="2">
        <v>472.93213831503118</v>
      </c>
      <c r="H8681" s="1">
        <v>35.47</v>
      </c>
      <c r="I8681" s="2">
        <f t="shared" si="270"/>
        <v>48665.640361684971</v>
      </c>
      <c r="J8681" s="2">
        <f t="shared" si="271"/>
        <v>8321.3596383150307</v>
      </c>
    </row>
    <row r="8682" spans="1:10" x14ac:dyDescent="0.25">
      <c r="A8682">
        <v>2012</v>
      </c>
      <c r="B8682">
        <v>12</v>
      </c>
      <c r="C8682">
        <v>27</v>
      </c>
      <c r="D8682">
        <v>17</v>
      </c>
      <c r="E8682" s="2">
        <v>60727</v>
      </c>
      <c r="F8682" s="2">
        <v>6753.94</v>
      </c>
      <c r="G8682" s="2">
        <v>37.659254251523407</v>
      </c>
      <c r="H8682" s="1">
        <v>37.65</v>
      </c>
      <c r="I8682" s="2">
        <f t="shared" si="270"/>
        <v>53935.400745748477</v>
      </c>
      <c r="J8682" s="2">
        <f t="shared" si="271"/>
        <v>6791.5992542515232</v>
      </c>
    </row>
    <row r="8683" spans="1:10" x14ac:dyDescent="0.25">
      <c r="A8683">
        <v>2012</v>
      </c>
      <c r="B8683">
        <v>12</v>
      </c>
      <c r="C8683">
        <v>27</v>
      </c>
      <c r="D8683">
        <v>18</v>
      </c>
      <c r="E8683" s="2">
        <v>64467</v>
      </c>
      <c r="F8683" s="2">
        <v>6004.4724999999999</v>
      </c>
      <c r="G8683" s="2">
        <v>0</v>
      </c>
      <c r="H8683" s="1">
        <v>46.6</v>
      </c>
      <c r="I8683" s="2">
        <f t="shared" si="270"/>
        <v>58462.527499999997</v>
      </c>
      <c r="J8683" s="2">
        <f t="shared" si="271"/>
        <v>6004.4724999999999</v>
      </c>
    </row>
    <row r="8684" spans="1:10" x14ac:dyDescent="0.25">
      <c r="A8684">
        <v>2012</v>
      </c>
      <c r="B8684">
        <v>12</v>
      </c>
      <c r="C8684">
        <v>27</v>
      </c>
      <c r="D8684">
        <v>19</v>
      </c>
      <c r="E8684" s="2">
        <v>64934</v>
      </c>
      <c r="F8684" s="2">
        <v>5904.73</v>
      </c>
      <c r="G8684" s="2">
        <v>0</v>
      </c>
      <c r="H8684" s="1">
        <v>48.18</v>
      </c>
      <c r="I8684" s="2">
        <f t="shared" si="270"/>
        <v>59029.270000000004</v>
      </c>
      <c r="J8684" s="2">
        <f t="shared" si="271"/>
        <v>5904.73</v>
      </c>
    </row>
    <row r="8685" spans="1:10" x14ac:dyDescent="0.25">
      <c r="A8685">
        <v>2012</v>
      </c>
      <c r="B8685">
        <v>12</v>
      </c>
      <c r="C8685">
        <v>27</v>
      </c>
      <c r="D8685">
        <v>20</v>
      </c>
      <c r="E8685" s="2">
        <v>62476</v>
      </c>
      <c r="F8685" s="2">
        <v>5882.3774999999996</v>
      </c>
      <c r="G8685" s="2">
        <v>0</v>
      </c>
      <c r="H8685" s="1">
        <v>39.950000000000003</v>
      </c>
      <c r="I8685" s="2">
        <f t="shared" si="270"/>
        <v>56593.622499999998</v>
      </c>
      <c r="J8685" s="2">
        <f t="shared" si="271"/>
        <v>5882.3774999999996</v>
      </c>
    </row>
    <row r="8686" spans="1:10" x14ac:dyDescent="0.25">
      <c r="A8686">
        <v>2012</v>
      </c>
      <c r="B8686">
        <v>12</v>
      </c>
      <c r="C8686">
        <v>27</v>
      </c>
      <c r="D8686">
        <v>21</v>
      </c>
      <c r="E8686" s="2">
        <v>58405</v>
      </c>
      <c r="F8686" s="2">
        <v>6304.5024999999996</v>
      </c>
      <c r="G8686" s="2">
        <v>0</v>
      </c>
      <c r="H8686" s="1">
        <v>41.49</v>
      </c>
      <c r="I8686" s="2">
        <f t="shared" si="270"/>
        <v>52100.497499999998</v>
      </c>
      <c r="J8686" s="2">
        <f t="shared" si="271"/>
        <v>6304.5024999999996</v>
      </c>
    </row>
    <row r="8687" spans="1:10" x14ac:dyDescent="0.25">
      <c r="A8687">
        <v>2012</v>
      </c>
      <c r="B8687">
        <v>12</v>
      </c>
      <c r="C8687">
        <v>27</v>
      </c>
      <c r="D8687">
        <v>22</v>
      </c>
      <c r="E8687" s="2">
        <v>55434</v>
      </c>
      <c r="F8687" s="2">
        <v>6439.8725000000004</v>
      </c>
      <c r="G8687" s="2">
        <v>0</v>
      </c>
      <c r="H8687" s="1">
        <v>38.1</v>
      </c>
      <c r="I8687" s="2">
        <f t="shared" si="270"/>
        <v>48994.127500000002</v>
      </c>
      <c r="J8687" s="2">
        <f t="shared" si="271"/>
        <v>6439.8725000000004</v>
      </c>
    </row>
    <row r="8688" spans="1:10" x14ac:dyDescent="0.25">
      <c r="A8688">
        <v>2012</v>
      </c>
      <c r="B8688">
        <v>12</v>
      </c>
      <c r="C8688">
        <v>27</v>
      </c>
      <c r="D8688">
        <v>23</v>
      </c>
      <c r="E8688" s="2">
        <v>53490</v>
      </c>
      <c r="F8688" s="2">
        <v>6706.45</v>
      </c>
      <c r="G8688" s="2">
        <v>0</v>
      </c>
      <c r="H8688" s="1">
        <v>36.909999999999997</v>
      </c>
      <c r="I8688" s="2">
        <f t="shared" si="270"/>
        <v>46783.55</v>
      </c>
      <c r="J8688" s="2">
        <f t="shared" si="271"/>
        <v>6706.45</v>
      </c>
    </row>
    <row r="8689" spans="1:10" x14ac:dyDescent="0.25">
      <c r="A8689">
        <v>2012</v>
      </c>
      <c r="B8689">
        <v>12</v>
      </c>
      <c r="C8689">
        <v>27</v>
      </c>
      <c r="D8689">
        <v>24</v>
      </c>
      <c r="E8689" s="2">
        <v>48747</v>
      </c>
      <c r="F8689" s="2">
        <v>6893.8474999999999</v>
      </c>
      <c r="G8689" s="2">
        <v>0</v>
      </c>
      <c r="H8689" s="1">
        <v>29.93</v>
      </c>
      <c r="I8689" s="2">
        <f t="shared" si="270"/>
        <v>41853.152499999997</v>
      </c>
      <c r="J8689" s="2">
        <f t="shared" si="271"/>
        <v>6893.8474999999999</v>
      </c>
    </row>
    <row r="8690" spans="1:10" x14ac:dyDescent="0.25">
      <c r="A8690">
        <v>2012</v>
      </c>
      <c r="B8690">
        <v>12</v>
      </c>
      <c r="C8690">
        <v>28</v>
      </c>
      <c r="D8690">
        <v>1</v>
      </c>
      <c r="E8690" s="2">
        <v>43772</v>
      </c>
      <c r="F8690" s="2">
        <v>6312.35</v>
      </c>
      <c r="G8690" s="2">
        <v>0</v>
      </c>
      <c r="H8690" s="1">
        <v>24.3</v>
      </c>
      <c r="I8690" s="2">
        <f t="shared" si="270"/>
        <v>37459.65</v>
      </c>
      <c r="J8690" s="2">
        <f t="shared" si="271"/>
        <v>6312.35</v>
      </c>
    </row>
    <row r="8691" spans="1:10" x14ac:dyDescent="0.25">
      <c r="A8691">
        <v>2012</v>
      </c>
      <c r="B8691">
        <v>12</v>
      </c>
      <c r="C8691">
        <v>28</v>
      </c>
      <c r="D8691">
        <v>2</v>
      </c>
      <c r="E8691" s="2">
        <v>41166</v>
      </c>
      <c r="F8691" s="2">
        <v>6360.4025000000001</v>
      </c>
      <c r="G8691" s="2">
        <v>0</v>
      </c>
      <c r="H8691" s="1">
        <v>16.93</v>
      </c>
      <c r="I8691" s="2">
        <f t="shared" si="270"/>
        <v>34805.597500000003</v>
      </c>
      <c r="J8691" s="2">
        <f t="shared" si="271"/>
        <v>6360.4025000000001</v>
      </c>
    </row>
    <row r="8692" spans="1:10" x14ac:dyDescent="0.25">
      <c r="A8692">
        <v>2012</v>
      </c>
      <c r="B8692">
        <v>12</v>
      </c>
      <c r="C8692">
        <v>28</v>
      </c>
      <c r="D8692">
        <v>3</v>
      </c>
      <c r="E8692" s="2">
        <v>40401</v>
      </c>
      <c r="F8692" s="2">
        <v>5560.0950000000003</v>
      </c>
      <c r="G8692" s="2">
        <v>0</v>
      </c>
      <c r="H8692" s="1">
        <v>18.93</v>
      </c>
      <c r="I8692" s="2">
        <f t="shared" si="270"/>
        <v>34840.904999999999</v>
      </c>
      <c r="J8692" s="2">
        <f t="shared" si="271"/>
        <v>5560.0950000000003</v>
      </c>
    </row>
    <row r="8693" spans="1:10" x14ac:dyDescent="0.25">
      <c r="A8693">
        <v>2012</v>
      </c>
      <c r="B8693">
        <v>12</v>
      </c>
      <c r="C8693">
        <v>28</v>
      </c>
      <c r="D8693">
        <v>4</v>
      </c>
      <c r="E8693" s="2">
        <v>40640</v>
      </c>
      <c r="F8693" s="2">
        <v>5382.9925000000003</v>
      </c>
      <c r="G8693" s="2">
        <v>0</v>
      </c>
      <c r="H8693" s="1">
        <v>13.7</v>
      </c>
      <c r="I8693" s="2">
        <f t="shared" si="270"/>
        <v>35257.0075</v>
      </c>
      <c r="J8693" s="2">
        <f t="shared" si="271"/>
        <v>5382.9925000000003</v>
      </c>
    </row>
    <row r="8694" spans="1:10" x14ac:dyDescent="0.25">
      <c r="A8694">
        <v>2012</v>
      </c>
      <c r="B8694">
        <v>12</v>
      </c>
      <c r="C8694">
        <v>28</v>
      </c>
      <c r="D8694">
        <v>5</v>
      </c>
      <c r="E8694" s="2">
        <v>41486</v>
      </c>
      <c r="F8694" s="2">
        <v>4653.9250000000002</v>
      </c>
      <c r="G8694" s="2">
        <v>0</v>
      </c>
      <c r="H8694" s="1">
        <v>13.8</v>
      </c>
      <c r="I8694" s="2">
        <f t="shared" si="270"/>
        <v>36832.074999999997</v>
      </c>
      <c r="J8694" s="2">
        <f t="shared" si="271"/>
        <v>4653.9250000000002</v>
      </c>
    </row>
    <row r="8695" spans="1:10" x14ac:dyDescent="0.25">
      <c r="A8695">
        <v>2012</v>
      </c>
      <c r="B8695">
        <v>12</v>
      </c>
      <c r="C8695">
        <v>28</v>
      </c>
      <c r="D8695">
        <v>6</v>
      </c>
      <c r="E8695" s="2">
        <v>43338</v>
      </c>
      <c r="F8695" s="2">
        <v>3822.92</v>
      </c>
      <c r="G8695" s="2">
        <v>0</v>
      </c>
      <c r="H8695" s="1">
        <v>19.82</v>
      </c>
      <c r="I8695" s="2">
        <f t="shared" si="270"/>
        <v>39515.08</v>
      </c>
      <c r="J8695" s="2">
        <f t="shared" si="271"/>
        <v>3822.92</v>
      </c>
    </row>
    <row r="8696" spans="1:10" x14ac:dyDescent="0.25">
      <c r="A8696">
        <v>2012</v>
      </c>
      <c r="B8696">
        <v>12</v>
      </c>
      <c r="C8696">
        <v>28</v>
      </c>
      <c r="D8696">
        <v>7</v>
      </c>
      <c r="E8696" s="2">
        <v>46034</v>
      </c>
      <c r="F8696" s="2">
        <v>3104.6624999999999</v>
      </c>
      <c r="G8696" s="2">
        <v>0</v>
      </c>
      <c r="H8696" s="1">
        <v>27.93</v>
      </c>
      <c r="I8696" s="2">
        <f t="shared" si="270"/>
        <v>42929.337500000001</v>
      </c>
      <c r="J8696" s="2">
        <f t="shared" si="271"/>
        <v>3104.6624999999999</v>
      </c>
    </row>
    <row r="8697" spans="1:10" x14ac:dyDescent="0.25">
      <c r="A8697">
        <v>2012</v>
      </c>
      <c r="B8697">
        <v>12</v>
      </c>
      <c r="C8697">
        <v>28</v>
      </c>
      <c r="D8697">
        <v>8</v>
      </c>
      <c r="E8697" s="2">
        <v>51294</v>
      </c>
      <c r="F8697" s="2">
        <v>2661.7375000000002</v>
      </c>
      <c r="G8697" s="2">
        <v>0.12977178578446583</v>
      </c>
      <c r="H8697" s="1">
        <v>36.93</v>
      </c>
      <c r="I8697" s="2">
        <f t="shared" si="270"/>
        <v>48632.132728214216</v>
      </c>
      <c r="J8697" s="2">
        <f t="shared" si="271"/>
        <v>2661.8672717857849</v>
      </c>
    </row>
    <row r="8698" spans="1:10" x14ac:dyDescent="0.25">
      <c r="A8698">
        <v>2012</v>
      </c>
      <c r="B8698">
        <v>12</v>
      </c>
      <c r="C8698">
        <v>28</v>
      </c>
      <c r="D8698">
        <v>9</v>
      </c>
      <c r="E8698" s="2">
        <v>55801</v>
      </c>
      <c r="F8698" s="2">
        <v>2722.1675</v>
      </c>
      <c r="G8698" s="2">
        <v>100.97006946474046</v>
      </c>
      <c r="H8698" s="1">
        <v>38.93</v>
      </c>
      <c r="I8698" s="2">
        <f t="shared" si="270"/>
        <v>52977.862430535257</v>
      </c>
      <c r="J8698" s="2">
        <f t="shared" si="271"/>
        <v>2823.1375694647404</v>
      </c>
    </row>
    <row r="8699" spans="1:10" x14ac:dyDescent="0.25">
      <c r="A8699">
        <v>2012</v>
      </c>
      <c r="B8699">
        <v>12</v>
      </c>
      <c r="C8699">
        <v>28</v>
      </c>
      <c r="D8699">
        <v>10</v>
      </c>
      <c r="E8699" s="2">
        <v>58141</v>
      </c>
      <c r="F8699" s="2">
        <v>3422.2749999999996</v>
      </c>
      <c r="G8699" s="2">
        <v>1558.1195874309119</v>
      </c>
      <c r="H8699" s="1">
        <v>41.93</v>
      </c>
      <c r="I8699" s="2">
        <f t="shared" si="270"/>
        <v>53160.605412569086</v>
      </c>
      <c r="J8699" s="2">
        <f t="shared" si="271"/>
        <v>4980.394587430912</v>
      </c>
    </row>
    <row r="8700" spans="1:10" x14ac:dyDescent="0.25">
      <c r="A8700">
        <v>2012</v>
      </c>
      <c r="B8700">
        <v>12</v>
      </c>
      <c r="C8700">
        <v>28</v>
      </c>
      <c r="D8700">
        <v>11</v>
      </c>
      <c r="E8700" s="2">
        <v>59343</v>
      </c>
      <c r="F8700" s="2">
        <v>3619.5425</v>
      </c>
      <c r="G8700" s="2">
        <v>3940.9071500105233</v>
      </c>
      <c r="H8700" s="1">
        <v>41.93</v>
      </c>
      <c r="I8700" s="2">
        <f t="shared" si="270"/>
        <v>51782.550349989477</v>
      </c>
      <c r="J8700" s="2">
        <f t="shared" si="271"/>
        <v>7560.4496500105233</v>
      </c>
    </row>
    <row r="8701" spans="1:10" x14ac:dyDescent="0.25">
      <c r="A8701">
        <v>2012</v>
      </c>
      <c r="B8701">
        <v>12</v>
      </c>
      <c r="C8701">
        <v>28</v>
      </c>
      <c r="D8701">
        <v>12</v>
      </c>
      <c r="E8701" s="2">
        <v>60440</v>
      </c>
      <c r="F8701" s="2">
        <v>3334.8975</v>
      </c>
      <c r="G8701" s="2">
        <v>5247.0146279436976</v>
      </c>
      <c r="H8701" s="1">
        <v>41.93</v>
      </c>
      <c r="I8701" s="2">
        <f t="shared" si="270"/>
        <v>51858.087872056305</v>
      </c>
      <c r="J8701" s="2">
        <f t="shared" si="271"/>
        <v>8581.9121279436986</v>
      </c>
    </row>
    <row r="8702" spans="1:10" x14ac:dyDescent="0.25">
      <c r="A8702">
        <v>2012</v>
      </c>
      <c r="B8702">
        <v>12</v>
      </c>
      <c r="C8702">
        <v>28</v>
      </c>
      <c r="D8702">
        <v>13</v>
      </c>
      <c r="E8702" s="2">
        <v>60300</v>
      </c>
      <c r="F8702" s="2">
        <v>3929.55</v>
      </c>
      <c r="G8702" s="2">
        <v>5500.2106236465397</v>
      </c>
      <c r="H8702" s="1">
        <v>40.03</v>
      </c>
      <c r="I8702" s="2">
        <f t="shared" si="270"/>
        <v>50870.239376353456</v>
      </c>
      <c r="J8702" s="2">
        <f t="shared" si="271"/>
        <v>9429.7606236465399</v>
      </c>
    </row>
    <row r="8703" spans="1:10" x14ac:dyDescent="0.25">
      <c r="A8703">
        <v>2012</v>
      </c>
      <c r="B8703">
        <v>12</v>
      </c>
      <c r="C8703">
        <v>28</v>
      </c>
      <c r="D8703">
        <v>14</v>
      </c>
      <c r="E8703" s="2">
        <v>58901</v>
      </c>
      <c r="F8703" s="2">
        <v>4613.7700000000004</v>
      </c>
      <c r="G8703" s="2">
        <v>4245.0670663914943</v>
      </c>
      <c r="H8703" s="1">
        <v>38.979999999999997</v>
      </c>
      <c r="I8703" s="2">
        <f t="shared" si="270"/>
        <v>50042.162933608502</v>
      </c>
      <c r="J8703" s="2">
        <f t="shared" si="271"/>
        <v>8858.8370663914939</v>
      </c>
    </row>
    <row r="8704" spans="1:10" x14ac:dyDescent="0.25">
      <c r="A8704">
        <v>2012</v>
      </c>
      <c r="B8704">
        <v>12</v>
      </c>
      <c r="C8704">
        <v>28</v>
      </c>
      <c r="D8704">
        <v>15</v>
      </c>
      <c r="E8704" s="2">
        <v>58338</v>
      </c>
      <c r="F8704" s="2">
        <v>5325.5924999999997</v>
      </c>
      <c r="G8704" s="2">
        <v>2609.8231938319618</v>
      </c>
      <c r="H8704" s="1">
        <v>35.5</v>
      </c>
      <c r="I8704" s="2">
        <f t="shared" si="270"/>
        <v>50402.584306168043</v>
      </c>
      <c r="J8704" s="2">
        <f t="shared" si="271"/>
        <v>7935.4156938319611</v>
      </c>
    </row>
    <row r="8705" spans="1:10" x14ac:dyDescent="0.25">
      <c r="A8705">
        <v>2012</v>
      </c>
      <c r="B8705">
        <v>12</v>
      </c>
      <c r="C8705">
        <v>28</v>
      </c>
      <c r="D8705">
        <v>16</v>
      </c>
      <c r="E8705" s="2">
        <v>57904</v>
      </c>
      <c r="F8705" s="2">
        <v>6008.37</v>
      </c>
      <c r="G8705" s="2">
        <v>981.04371445842139</v>
      </c>
      <c r="H8705" s="1">
        <v>35.1</v>
      </c>
      <c r="I8705" s="2">
        <f t="shared" si="270"/>
        <v>50914.586285541576</v>
      </c>
      <c r="J8705" s="2">
        <f t="shared" si="271"/>
        <v>6989.4137144584211</v>
      </c>
    </row>
    <row r="8706" spans="1:10" x14ac:dyDescent="0.25">
      <c r="A8706">
        <v>2012</v>
      </c>
      <c r="B8706">
        <v>12</v>
      </c>
      <c r="C8706">
        <v>28</v>
      </c>
      <c r="D8706">
        <v>17</v>
      </c>
      <c r="E8706" s="2">
        <v>59843</v>
      </c>
      <c r="F8706" s="2">
        <v>7858.1900000000005</v>
      </c>
      <c r="G8706" s="2">
        <v>59.551192142225169</v>
      </c>
      <c r="H8706" s="1">
        <v>36.93</v>
      </c>
      <c r="I8706" s="2">
        <f t="shared" si="270"/>
        <v>51925.258807857776</v>
      </c>
      <c r="J8706" s="2">
        <f t="shared" si="271"/>
        <v>7917.7411921422254</v>
      </c>
    </row>
    <row r="8707" spans="1:10" x14ac:dyDescent="0.25">
      <c r="A8707">
        <v>2012</v>
      </c>
      <c r="B8707">
        <v>12</v>
      </c>
      <c r="C8707">
        <v>28</v>
      </c>
      <c r="D8707">
        <v>18</v>
      </c>
      <c r="E8707" s="2">
        <v>62709</v>
      </c>
      <c r="F8707" s="2">
        <v>9668.7075000000004</v>
      </c>
      <c r="G8707" s="2">
        <v>0</v>
      </c>
      <c r="H8707" s="1">
        <v>45.93</v>
      </c>
      <c r="I8707" s="2">
        <f t="shared" ref="I8707:I8770" si="272">E8707-F8707-G8707</f>
        <v>53040.292499999996</v>
      </c>
      <c r="J8707" s="2">
        <f t="shared" ref="J8707:J8770" si="273">F8707+G8707</f>
        <v>9668.7075000000004</v>
      </c>
    </row>
    <row r="8708" spans="1:10" x14ac:dyDescent="0.25">
      <c r="A8708">
        <v>2012</v>
      </c>
      <c r="B8708">
        <v>12</v>
      </c>
      <c r="C8708">
        <v>28</v>
      </c>
      <c r="D8708">
        <v>19</v>
      </c>
      <c r="E8708" s="2">
        <v>61812</v>
      </c>
      <c r="F8708" s="2">
        <v>10857.075000000001</v>
      </c>
      <c r="G8708" s="2">
        <v>0</v>
      </c>
      <c r="H8708" s="1">
        <v>42.93</v>
      </c>
      <c r="I8708" s="2">
        <f t="shared" si="272"/>
        <v>50954.925000000003</v>
      </c>
      <c r="J8708" s="2">
        <f t="shared" si="273"/>
        <v>10857.075000000001</v>
      </c>
    </row>
    <row r="8709" spans="1:10" x14ac:dyDescent="0.25">
      <c r="A8709">
        <v>2012</v>
      </c>
      <c r="B8709">
        <v>12</v>
      </c>
      <c r="C8709">
        <v>28</v>
      </c>
      <c r="D8709">
        <v>20</v>
      </c>
      <c r="E8709" s="2">
        <v>59408</v>
      </c>
      <c r="F8709" s="2">
        <v>11336.885</v>
      </c>
      <c r="G8709" s="2">
        <v>0</v>
      </c>
      <c r="H8709" s="1">
        <v>33.93</v>
      </c>
      <c r="I8709" s="2">
        <f t="shared" si="272"/>
        <v>48071.114999999998</v>
      </c>
      <c r="J8709" s="2">
        <f t="shared" si="273"/>
        <v>11336.885</v>
      </c>
    </row>
    <row r="8710" spans="1:10" x14ac:dyDescent="0.25">
      <c r="A8710">
        <v>2012</v>
      </c>
      <c r="B8710">
        <v>12</v>
      </c>
      <c r="C8710">
        <v>28</v>
      </c>
      <c r="D8710">
        <v>21</v>
      </c>
      <c r="E8710" s="2">
        <v>55645</v>
      </c>
      <c r="F8710" s="2">
        <v>11765.65</v>
      </c>
      <c r="G8710" s="2">
        <v>0</v>
      </c>
      <c r="H8710" s="1">
        <v>30.93</v>
      </c>
      <c r="I8710" s="2">
        <f t="shared" si="272"/>
        <v>43879.35</v>
      </c>
      <c r="J8710" s="2">
        <f t="shared" si="273"/>
        <v>11765.65</v>
      </c>
    </row>
    <row r="8711" spans="1:10" x14ac:dyDescent="0.25">
      <c r="A8711">
        <v>2012</v>
      </c>
      <c r="B8711">
        <v>12</v>
      </c>
      <c r="C8711">
        <v>28</v>
      </c>
      <c r="D8711">
        <v>22</v>
      </c>
      <c r="E8711" s="2">
        <v>53242</v>
      </c>
      <c r="F8711" s="2">
        <v>12463.852500000001</v>
      </c>
      <c r="G8711" s="2">
        <v>0</v>
      </c>
      <c r="H8711" s="1">
        <v>25.93</v>
      </c>
      <c r="I8711" s="2">
        <f t="shared" si="272"/>
        <v>40778.147499999999</v>
      </c>
      <c r="J8711" s="2">
        <f t="shared" si="273"/>
        <v>12463.852500000001</v>
      </c>
    </row>
    <row r="8712" spans="1:10" x14ac:dyDescent="0.25">
      <c r="A8712">
        <v>2012</v>
      </c>
      <c r="B8712">
        <v>12</v>
      </c>
      <c r="C8712">
        <v>28</v>
      </c>
      <c r="D8712">
        <v>23</v>
      </c>
      <c r="E8712" s="2">
        <v>52352</v>
      </c>
      <c r="F8712" s="2">
        <v>12827.7775</v>
      </c>
      <c r="G8712" s="2">
        <v>0</v>
      </c>
      <c r="H8712" s="1">
        <v>23.43</v>
      </c>
      <c r="I8712" s="2">
        <f t="shared" si="272"/>
        <v>39524.222500000003</v>
      </c>
      <c r="J8712" s="2">
        <f t="shared" si="273"/>
        <v>12827.7775</v>
      </c>
    </row>
    <row r="8713" spans="1:10" x14ac:dyDescent="0.25">
      <c r="A8713">
        <v>2012</v>
      </c>
      <c r="B8713">
        <v>12</v>
      </c>
      <c r="C8713">
        <v>28</v>
      </c>
      <c r="D8713">
        <v>24</v>
      </c>
      <c r="E8713" s="2">
        <v>48032</v>
      </c>
      <c r="F8713" s="2">
        <v>12789.205</v>
      </c>
      <c r="G8713" s="2">
        <v>0</v>
      </c>
      <c r="H8713" s="1">
        <v>11.43</v>
      </c>
      <c r="I8713" s="2">
        <f t="shared" si="272"/>
        <v>35242.794999999998</v>
      </c>
      <c r="J8713" s="2">
        <f t="shared" si="273"/>
        <v>12789.205</v>
      </c>
    </row>
    <row r="8714" spans="1:10" x14ac:dyDescent="0.25">
      <c r="A8714">
        <v>2012</v>
      </c>
      <c r="B8714">
        <v>12</v>
      </c>
      <c r="C8714">
        <v>29</v>
      </c>
      <c r="D8714">
        <v>1</v>
      </c>
      <c r="E8714" s="2">
        <v>43918</v>
      </c>
      <c r="F8714" s="2">
        <v>12865.5375</v>
      </c>
      <c r="G8714" s="2">
        <v>0</v>
      </c>
      <c r="H8714" s="1">
        <v>11.4</v>
      </c>
      <c r="I8714" s="2">
        <f t="shared" si="272"/>
        <v>31052.462500000001</v>
      </c>
      <c r="J8714" s="2">
        <f t="shared" si="273"/>
        <v>12865.5375</v>
      </c>
    </row>
    <row r="8715" spans="1:10" x14ac:dyDescent="0.25">
      <c r="A8715">
        <v>2012</v>
      </c>
      <c r="B8715">
        <v>12</v>
      </c>
      <c r="C8715">
        <v>29</v>
      </c>
      <c r="D8715">
        <v>2</v>
      </c>
      <c r="E8715" s="2">
        <v>41230</v>
      </c>
      <c r="F8715" s="2">
        <v>13153.55</v>
      </c>
      <c r="G8715" s="2">
        <v>0</v>
      </c>
      <c r="H8715" s="1">
        <v>4.0999999999999996</v>
      </c>
      <c r="I8715" s="2">
        <f t="shared" si="272"/>
        <v>28076.45</v>
      </c>
      <c r="J8715" s="2">
        <f t="shared" si="273"/>
        <v>13153.55</v>
      </c>
    </row>
    <row r="8716" spans="1:10" x14ac:dyDescent="0.25">
      <c r="A8716">
        <v>2012</v>
      </c>
      <c r="B8716">
        <v>12</v>
      </c>
      <c r="C8716">
        <v>29</v>
      </c>
      <c r="D8716">
        <v>3</v>
      </c>
      <c r="E8716" s="2">
        <v>39598</v>
      </c>
      <c r="F8716" s="2">
        <v>12461.372499999999</v>
      </c>
      <c r="G8716" s="2">
        <v>0</v>
      </c>
      <c r="H8716" s="1">
        <v>1.31</v>
      </c>
      <c r="I8716" s="2">
        <f t="shared" si="272"/>
        <v>27136.627500000002</v>
      </c>
      <c r="J8716" s="2">
        <f t="shared" si="273"/>
        <v>12461.372499999999</v>
      </c>
    </row>
    <row r="8717" spans="1:10" x14ac:dyDescent="0.25">
      <c r="A8717">
        <v>2012</v>
      </c>
      <c r="B8717">
        <v>12</v>
      </c>
      <c r="C8717">
        <v>29</v>
      </c>
      <c r="D8717">
        <v>4</v>
      </c>
      <c r="E8717" s="2">
        <v>38860</v>
      </c>
      <c r="F8717" s="2">
        <v>12273.512500000001</v>
      </c>
      <c r="G8717" s="2">
        <v>0</v>
      </c>
      <c r="H8717" s="1">
        <v>0.01</v>
      </c>
      <c r="I8717" s="2">
        <f t="shared" si="272"/>
        <v>26586.487499999999</v>
      </c>
      <c r="J8717" s="2">
        <f t="shared" si="273"/>
        <v>12273.512500000001</v>
      </c>
    </row>
    <row r="8718" spans="1:10" x14ac:dyDescent="0.25">
      <c r="A8718">
        <v>2012</v>
      </c>
      <c r="B8718">
        <v>12</v>
      </c>
      <c r="C8718">
        <v>29</v>
      </c>
      <c r="D8718">
        <v>5</v>
      </c>
      <c r="E8718" s="2">
        <v>39216</v>
      </c>
      <c r="F8718" s="2">
        <v>12021.467500000001</v>
      </c>
      <c r="G8718" s="2">
        <v>0</v>
      </c>
      <c r="H8718" s="1">
        <v>0.01</v>
      </c>
      <c r="I8718" s="2">
        <f t="shared" si="272"/>
        <v>27194.532500000001</v>
      </c>
      <c r="J8718" s="2">
        <f t="shared" si="273"/>
        <v>12021.467500000001</v>
      </c>
    </row>
    <row r="8719" spans="1:10" x14ac:dyDescent="0.25">
      <c r="A8719">
        <v>2012</v>
      </c>
      <c r="B8719">
        <v>12</v>
      </c>
      <c r="C8719">
        <v>29</v>
      </c>
      <c r="D8719">
        <v>6</v>
      </c>
      <c r="E8719" s="2">
        <v>39735</v>
      </c>
      <c r="F8719" s="2">
        <v>11378.475</v>
      </c>
      <c r="G8719" s="2">
        <v>0</v>
      </c>
      <c r="H8719" s="1">
        <v>3.93</v>
      </c>
      <c r="I8719" s="2">
        <f t="shared" si="272"/>
        <v>28356.525000000001</v>
      </c>
      <c r="J8719" s="2">
        <f t="shared" si="273"/>
        <v>11378.475</v>
      </c>
    </row>
    <row r="8720" spans="1:10" x14ac:dyDescent="0.25">
      <c r="A8720">
        <v>2012</v>
      </c>
      <c r="B8720">
        <v>12</v>
      </c>
      <c r="C8720">
        <v>29</v>
      </c>
      <c r="D8720">
        <v>7</v>
      </c>
      <c r="E8720" s="2">
        <v>40370</v>
      </c>
      <c r="F8720" s="2">
        <v>11389.0825</v>
      </c>
      <c r="G8720" s="2">
        <v>0</v>
      </c>
      <c r="H8720" s="1">
        <v>8.5299999999999994</v>
      </c>
      <c r="I8720" s="2">
        <f t="shared" si="272"/>
        <v>28980.9175</v>
      </c>
      <c r="J8720" s="2">
        <f t="shared" si="273"/>
        <v>11389.0825</v>
      </c>
    </row>
    <row r="8721" spans="1:10" x14ac:dyDescent="0.25">
      <c r="A8721">
        <v>2012</v>
      </c>
      <c r="B8721">
        <v>12</v>
      </c>
      <c r="C8721">
        <v>29</v>
      </c>
      <c r="D8721">
        <v>8</v>
      </c>
      <c r="E8721" s="2">
        <v>43751</v>
      </c>
      <c r="F8721" s="2">
        <v>11685.362499999999</v>
      </c>
      <c r="G8721" s="2">
        <v>0.13484099616667153</v>
      </c>
      <c r="H8721" s="1">
        <v>15.65</v>
      </c>
      <c r="I8721" s="2">
        <f t="shared" si="272"/>
        <v>32065.502659003832</v>
      </c>
      <c r="J8721" s="2">
        <f t="shared" si="273"/>
        <v>11685.497340996166</v>
      </c>
    </row>
    <row r="8722" spans="1:10" x14ac:dyDescent="0.25">
      <c r="A8722">
        <v>2012</v>
      </c>
      <c r="B8722">
        <v>12</v>
      </c>
      <c r="C8722">
        <v>29</v>
      </c>
      <c r="D8722">
        <v>9</v>
      </c>
      <c r="E8722" s="2">
        <v>47292</v>
      </c>
      <c r="F8722" s="2">
        <v>11618.112499999999</v>
      </c>
      <c r="G8722" s="2">
        <v>202.04010561353704</v>
      </c>
      <c r="H8722" s="1">
        <v>21.43</v>
      </c>
      <c r="I8722" s="2">
        <f t="shared" si="272"/>
        <v>35471.847394386459</v>
      </c>
      <c r="J8722" s="2">
        <f t="shared" si="273"/>
        <v>11820.152605613537</v>
      </c>
    </row>
    <row r="8723" spans="1:10" x14ac:dyDescent="0.25">
      <c r="A8723">
        <v>2012</v>
      </c>
      <c r="B8723">
        <v>12</v>
      </c>
      <c r="C8723">
        <v>29</v>
      </c>
      <c r="D8723">
        <v>10</v>
      </c>
      <c r="E8723" s="2">
        <v>50564</v>
      </c>
      <c r="F8723" s="2">
        <v>11427.1325</v>
      </c>
      <c r="G8723" s="2">
        <v>1874.4516138283111</v>
      </c>
      <c r="H8723" s="1">
        <v>26.01</v>
      </c>
      <c r="I8723" s="2">
        <f t="shared" si="272"/>
        <v>37262.415886171686</v>
      </c>
      <c r="J8723" s="2">
        <f t="shared" si="273"/>
        <v>13301.58411382831</v>
      </c>
    </row>
    <row r="8724" spans="1:10" x14ac:dyDescent="0.25">
      <c r="A8724">
        <v>2012</v>
      </c>
      <c r="B8724">
        <v>12</v>
      </c>
      <c r="C8724">
        <v>29</v>
      </c>
      <c r="D8724">
        <v>11</v>
      </c>
      <c r="E8724" s="2">
        <v>52749</v>
      </c>
      <c r="F8724" s="2">
        <v>10773.375</v>
      </c>
      <c r="G8724" s="2">
        <v>4636.4610319663489</v>
      </c>
      <c r="H8724" s="1">
        <v>29.06</v>
      </c>
      <c r="I8724" s="2">
        <f t="shared" si="272"/>
        <v>37339.163968033652</v>
      </c>
      <c r="J8724" s="2">
        <f t="shared" si="273"/>
        <v>15409.836031966348</v>
      </c>
    </row>
    <row r="8725" spans="1:10" x14ac:dyDescent="0.25">
      <c r="A8725">
        <v>2012</v>
      </c>
      <c r="B8725">
        <v>12</v>
      </c>
      <c r="C8725">
        <v>29</v>
      </c>
      <c r="D8725">
        <v>12</v>
      </c>
      <c r="E8725" s="2">
        <v>54243</v>
      </c>
      <c r="F8725" s="2">
        <v>10324.89</v>
      </c>
      <c r="G8725" s="2">
        <v>7043.5932886327791</v>
      </c>
      <c r="H8725" s="1">
        <v>29.09</v>
      </c>
      <c r="I8725" s="2">
        <f t="shared" si="272"/>
        <v>36874.516711367221</v>
      </c>
      <c r="J8725" s="2">
        <f t="shared" si="273"/>
        <v>17368.483288632779</v>
      </c>
    </row>
    <row r="8726" spans="1:10" x14ac:dyDescent="0.25">
      <c r="A8726">
        <v>2012</v>
      </c>
      <c r="B8726">
        <v>12</v>
      </c>
      <c r="C8726">
        <v>29</v>
      </c>
      <c r="D8726">
        <v>13</v>
      </c>
      <c r="E8726" s="2">
        <v>54438</v>
      </c>
      <c r="F8726" s="2">
        <v>10181.065000000001</v>
      </c>
      <c r="G8726" s="2">
        <v>8268.5348237397047</v>
      </c>
      <c r="H8726" s="1">
        <v>27.93</v>
      </c>
      <c r="I8726" s="2">
        <f t="shared" si="272"/>
        <v>35988.400176260293</v>
      </c>
      <c r="J8726" s="2">
        <f t="shared" si="273"/>
        <v>18449.599823739707</v>
      </c>
    </row>
    <row r="8727" spans="1:10" x14ac:dyDescent="0.25">
      <c r="A8727">
        <v>2012</v>
      </c>
      <c r="B8727">
        <v>12</v>
      </c>
      <c r="C8727">
        <v>29</v>
      </c>
      <c r="D8727">
        <v>14</v>
      </c>
      <c r="E8727" s="2">
        <v>53150</v>
      </c>
      <c r="F8727" s="2">
        <v>9914.6875</v>
      </c>
      <c r="G8727" s="2">
        <v>8038.9809983910591</v>
      </c>
      <c r="H8727" s="1">
        <v>25.51</v>
      </c>
      <c r="I8727" s="2">
        <f t="shared" si="272"/>
        <v>35196.33150160894</v>
      </c>
      <c r="J8727" s="2">
        <f t="shared" si="273"/>
        <v>17953.66849839106</v>
      </c>
    </row>
    <row r="8728" spans="1:10" x14ac:dyDescent="0.25">
      <c r="A8728">
        <v>2012</v>
      </c>
      <c r="B8728">
        <v>12</v>
      </c>
      <c r="C8728">
        <v>29</v>
      </c>
      <c r="D8728">
        <v>15</v>
      </c>
      <c r="E8728" s="2">
        <v>52526</v>
      </c>
      <c r="F8728" s="2">
        <v>10699.62</v>
      </c>
      <c r="G8728" s="2">
        <v>5781.6932599551328</v>
      </c>
      <c r="H8728" s="1">
        <v>21.01</v>
      </c>
      <c r="I8728" s="2">
        <f t="shared" si="272"/>
        <v>36044.686740044868</v>
      </c>
      <c r="J8728" s="2">
        <f t="shared" si="273"/>
        <v>16481.313259955132</v>
      </c>
    </row>
    <row r="8729" spans="1:10" x14ac:dyDescent="0.25">
      <c r="A8729">
        <v>2012</v>
      </c>
      <c r="B8729">
        <v>12</v>
      </c>
      <c r="C8729">
        <v>29</v>
      </c>
      <c r="D8729">
        <v>16</v>
      </c>
      <c r="E8729" s="2">
        <v>51973</v>
      </c>
      <c r="F8729" s="2">
        <v>11153.43</v>
      </c>
      <c r="G8729" s="2">
        <v>2298.4220534092483</v>
      </c>
      <c r="H8729" s="1">
        <v>18.809999999999999</v>
      </c>
      <c r="I8729" s="2">
        <f t="shared" si="272"/>
        <v>38521.147946590754</v>
      </c>
      <c r="J8729" s="2">
        <f t="shared" si="273"/>
        <v>13451.852053409249</v>
      </c>
    </row>
    <row r="8730" spans="1:10" x14ac:dyDescent="0.25">
      <c r="A8730">
        <v>2012</v>
      </c>
      <c r="B8730">
        <v>12</v>
      </c>
      <c r="C8730">
        <v>29</v>
      </c>
      <c r="D8730">
        <v>17</v>
      </c>
      <c r="E8730" s="2">
        <v>53712</v>
      </c>
      <c r="F8730" s="2">
        <v>12344.362499999999</v>
      </c>
      <c r="G8730" s="2">
        <v>211.10019450925316</v>
      </c>
      <c r="H8730" s="1">
        <v>28.93</v>
      </c>
      <c r="I8730" s="2">
        <f t="shared" si="272"/>
        <v>41156.537305490747</v>
      </c>
      <c r="J8730" s="2">
        <f t="shared" si="273"/>
        <v>12555.462694509253</v>
      </c>
    </row>
    <row r="8731" spans="1:10" x14ac:dyDescent="0.25">
      <c r="A8731">
        <v>2012</v>
      </c>
      <c r="B8731">
        <v>12</v>
      </c>
      <c r="C8731">
        <v>29</v>
      </c>
      <c r="D8731">
        <v>18</v>
      </c>
      <c r="E8731" s="2">
        <v>58412</v>
      </c>
      <c r="F8731" s="2">
        <v>13849.487499999999</v>
      </c>
      <c r="G8731" s="2">
        <v>0</v>
      </c>
      <c r="H8731" s="1">
        <v>35.96</v>
      </c>
      <c r="I8731" s="2">
        <f t="shared" si="272"/>
        <v>44562.512499999997</v>
      </c>
      <c r="J8731" s="2">
        <f t="shared" si="273"/>
        <v>13849.487499999999</v>
      </c>
    </row>
    <row r="8732" spans="1:10" x14ac:dyDescent="0.25">
      <c r="A8732">
        <v>2012</v>
      </c>
      <c r="B8732">
        <v>12</v>
      </c>
      <c r="C8732">
        <v>29</v>
      </c>
      <c r="D8732">
        <v>19</v>
      </c>
      <c r="E8732" s="2">
        <v>58640</v>
      </c>
      <c r="F8732" s="2">
        <v>14412.4275</v>
      </c>
      <c r="G8732" s="2">
        <v>0</v>
      </c>
      <c r="H8732" s="1">
        <v>32.01</v>
      </c>
      <c r="I8732" s="2">
        <f t="shared" si="272"/>
        <v>44227.572500000002</v>
      </c>
      <c r="J8732" s="2">
        <f t="shared" si="273"/>
        <v>14412.4275</v>
      </c>
    </row>
    <row r="8733" spans="1:10" x14ac:dyDescent="0.25">
      <c r="A8733">
        <v>2012</v>
      </c>
      <c r="B8733">
        <v>12</v>
      </c>
      <c r="C8733">
        <v>29</v>
      </c>
      <c r="D8733">
        <v>20</v>
      </c>
      <c r="E8733" s="2">
        <v>57064</v>
      </c>
      <c r="F8733" s="2">
        <v>15202.137500000001</v>
      </c>
      <c r="G8733" s="2">
        <v>0</v>
      </c>
      <c r="H8733" s="1">
        <v>29.51</v>
      </c>
      <c r="I8733" s="2">
        <f t="shared" si="272"/>
        <v>41861.862500000003</v>
      </c>
      <c r="J8733" s="2">
        <f t="shared" si="273"/>
        <v>15202.137500000001</v>
      </c>
    </row>
    <row r="8734" spans="1:10" x14ac:dyDescent="0.25">
      <c r="A8734">
        <v>2012</v>
      </c>
      <c r="B8734">
        <v>12</v>
      </c>
      <c r="C8734">
        <v>29</v>
      </c>
      <c r="D8734">
        <v>21</v>
      </c>
      <c r="E8734" s="2">
        <v>52993</v>
      </c>
      <c r="F8734" s="2">
        <v>15664.797500000001</v>
      </c>
      <c r="G8734" s="2">
        <v>0</v>
      </c>
      <c r="H8734" s="1">
        <v>20.83</v>
      </c>
      <c r="I8734" s="2">
        <f t="shared" si="272"/>
        <v>37328.202499999999</v>
      </c>
      <c r="J8734" s="2">
        <f t="shared" si="273"/>
        <v>15664.797500000001</v>
      </c>
    </row>
    <row r="8735" spans="1:10" x14ac:dyDescent="0.25">
      <c r="A8735">
        <v>2012</v>
      </c>
      <c r="B8735">
        <v>12</v>
      </c>
      <c r="C8735">
        <v>29</v>
      </c>
      <c r="D8735">
        <v>22</v>
      </c>
      <c r="E8735" s="2">
        <v>50784</v>
      </c>
      <c r="F8735" s="2">
        <v>16184.36</v>
      </c>
      <c r="G8735" s="2">
        <v>0</v>
      </c>
      <c r="H8735" s="1">
        <v>14.97</v>
      </c>
      <c r="I8735" s="2">
        <f t="shared" si="272"/>
        <v>34599.64</v>
      </c>
      <c r="J8735" s="2">
        <f t="shared" si="273"/>
        <v>16184.36</v>
      </c>
    </row>
    <row r="8736" spans="1:10" x14ac:dyDescent="0.25">
      <c r="A8736">
        <v>2012</v>
      </c>
      <c r="B8736">
        <v>12</v>
      </c>
      <c r="C8736">
        <v>29</v>
      </c>
      <c r="D8736">
        <v>23</v>
      </c>
      <c r="E8736" s="2">
        <v>49927</v>
      </c>
      <c r="F8736" s="2">
        <v>16071.2875</v>
      </c>
      <c r="G8736" s="2">
        <v>0</v>
      </c>
      <c r="H8736" s="1">
        <v>15.2</v>
      </c>
      <c r="I8736" s="2">
        <f t="shared" si="272"/>
        <v>33855.712500000001</v>
      </c>
      <c r="J8736" s="2">
        <f t="shared" si="273"/>
        <v>16071.2875</v>
      </c>
    </row>
    <row r="8737" spans="1:10" x14ac:dyDescent="0.25">
      <c r="A8737">
        <v>2012</v>
      </c>
      <c r="B8737">
        <v>12</v>
      </c>
      <c r="C8737">
        <v>29</v>
      </c>
      <c r="D8737">
        <v>24</v>
      </c>
      <c r="E8737" s="2">
        <v>45848</v>
      </c>
      <c r="F8737" s="2">
        <v>15841.89</v>
      </c>
      <c r="G8737" s="2">
        <v>0</v>
      </c>
      <c r="H8737" s="1">
        <v>4.93</v>
      </c>
      <c r="I8737" s="2">
        <f t="shared" si="272"/>
        <v>30006.11</v>
      </c>
      <c r="J8737" s="2">
        <f t="shared" si="273"/>
        <v>15841.89</v>
      </c>
    </row>
    <row r="8738" spans="1:10" x14ac:dyDescent="0.25">
      <c r="A8738">
        <v>2012</v>
      </c>
      <c r="B8738">
        <v>12</v>
      </c>
      <c r="C8738">
        <v>30</v>
      </c>
      <c r="D8738">
        <v>1</v>
      </c>
      <c r="E8738" s="2">
        <v>41488</v>
      </c>
      <c r="F8738" s="2">
        <v>15395.16</v>
      </c>
      <c r="G8738" s="2">
        <v>0</v>
      </c>
      <c r="H8738" s="1">
        <v>0.01</v>
      </c>
      <c r="I8738" s="2">
        <f t="shared" si="272"/>
        <v>26092.84</v>
      </c>
      <c r="J8738" s="2">
        <f t="shared" si="273"/>
        <v>15395.16</v>
      </c>
    </row>
    <row r="8739" spans="1:10" x14ac:dyDescent="0.25">
      <c r="A8739">
        <v>2012</v>
      </c>
      <c r="B8739">
        <v>12</v>
      </c>
      <c r="C8739">
        <v>30</v>
      </c>
      <c r="D8739">
        <v>2</v>
      </c>
      <c r="E8739" s="2">
        <v>38464</v>
      </c>
      <c r="F8739" s="2">
        <v>15150.692499999999</v>
      </c>
      <c r="G8739" s="2">
        <v>0</v>
      </c>
      <c r="H8739" s="1">
        <v>0.01</v>
      </c>
      <c r="I8739" s="2">
        <f t="shared" si="272"/>
        <v>23313.307500000003</v>
      </c>
      <c r="J8739" s="2">
        <f t="shared" si="273"/>
        <v>15150.692499999999</v>
      </c>
    </row>
    <row r="8740" spans="1:10" x14ac:dyDescent="0.25">
      <c r="A8740">
        <v>2012</v>
      </c>
      <c r="B8740">
        <v>12</v>
      </c>
      <c r="C8740">
        <v>30</v>
      </c>
      <c r="D8740">
        <v>3</v>
      </c>
      <c r="E8740" s="2">
        <v>36892</v>
      </c>
      <c r="F8740" s="2">
        <v>15167.227500000001</v>
      </c>
      <c r="G8740" s="2">
        <v>0</v>
      </c>
      <c r="H8740" s="1">
        <v>0.01</v>
      </c>
      <c r="I8740" s="2">
        <f t="shared" si="272"/>
        <v>21724.772499999999</v>
      </c>
      <c r="J8740" s="2">
        <f t="shared" si="273"/>
        <v>15167.227500000001</v>
      </c>
    </row>
    <row r="8741" spans="1:10" x14ac:dyDescent="0.25">
      <c r="A8741">
        <v>2012</v>
      </c>
      <c r="B8741">
        <v>12</v>
      </c>
      <c r="C8741">
        <v>30</v>
      </c>
      <c r="D8741">
        <v>4</v>
      </c>
      <c r="E8741" s="2">
        <v>36499</v>
      </c>
      <c r="F8741" s="2">
        <v>15305.8025</v>
      </c>
      <c r="G8741" s="2">
        <v>0</v>
      </c>
      <c r="H8741" s="1">
        <v>0.01</v>
      </c>
      <c r="I8741" s="2">
        <f t="shared" si="272"/>
        <v>21193.197500000002</v>
      </c>
      <c r="J8741" s="2">
        <f t="shared" si="273"/>
        <v>15305.8025</v>
      </c>
    </row>
    <row r="8742" spans="1:10" x14ac:dyDescent="0.25">
      <c r="A8742">
        <v>2012</v>
      </c>
      <c r="B8742">
        <v>12</v>
      </c>
      <c r="C8742">
        <v>30</v>
      </c>
      <c r="D8742">
        <v>5</v>
      </c>
      <c r="E8742" s="2">
        <v>36873</v>
      </c>
      <c r="F8742" s="2">
        <v>15515.397499999999</v>
      </c>
      <c r="G8742" s="2">
        <v>0</v>
      </c>
      <c r="H8742" s="1">
        <v>0.01</v>
      </c>
      <c r="I8742" s="2">
        <f t="shared" si="272"/>
        <v>21357.602500000001</v>
      </c>
      <c r="J8742" s="2">
        <f t="shared" si="273"/>
        <v>15515.397499999999</v>
      </c>
    </row>
    <row r="8743" spans="1:10" x14ac:dyDescent="0.25">
      <c r="A8743">
        <v>2012</v>
      </c>
      <c r="B8743">
        <v>12</v>
      </c>
      <c r="C8743">
        <v>30</v>
      </c>
      <c r="D8743">
        <v>6</v>
      </c>
      <c r="E8743" s="2">
        <v>36790</v>
      </c>
      <c r="F8743" s="2">
        <v>15640.127500000001</v>
      </c>
      <c r="G8743" s="2">
        <v>0</v>
      </c>
      <c r="H8743" s="1">
        <v>0.01</v>
      </c>
      <c r="I8743" s="2">
        <f t="shared" si="272"/>
        <v>21149.872499999998</v>
      </c>
      <c r="J8743" s="2">
        <f t="shared" si="273"/>
        <v>15640.127500000001</v>
      </c>
    </row>
    <row r="8744" spans="1:10" x14ac:dyDescent="0.25">
      <c r="A8744">
        <v>2012</v>
      </c>
      <c r="B8744">
        <v>12</v>
      </c>
      <c r="C8744">
        <v>30</v>
      </c>
      <c r="D8744">
        <v>7</v>
      </c>
      <c r="E8744" s="2">
        <v>35778</v>
      </c>
      <c r="F8744" s="2">
        <v>15968.21</v>
      </c>
      <c r="G8744" s="2">
        <v>0</v>
      </c>
      <c r="H8744" s="1">
        <v>0.01</v>
      </c>
      <c r="I8744" s="2">
        <f t="shared" si="272"/>
        <v>19809.79</v>
      </c>
      <c r="J8744" s="2">
        <f t="shared" si="273"/>
        <v>15968.21</v>
      </c>
    </row>
    <row r="8745" spans="1:10" x14ac:dyDescent="0.25">
      <c r="A8745">
        <v>2012</v>
      </c>
      <c r="B8745">
        <v>12</v>
      </c>
      <c r="C8745">
        <v>30</v>
      </c>
      <c r="D8745">
        <v>8</v>
      </c>
      <c r="E8745" s="2">
        <v>37865</v>
      </c>
      <c r="F8745" s="2">
        <v>16446.6175</v>
      </c>
      <c r="G8745" s="2">
        <v>0.15376604826023949</v>
      </c>
      <c r="H8745" s="1">
        <v>0.01</v>
      </c>
      <c r="I8745" s="2">
        <f t="shared" si="272"/>
        <v>21418.228733951739</v>
      </c>
      <c r="J8745" s="2">
        <f t="shared" si="273"/>
        <v>16446.771266048261</v>
      </c>
    </row>
    <row r="8746" spans="1:10" x14ac:dyDescent="0.25">
      <c r="A8746">
        <v>2012</v>
      </c>
      <c r="B8746">
        <v>12</v>
      </c>
      <c r="C8746">
        <v>30</v>
      </c>
      <c r="D8746">
        <v>9</v>
      </c>
      <c r="E8746" s="2">
        <v>40826</v>
      </c>
      <c r="F8746" s="2">
        <v>16823.384999999998</v>
      </c>
      <c r="G8746" s="2">
        <v>147.70832235270413</v>
      </c>
      <c r="H8746" s="1">
        <v>0.01</v>
      </c>
      <c r="I8746" s="2">
        <f t="shared" si="272"/>
        <v>23854.906677647297</v>
      </c>
      <c r="J8746" s="2">
        <f t="shared" si="273"/>
        <v>16971.093322352703</v>
      </c>
    </row>
    <row r="8747" spans="1:10" x14ac:dyDescent="0.25">
      <c r="A8747">
        <v>2012</v>
      </c>
      <c r="B8747">
        <v>12</v>
      </c>
      <c r="C8747">
        <v>30</v>
      </c>
      <c r="D8747">
        <v>10</v>
      </c>
      <c r="E8747" s="2">
        <v>44458</v>
      </c>
      <c r="F8747" s="2">
        <v>17351.8125</v>
      </c>
      <c r="G8747" s="2">
        <v>1103.2580648025032</v>
      </c>
      <c r="H8747" s="1">
        <v>0.01</v>
      </c>
      <c r="I8747" s="2">
        <f t="shared" si="272"/>
        <v>26002.929435197497</v>
      </c>
      <c r="J8747" s="2">
        <f t="shared" si="273"/>
        <v>18455.070564802503</v>
      </c>
    </row>
    <row r="8748" spans="1:10" x14ac:dyDescent="0.25">
      <c r="A8748">
        <v>2012</v>
      </c>
      <c r="B8748">
        <v>12</v>
      </c>
      <c r="C8748">
        <v>30</v>
      </c>
      <c r="D8748">
        <v>11</v>
      </c>
      <c r="E8748" s="2">
        <v>47153</v>
      </c>
      <c r="F8748" s="2">
        <v>18293.71</v>
      </c>
      <c r="G8748" s="2">
        <v>3365.5575916462763</v>
      </c>
      <c r="H8748" s="1">
        <v>10.42</v>
      </c>
      <c r="I8748" s="2">
        <f t="shared" si="272"/>
        <v>25493.732408353724</v>
      </c>
      <c r="J8748" s="2">
        <f t="shared" si="273"/>
        <v>21659.267591646276</v>
      </c>
    </row>
    <row r="8749" spans="1:10" x14ac:dyDescent="0.25">
      <c r="A8749">
        <v>2012</v>
      </c>
      <c r="B8749">
        <v>12</v>
      </c>
      <c r="C8749">
        <v>30</v>
      </c>
      <c r="D8749">
        <v>12</v>
      </c>
      <c r="E8749" s="2">
        <v>51034</v>
      </c>
      <c r="F8749" s="2">
        <v>19305.005000000001</v>
      </c>
      <c r="G8749" s="2">
        <v>5596.3084678356508</v>
      </c>
      <c r="H8749" s="1">
        <v>6.35</v>
      </c>
      <c r="I8749" s="2">
        <f t="shared" si="272"/>
        <v>26132.686532164349</v>
      </c>
      <c r="J8749" s="2">
        <f t="shared" si="273"/>
        <v>24901.313467835651</v>
      </c>
    </row>
    <row r="8750" spans="1:10" x14ac:dyDescent="0.25">
      <c r="A8750">
        <v>2012</v>
      </c>
      <c r="B8750">
        <v>12</v>
      </c>
      <c r="C8750">
        <v>30</v>
      </c>
      <c r="D8750">
        <v>13</v>
      </c>
      <c r="E8750" s="2">
        <v>51488</v>
      </c>
      <c r="F8750" s="2">
        <v>20094.805</v>
      </c>
      <c r="G8750" s="2">
        <v>6099.2789440741008</v>
      </c>
      <c r="H8750" s="1">
        <v>10.17</v>
      </c>
      <c r="I8750" s="2">
        <f t="shared" si="272"/>
        <v>25293.9160559259</v>
      </c>
      <c r="J8750" s="2">
        <f t="shared" si="273"/>
        <v>26194.0839440741</v>
      </c>
    </row>
    <row r="8751" spans="1:10" x14ac:dyDescent="0.25">
      <c r="A8751">
        <v>2012</v>
      </c>
      <c r="B8751">
        <v>12</v>
      </c>
      <c r="C8751">
        <v>30</v>
      </c>
      <c r="D8751">
        <v>14</v>
      </c>
      <c r="E8751" s="2">
        <v>49326</v>
      </c>
      <c r="F8751" s="2">
        <v>19970.330000000002</v>
      </c>
      <c r="G8751" s="2">
        <v>5376.9477434432929</v>
      </c>
      <c r="H8751" s="1">
        <v>5.25</v>
      </c>
      <c r="I8751" s="2">
        <f t="shared" si="272"/>
        <v>23978.722256556706</v>
      </c>
      <c r="J8751" s="2">
        <f t="shared" si="273"/>
        <v>25347.277743443294</v>
      </c>
    </row>
    <row r="8752" spans="1:10" x14ac:dyDescent="0.25">
      <c r="A8752">
        <v>2012</v>
      </c>
      <c r="B8752">
        <v>12</v>
      </c>
      <c r="C8752">
        <v>30</v>
      </c>
      <c r="D8752">
        <v>15</v>
      </c>
      <c r="E8752" s="2">
        <v>48208</v>
      </c>
      <c r="F8752" s="2">
        <v>19538.2925</v>
      </c>
      <c r="G8752" s="2">
        <v>3927.9045305693735</v>
      </c>
      <c r="H8752" s="1">
        <v>0.01</v>
      </c>
      <c r="I8752" s="2">
        <f t="shared" si="272"/>
        <v>24741.802969430628</v>
      </c>
      <c r="J8752" s="2">
        <f t="shared" si="273"/>
        <v>23466.197030569372</v>
      </c>
    </row>
    <row r="8753" spans="1:10" x14ac:dyDescent="0.25">
      <c r="A8753">
        <v>2012</v>
      </c>
      <c r="B8753">
        <v>12</v>
      </c>
      <c r="C8753">
        <v>30</v>
      </c>
      <c r="D8753">
        <v>16</v>
      </c>
      <c r="E8753" s="2">
        <v>47655</v>
      </c>
      <c r="F8753" s="2">
        <v>18580.3325</v>
      </c>
      <c r="G8753" s="2">
        <v>1722.3612091193918</v>
      </c>
      <c r="H8753" s="1">
        <v>5.25</v>
      </c>
      <c r="I8753" s="2">
        <f t="shared" si="272"/>
        <v>27352.30629088061</v>
      </c>
      <c r="J8753" s="2">
        <f t="shared" si="273"/>
        <v>20302.69370911939</v>
      </c>
    </row>
    <row r="8754" spans="1:10" x14ac:dyDescent="0.25">
      <c r="A8754">
        <v>2012</v>
      </c>
      <c r="B8754">
        <v>12</v>
      </c>
      <c r="C8754">
        <v>30</v>
      </c>
      <c r="D8754">
        <v>17</v>
      </c>
      <c r="E8754" s="2">
        <v>49919</v>
      </c>
      <c r="F8754" s="2">
        <v>17736.3675</v>
      </c>
      <c r="G8754" s="2">
        <v>139.25</v>
      </c>
      <c r="H8754" s="1">
        <v>15</v>
      </c>
      <c r="I8754" s="2">
        <f t="shared" si="272"/>
        <v>32043.3825</v>
      </c>
      <c r="J8754" s="2">
        <f t="shared" si="273"/>
        <v>17875.6175</v>
      </c>
    </row>
    <row r="8755" spans="1:10" x14ac:dyDescent="0.25">
      <c r="A8755">
        <v>2012</v>
      </c>
      <c r="B8755">
        <v>12</v>
      </c>
      <c r="C8755">
        <v>30</v>
      </c>
      <c r="D8755">
        <v>18</v>
      </c>
      <c r="E8755" s="2">
        <v>54011</v>
      </c>
      <c r="F8755" s="2">
        <v>17897.395</v>
      </c>
      <c r="G8755" s="2">
        <v>0</v>
      </c>
      <c r="H8755" s="1">
        <v>19.7</v>
      </c>
      <c r="I8755" s="2">
        <f t="shared" si="272"/>
        <v>36113.604999999996</v>
      </c>
      <c r="J8755" s="2">
        <f t="shared" si="273"/>
        <v>17897.395</v>
      </c>
    </row>
    <row r="8756" spans="1:10" x14ac:dyDescent="0.25">
      <c r="A8756">
        <v>2012</v>
      </c>
      <c r="B8756">
        <v>12</v>
      </c>
      <c r="C8756">
        <v>30</v>
      </c>
      <c r="D8756">
        <v>19</v>
      </c>
      <c r="E8756" s="2">
        <v>54849</v>
      </c>
      <c r="F8756" s="2">
        <v>18275.025000000001</v>
      </c>
      <c r="G8756" s="2">
        <v>0</v>
      </c>
      <c r="H8756" s="1">
        <v>24.9</v>
      </c>
      <c r="I8756" s="2">
        <f t="shared" si="272"/>
        <v>36573.974999999999</v>
      </c>
      <c r="J8756" s="2">
        <f t="shared" si="273"/>
        <v>18275.025000000001</v>
      </c>
    </row>
    <row r="8757" spans="1:10" x14ac:dyDescent="0.25">
      <c r="A8757">
        <v>2012</v>
      </c>
      <c r="B8757">
        <v>12</v>
      </c>
      <c r="C8757">
        <v>30</v>
      </c>
      <c r="D8757">
        <v>20</v>
      </c>
      <c r="E8757" s="2">
        <v>53449</v>
      </c>
      <c r="F8757" s="2">
        <v>18256.9725</v>
      </c>
      <c r="G8757" s="2">
        <v>0</v>
      </c>
      <c r="H8757" s="1">
        <v>23</v>
      </c>
      <c r="I8757" s="2">
        <f t="shared" si="272"/>
        <v>35192.027499999997</v>
      </c>
      <c r="J8757" s="2">
        <f t="shared" si="273"/>
        <v>18256.9725</v>
      </c>
    </row>
    <row r="8758" spans="1:10" x14ac:dyDescent="0.25">
      <c r="A8758">
        <v>2012</v>
      </c>
      <c r="B8758">
        <v>12</v>
      </c>
      <c r="C8758">
        <v>30</v>
      </c>
      <c r="D8758">
        <v>21</v>
      </c>
      <c r="E8758" s="2">
        <v>50896</v>
      </c>
      <c r="F8758" s="2">
        <v>18438.794999999998</v>
      </c>
      <c r="G8758" s="2">
        <v>0</v>
      </c>
      <c r="H8758" s="1">
        <v>1.52</v>
      </c>
      <c r="I8758" s="2">
        <f t="shared" si="272"/>
        <v>32457.205000000002</v>
      </c>
      <c r="J8758" s="2">
        <f t="shared" si="273"/>
        <v>18438.794999999998</v>
      </c>
    </row>
    <row r="8759" spans="1:10" x14ac:dyDescent="0.25">
      <c r="A8759">
        <v>2012</v>
      </c>
      <c r="B8759">
        <v>12</v>
      </c>
      <c r="C8759">
        <v>30</v>
      </c>
      <c r="D8759">
        <v>22</v>
      </c>
      <c r="E8759" s="2">
        <v>48899</v>
      </c>
      <c r="F8759" s="2">
        <v>18996.66</v>
      </c>
      <c r="G8759" s="2">
        <v>0</v>
      </c>
      <c r="H8759" s="1">
        <v>0.01</v>
      </c>
      <c r="I8759" s="2">
        <f t="shared" si="272"/>
        <v>29902.34</v>
      </c>
      <c r="J8759" s="2">
        <f t="shared" si="273"/>
        <v>18996.66</v>
      </c>
    </row>
    <row r="8760" spans="1:10" x14ac:dyDescent="0.25">
      <c r="A8760">
        <v>2012</v>
      </c>
      <c r="B8760">
        <v>12</v>
      </c>
      <c r="C8760">
        <v>30</v>
      </c>
      <c r="D8760">
        <v>23</v>
      </c>
      <c r="E8760" s="2">
        <v>48287</v>
      </c>
      <c r="F8760" s="2">
        <v>17707.105</v>
      </c>
      <c r="G8760" s="2">
        <v>0</v>
      </c>
      <c r="H8760" s="1">
        <v>0.01</v>
      </c>
      <c r="I8760" s="2">
        <f t="shared" si="272"/>
        <v>30579.895</v>
      </c>
      <c r="J8760" s="2">
        <f t="shared" si="273"/>
        <v>17707.105</v>
      </c>
    </row>
    <row r="8761" spans="1:10" x14ac:dyDescent="0.25">
      <c r="A8761">
        <v>2012</v>
      </c>
      <c r="B8761">
        <v>12</v>
      </c>
      <c r="C8761">
        <v>30</v>
      </c>
      <c r="D8761">
        <v>24</v>
      </c>
      <c r="E8761" s="2">
        <v>44454</v>
      </c>
      <c r="F8761" s="2">
        <v>17737.607499999998</v>
      </c>
      <c r="G8761" s="2">
        <v>0</v>
      </c>
      <c r="H8761" s="1">
        <v>0.01</v>
      </c>
      <c r="I8761" s="2">
        <f t="shared" si="272"/>
        <v>26716.392500000002</v>
      </c>
      <c r="J8761" s="2">
        <f t="shared" si="273"/>
        <v>17737.607499999998</v>
      </c>
    </row>
    <row r="8762" spans="1:10" x14ac:dyDescent="0.25">
      <c r="A8762">
        <v>2012</v>
      </c>
      <c r="B8762">
        <v>12</v>
      </c>
      <c r="C8762">
        <v>31</v>
      </c>
      <c r="D8762">
        <v>1</v>
      </c>
      <c r="E8762" s="2">
        <v>40686</v>
      </c>
      <c r="F8762" s="2">
        <v>17798.115000000002</v>
      </c>
      <c r="G8762" s="2">
        <v>0</v>
      </c>
      <c r="H8762" s="1">
        <v>0.01</v>
      </c>
      <c r="I8762" s="2">
        <f t="shared" si="272"/>
        <v>22887.884999999998</v>
      </c>
      <c r="J8762" s="2">
        <f t="shared" si="273"/>
        <v>17798.115000000002</v>
      </c>
    </row>
    <row r="8763" spans="1:10" x14ac:dyDescent="0.25">
      <c r="A8763">
        <v>2012</v>
      </c>
      <c r="B8763">
        <v>12</v>
      </c>
      <c r="C8763">
        <v>31</v>
      </c>
      <c r="D8763">
        <v>2</v>
      </c>
      <c r="E8763" s="2">
        <v>38083</v>
      </c>
      <c r="F8763" s="2">
        <v>17723.59</v>
      </c>
      <c r="G8763" s="2">
        <v>0</v>
      </c>
      <c r="H8763" s="1">
        <v>0.01</v>
      </c>
      <c r="I8763" s="2">
        <f t="shared" si="272"/>
        <v>20359.41</v>
      </c>
      <c r="J8763" s="2">
        <f t="shared" si="273"/>
        <v>17723.59</v>
      </c>
    </row>
    <row r="8764" spans="1:10" x14ac:dyDescent="0.25">
      <c r="A8764">
        <v>2012</v>
      </c>
      <c r="B8764">
        <v>12</v>
      </c>
      <c r="C8764">
        <v>31</v>
      </c>
      <c r="D8764">
        <v>3</v>
      </c>
      <c r="E8764" s="2">
        <v>37022</v>
      </c>
      <c r="F8764" s="2">
        <v>18009.002499999999</v>
      </c>
      <c r="G8764" s="2">
        <v>0</v>
      </c>
      <c r="H8764" s="1">
        <v>0.01</v>
      </c>
      <c r="I8764" s="2">
        <f t="shared" si="272"/>
        <v>19012.997500000001</v>
      </c>
      <c r="J8764" s="2">
        <f t="shared" si="273"/>
        <v>18009.002499999999</v>
      </c>
    </row>
    <row r="8765" spans="1:10" x14ac:dyDescent="0.25">
      <c r="A8765">
        <v>2012</v>
      </c>
      <c r="B8765">
        <v>12</v>
      </c>
      <c r="C8765">
        <v>31</v>
      </c>
      <c r="D8765">
        <v>4</v>
      </c>
      <c r="E8765" s="2">
        <v>36596</v>
      </c>
      <c r="F8765" s="2">
        <v>18476.232499999998</v>
      </c>
      <c r="G8765" s="2">
        <v>0</v>
      </c>
      <c r="H8765" s="1">
        <v>0.01</v>
      </c>
      <c r="I8765" s="2">
        <f t="shared" si="272"/>
        <v>18119.767500000002</v>
      </c>
      <c r="J8765" s="2">
        <f t="shared" si="273"/>
        <v>18476.232499999998</v>
      </c>
    </row>
    <row r="8766" spans="1:10" x14ac:dyDescent="0.25">
      <c r="A8766">
        <v>2012</v>
      </c>
      <c r="B8766">
        <v>12</v>
      </c>
      <c r="C8766">
        <v>31</v>
      </c>
      <c r="D8766">
        <v>5</v>
      </c>
      <c r="E8766" s="2">
        <v>37846</v>
      </c>
      <c r="F8766" s="2">
        <v>19333.32</v>
      </c>
      <c r="G8766" s="2">
        <v>0</v>
      </c>
      <c r="H8766" s="1">
        <v>0.01</v>
      </c>
      <c r="I8766" s="2">
        <f t="shared" si="272"/>
        <v>18512.68</v>
      </c>
      <c r="J8766" s="2">
        <f t="shared" si="273"/>
        <v>19333.32</v>
      </c>
    </row>
    <row r="8767" spans="1:10" x14ac:dyDescent="0.25">
      <c r="A8767">
        <v>2012</v>
      </c>
      <c r="B8767">
        <v>12</v>
      </c>
      <c r="C8767">
        <v>31</v>
      </c>
      <c r="D8767">
        <v>6</v>
      </c>
      <c r="E8767" s="2">
        <v>38923</v>
      </c>
      <c r="F8767" s="2">
        <v>20019.022499999999</v>
      </c>
      <c r="G8767" s="2">
        <v>0</v>
      </c>
      <c r="H8767" s="1">
        <v>0.01</v>
      </c>
      <c r="I8767" s="2">
        <f t="shared" si="272"/>
        <v>18903.977500000001</v>
      </c>
      <c r="J8767" s="2">
        <f t="shared" si="273"/>
        <v>20019.022499999999</v>
      </c>
    </row>
    <row r="8768" spans="1:10" x14ac:dyDescent="0.25">
      <c r="A8768">
        <v>2012</v>
      </c>
      <c r="B8768">
        <v>12</v>
      </c>
      <c r="C8768">
        <v>31</v>
      </c>
      <c r="D8768">
        <v>7</v>
      </c>
      <c r="E8768" s="2">
        <v>38861</v>
      </c>
      <c r="F8768" s="2">
        <v>20624.0425</v>
      </c>
      <c r="G8768" s="2">
        <v>0</v>
      </c>
      <c r="H8768" s="1">
        <v>0.01</v>
      </c>
      <c r="I8768" s="2">
        <f t="shared" si="272"/>
        <v>18236.9575</v>
      </c>
      <c r="J8768" s="2">
        <f t="shared" si="273"/>
        <v>20624.0425</v>
      </c>
    </row>
    <row r="8769" spans="1:10" x14ac:dyDescent="0.25">
      <c r="A8769">
        <v>2012</v>
      </c>
      <c r="B8769">
        <v>12</v>
      </c>
      <c r="C8769">
        <v>31</v>
      </c>
      <c r="D8769">
        <v>8</v>
      </c>
      <c r="E8769" s="2">
        <v>42066</v>
      </c>
      <c r="F8769" s="2">
        <v>20830.737499999999</v>
      </c>
      <c r="G8769" s="2">
        <v>0.15376604826023949</v>
      </c>
      <c r="H8769" s="1">
        <v>0.01</v>
      </c>
      <c r="I8769" s="2">
        <f t="shared" si="272"/>
        <v>21235.10873395174</v>
      </c>
      <c r="J8769" s="2">
        <f t="shared" si="273"/>
        <v>20830.89126604826</v>
      </c>
    </row>
    <row r="8770" spans="1:10" x14ac:dyDescent="0.25">
      <c r="A8770">
        <v>2012</v>
      </c>
      <c r="B8770">
        <v>12</v>
      </c>
      <c r="C8770">
        <v>31</v>
      </c>
      <c r="D8770">
        <v>9</v>
      </c>
      <c r="E8770" s="2">
        <v>45836</v>
      </c>
      <c r="F8770" s="2">
        <v>20401.8325</v>
      </c>
      <c r="G8770" s="2">
        <v>256.20832235270416</v>
      </c>
      <c r="H8770" s="1">
        <v>0.01</v>
      </c>
      <c r="I8770" s="2">
        <f t="shared" si="272"/>
        <v>25177.959177647295</v>
      </c>
      <c r="J8770" s="2">
        <f t="shared" si="273"/>
        <v>20658.040822352705</v>
      </c>
    </row>
    <row r="8771" spans="1:10" x14ac:dyDescent="0.25">
      <c r="A8771">
        <v>2012</v>
      </c>
      <c r="B8771">
        <v>12</v>
      </c>
      <c r="C8771">
        <v>31</v>
      </c>
      <c r="D8771">
        <v>10</v>
      </c>
      <c r="E8771" s="2">
        <v>48846</v>
      </c>
      <c r="F8771" s="2">
        <v>20521.5825</v>
      </c>
      <c r="G8771" s="2">
        <v>1523.5080648025032</v>
      </c>
      <c r="H8771" s="1">
        <v>1.6</v>
      </c>
      <c r="I8771" s="2">
        <f t="shared" ref="I8771:I8785" si="274">E8771-F8771-G8771</f>
        <v>26800.909435197496</v>
      </c>
      <c r="J8771" s="2">
        <f t="shared" ref="J8771:J8785" si="275">F8771+G8771</f>
        <v>22045.090564802504</v>
      </c>
    </row>
    <row r="8772" spans="1:10" x14ac:dyDescent="0.25">
      <c r="A8772">
        <v>2012</v>
      </c>
      <c r="B8772">
        <v>12</v>
      </c>
      <c r="C8772">
        <v>31</v>
      </c>
      <c r="D8772">
        <v>11</v>
      </c>
      <c r="E8772" s="2">
        <v>50150</v>
      </c>
      <c r="F8772" s="2">
        <v>19965.9175</v>
      </c>
      <c r="G8772" s="2">
        <v>3492.8075916462763</v>
      </c>
      <c r="H8772" s="1">
        <v>20.02</v>
      </c>
      <c r="I8772" s="2">
        <f t="shared" si="274"/>
        <v>26691.274908353724</v>
      </c>
      <c r="J8772" s="2">
        <f t="shared" si="275"/>
        <v>23458.725091646276</v>
      </c>
    </row>
    <row r="8773" spans="1:10" x14ac:dyDescent="0.25">
      <c r="A8773">
        <v>2012</v>
      </c>
      <c r="B8773">
        <v>12</v>
      </c>
      <c r="C8773">
        <v>31</v>
      </c>
      <c r="D8773">
        <v>12</v>
      </c>
      <c r="E8773" s="2">
        <v>51527</v>
      </c>
      <c r="F8773" s="2">
        <v>19722.112499999999</v>
      </c>
      <c r="G8773" s="2">
        <v>5094.0584678356508</v>
      </c>
      <c r="H8773" s="1">
        <v>20.16</v>
      </c>
      <c r="I8773" s="2">
        <f t="shared" si="274"/>
        <v>26710.829032164351</v>
      </c>
      <c r="J8773" s="2">
        <f t="shared" si="275"/>
        <v>24816.170967835649</v>
      </c>
    </row>
    <row r="8774" spans="1:10" x14ac:dyDescent="0.25">
      <c r="A8774">
        <v>2012</v>
      </c>
      <c r="B8774">
        <v>12</v>
      </c>
      <c r="C8774">
        <v>31</v>
      </c>
      <c r="D8774">
        <v>13</v>
      </c>
      <c r="E8774" s="2">
        <v>52475</v>
      </c>
      <c r="F8774" s="2">
        <v>19708.912499999999</v>
      </c>
      <c r="G8774" s="2">
        <v>5520.7789440741008</v>
      </c>
      <c r="H8774" s="1">
        <v>20.23</v>
      </c>
      <c r="I8774" s="2">
        <f t="shared" si="274"/>
        <v>27245.308555925902</v>
      </c>
      <c r="J8774" s="2">
        <f t="shared" si="275"/>
        <v>25229.691444074098</v>
      </c>
    </row>
    <row r="8775" spans="1:10" x14ac:dyDescent="0.25">
      <c r="A8775">
        <v>2012</v>
      </c>
      <c r="B8775">
        <v>12</v>
      </c>
      <c r="C8775">
        <v>31</v>
      </c>
      <c r="D8775">
        <v>14</v>
      </c>
      <c r="E8775" s="2">
        <v>52181</v>
      </c>
      <c r="F8775" s="2">
        <v>18862.002499999999</v>
      </c>
      <c r="G8775" s="2">
        <v>4743.6977434432929</v>
      </c>
      <c r="H8775" s="1">
        <v>14.3</v>
      </c>
      <c r="I8775" s="2">
        <f t="shared" si="274"/>
        <v>28575.299756556706</v>
      </c>
      <c r="J8775" s="2">
        <f t="shared" si="275"/>
        <v>23605.700243443291</v>
      </c>
    </row>
    <row r="8776" spans="1:10" x14ac:dyDescent="0.25">
      <c r="A8776">
        <v>2012</v>
      </c>
      <c r="B8776">
        <v>12</v>
      </c>
      <c r="C8776">
        <v>31</v>
      </c>
      <c r="D8776">
        <v>15</v>
      </c>
      <c r="E8776" s="2">
        <v>50802</v>
      </c>
      <c r="F8776" s="2">
        <v>17756.827499999999</v>
      </c>
      <c r="G8776" s="2">
        <v>3181.1545305693735</v>
      </c>
      <c r="H8776" s="1">
        <v>12.29</v>
      </c>
      <c r="I8776" s="2">
        <f t="shared" si="274"/>
        <v>29864.017969430628</v>
      </c>
      <c r="J8776" s="2">
        <f t="shared" si="275"/>
        <v>20937.982030569372</v>
      </c>
    </row>
    <row r="8777" spans="1:10" x14ac:dyDescent="0.25">
      <c r="A8777">
        <v>2012</v>
      </c>
      <c r="B8777">
        <v>12</v>
      </c>
      <c r="C8777">
        <v>31</v>
      </c>
      <c r="D8777">
        <v>16</v>
      </c>
      <c r="E8777" s="2">
        <v>50565</v>
      </c>
      <c r="F8777" s="2">
        <v>17085</v>
      </c>
      <c r="G8777" s="2">
        <v>1372.6112091193918</v>
      </c>
      <c r="H8777" s="1">
        <v>10.82</v>
      </c>
      <c r="I8777" s="2">
        <f t="shared" si="274"/>
        <v>32107.388790880606</v>
      </c>
      <c r="J8777" s="2">
        <f t="shared" si="275"/>
        <v>18457.611209119394</v>
      </c>
    </row>
    <row r="8778" spans="1:10" x14ac:dyDescent="0.25">
      <c r="A8778">
        <v>2012</v>
      </c>
      <c r="B8778">
        <v>12</v>
      </c>
      <c r="C8778">
        <v>31</v>
      </c>
      <c r="D8778">
        <v>17</v>
      </c>
      <c r="E8778" s="2">
        <v>53270</v>
      </c>
      <c r="F8778" s="2">
        <v>16999.452499999999</v>
      </c>
      <c r="G8778" s="2">
        <v>138</v>
      </c>
      <c r="H8778" s="1">
        <v>14.07</v>
      </c>
      <c r="I8778" s="2">
        <f t="shared" si="274"/>
        <v>36132.547500000001</v>
      </c>
      <c r="J8778" s="2">
        <f t="shared" si="275"/>
        <v>17137.452499999999</v>
      </c>
    </row>
    <row r="8779" spans="1:10" x14ac:dyDescent="0.25">
      <c r="A8779">
        <v>2012</v>
      </c>
      <c r="B8779">
        <v>12</v>
      </c>
      <c r="C8779">
        <v>31</v>
      </c>
      <c r="D8779">
        <v>18</v>
      </c>
      <c r="E8779" s="2">
        <v>57196</v>
      </c>
      <c r="F8779" s="2">
        <v>17474.849999999999</v>
      </c>
      <c r="G8779" s="2">
        <v>0</v>
      </c>
      <c r="H8779" s="1">
        <v>18.07</v>
      </c>
      <c r="I8779" s="2">
        <f t="shared" si="274"/>
        <v>39721.15</v>
      </c>
      <c r="J8779" s="2">
        <f t="shared" si="275"/>
        <v>17474.849999999999</v>
      </c>
    </row>
    <row r="8780" spans="1:10" x14ac:dyDescent="0.25">
      <c r="A8780">
        <v>2012</v>
      </c>
      <c r="B8780">
        <v>12</v>
      </c>
      <c r="C8780">
        <v>31</v>
      </c>
      <c r="D8780">
        <v>19</v>
      </c>
      <c r="E8780" s="2">
        <v>56690</v>
      </c>
      <c r="F8780" s="2">
        <v>18069.147499999999</v>
      </c>
      <c r="G8780" s="2">
        <v>0</v>
      </c>
      <c r="H8780" s="1">
        <v>24.97</v>
      </c>
      <c r="I8780" s="2">
        <f t="shared" si="274"/>
        <v>38620.852500000001</v>
      </c>
      <c r="J8780" s="2">
        <f t="shared" si="275"/>
        <v>18069.147499999999</v>
      </c>
    </row>
    <row r="8781" spans="1:10" x14ac:dyDescent="0.25">
      <c r="A8781">
        <v>2012</v>
      </c>
      <c r="B8781">
        <v>12</v>
      </c>
      <c r="C8781">
        <v>31</v>
      </c>
      <c r="D8781">
        <v>20</v>
      </c>
      <c r="E8781" s="2">
        <v>53203</v>
      </c>
      <c r="F8781" s="2">
        <v>18495.365000000002</v>
      </c>
      <c r="G8781" s="2">
        <v>0</v>
      </c>
      <c r="H8781" s="1">
        <v>23.5</v>
      </c>
      <c r="I8781" s="2">
        <f t="shared" si="274"/>
        <v>34707.634999999995</v>
      </c>
      <c r="J8781" s="2">
        <f t="shared" si="275"/>
        <v>18495.365000000002</v>
      </c>
    </row>
    <row r="8782" spans="1:10" x14ac:dyDescent="0.25">
      <c r="A8782">
        <v>2012</v>
      </c>
      <c r="B8782">
        <v>12</v>
      </c>
      <c r="C8782">
        <v>31</v>
      </c>
      <c r="D8782">
        <v>21</v>
      </c>
      <c r="E8782" s="2">
        <v>48519</v>
      </c>
      <c r="F8782" s="2">
        <v>18397.7075</v>
      </c>
      <c r="G8782" s="2">
        <v>0</v>
      </c>
      <c r="H8782" s="1">
        <v>12.5</v>
      </c>
      <c r="I8782" s="2">
        <f t="shared" si="274"/>
        <v>30121.2925</v>
      </c>
      <c r="J8782" s="2">
        <f t="shared" si="275"/>
        <v>18397.7075</v>
      </c>
    </row>
    <row r="8783" spans="1:10" x14ac:dyDescent="0.25">
      <c r="A8783">
        <v>2012</v>
      </c>
      <c r="B8783">
        <v>12</v>
      </c>
      <c r="C8783">
        <v>31</v>
      </c>
      <c r="D8783">
        <v>22</v>
      </c>
      <c r="E8783" s="2">
        <v>46691</v>
      </c>
      <c r="F8783" s="2">
        <v>18844.817500000001</v>
      </c>
      <c r="G8783" s="2">
        <v>0</v>
      </c>
      <c r="H8783" s="1">
        <v>1.61</v>
      </c>
      <c r="I8783" s="2">
        <f t="shared" si="274"/>
        <v>27846.182499999999</v>
      </c>
      <c r="J8783" s="2">
        <f t="shared" si="275"/>
        <v>18844.817500000001</v>
      </c>
    </row>
    <row r="8784" spans="1:10" x14ac:dyDescent="0.25">
      <c r="A8784">
        <v>2012</v>
      </c>
      <c r="B8784">
        <v>12</v>
      </c>
      <c r="C8784">
        <v>31</v>
      </c>
      <c r="D8784">
        <v>23</v>
      </c>
      <c r="E8784" s="2">
        <v>47029</v>
      </c>
      <c r="F8784" s="2">
        <v>18653.622500000001</v>
      </c>
      <c r="G8784" s="2">
        <v>0</v>
      </c>
      <c r="H8784" s="1">
        <v>0.01</v>
      </c>
      <c r="I8784" s="2">
        <f t="shared" si="274"/>
        <v>28375.377499999999</v>
      </c>
      <c r="J8784" s="2">
        <f t="shared" si="275"/>
        <v>18653.622500000001</v>
      </c>
    </row>
    <row r="8785" spans="1:10" x14ac:dyDescent="0.25">
      <c r="A8785">
        <v>2012</v>
      </c>
      <c r="B8785">
        <v>12</v>
      </c>
      <c r="C8785">
        <v>31</v>
      </c>
      <c r="D8785">
        <v>24</v>
      </c>
      <c r="E8785" s="2">
        <v>44791</v>
      </c>
      <c r="F8785" s="2">
        <v>18574.452499999999</v>
      </c>
      <c r="G8785" s="2">
        <v>0</v>
      </c>
      <c r="H8785" s="1">
        <v>0.01</v>
      </c>
      <c r="I8785" s="2">
        <f t="shared" si="274"/>
        <v>26216.547500000001</v>
      </c>
      <c r="J8785" s="2">
        <f t="shared" si="275"/>
        <v>18574.452499999999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</dc:creator>
  <cp:lastModifiedBy>Theresia Perger</cp:lastModifiedBy>
  <dcterms:created xsi:type="dcterms:W3CDTF">2013-01-17T08:41:55Z</dcterms:created>
  <dcterms:modified xsi:type="dcterms:W3CDTF">2019-04-24T09:53:15Z</dcterms:modified>
</cp:coreProperties>
</file>