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ExcelChartLab\"/>
    </mc:Choice>
  </mc:AlternateContent>
  <xr:revisionPtr revIDLastSave="0" documentId="13_ncr:1_{308391A9-BB4D-49F6-9136-86D901197B4A}" xr6:coauthVersionLast="47" xr6:coauthVersionMax="47" xr10:uidLastSave="{00000000-0000-0000-0000-000000000000}"/>
  <bookViews>
    <workbookView xWindow="180" yWindow="105" windowWidth="12195" windowHeight="10620" firstSheet="1" activeTab="4" xr2:uid="{DB93E74F-1954-4E0E-A9C8-8DFFA95C58B4}"/>
  </bookViews>
  <sheets>
    <sheet name="Disclaimer" sheetId="1" r:id="rId1"/>
    <sheet name="Intro" sheetId="2" r:id="rId2"/>
    <sheet name="Basic" sheetId="3" r:id="rId3"/>
    <sheet name="All Cols" sheetId="4" r:id="rId4"/>
    <sheet name="Weekl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" l="1" a="1"/>
  <c r="A1" i="3" a="1"/>
  <c r="A1" i="5" a="1"/>
  <c r="A1" i="4" l="1"/>
  <c r="A1" i="3"/>
  <c r="A1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3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</futureMetadata>
  <cellMetadata count="1">
    <bk>
      <rc t="1" v="0"/>
    </bk>
  </cellMetadata>
  <valueMetadata count="1234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</valueMetadata>
</metadata>
</file>

<file path=xl/sharedStrings.xml><?xml version="1.0" encoding="utf-8"?>
<sst xmlns="http://schemas.openxmlformats.org/spreadsheetml/2006/main" count="14" uniqueCount="14">
  <si>
    <t>Here’s what each part means:</t>
  </si>
  <si>
    <t>0 = Date</t>
  </si>
  <si>
    <t>1 = Close</t>
  </si>
  <si>
    <t>2 = Open</t>
  </si>
  <si>
    <t>3 = High</t>
  </si>
  <si>
    <t>4 = Low</t>
  </si>
  <si>
    <t>5 = Volume</t>
  </si>
  <si>
    <r>
      <rPr>
        <b/>
        <sz val="11"/>
        <color theme="1"/>
        <rFont val="Aptos Narrow"/>
        <family val="2"/>
        <scheme val="minor"/>
      </rPr>
      <t>• stock</t>
    </r>
    <r>
      <rPr>
        <sz val="11"/>
        <color theme="1"/>
        <rFont val="Aptos Narrow"/>
        <family val="2"/>
        <scheme val="minor"/>
      </rPr>
      <t>: The ticker symbol inside quotes</t>
    </r>
  </si>
  <si>
    <r>
      <t xml:space="preserve">• </t>
    </r>
    <r>
      <rPr>
        <b/>
        <sz val="11"/>
        <color theme="1"/>
        <rFont val="Aptos Narrow"/>
        <family val="2"/>
        <scheme val="minor"/>
      </rPr>
      <t>start_date</t>
    </r>
    <r>
      <rPr>
        <sz val="11"/>
        <color theme="1"/>
        <rFont val="Aptos Narrow"/>
        <family val="2"/>
        <scheme val="minor"/>
      </rPr>
      <t>: The first date you want</t>
    </r>
  </si>
  <si>
    <r>
      <t xml:space="preserve">• </t>
    </r>
    <r>
      <rPr>
        <b/>
        <sz val="11"/>
        <color theme="1"/>
        <rFont val="Aptos Narrow"/>
        <family val="2"/>
        <scheme val="minor"/>
      </rPr>
      <t>end_date</t>
    </r>
    <r>
      <rPr>
        <sz val="11"/>
        <color theme="1"/>
        <rFont val="Aptos Narrow"/>
        <family val="2"/>
        <scheme val="minor"/>
      </rPr>
      <t>: The last date you want</t>
    </r>
  </si>
  <si>
    <r>
      <t>•</t>
    </r>
    <r>
      <rPr>
        <b/>
        <sz val="11"/>
        <color theme="1"/>
        <rFont val="Aptos Narrow"/>
        <family val="2"/>
        <scheme val="minor"/>
      </rPr>
      <t xml:space="preserve"> interval</t>
    </r>
    <r>
      <rPr>
        <sz val="11"/>
        <color theme="1"/>
        <rFont val="Aptos Narrow"/>
        <family val="2"/>
        <scheme val="minor"/>
      </rPr>
      <t>: 0 = daily, 1 = weekly, 2 = monthly</t>
    </r>
  </si>
  <si>
    <r>
      <t>•</t>
    </r>
    <r>
      <rPr>
        <b/>
        <sz val="11"/>
        <color theme="1"/>
        <rFont val="Aptos Narrow"/>
        <family val="2"/>
        <scheme val="minor"/>
      </rPr>
      <t xml:space="preserve"> headers</t>
    </r>
    <r>
      <rPr>
        <sz val="11"/>
        <color theme="1"/>
        <rFont val="Aptos Narrow"/>
        <family val="2"/>
        <scheme val="minor"/>
      </rPr>
      <t>: 0 = no headers, 1 = show headers</t>
    </r>
  </si>
  <si>
    <r>
      <t xml:space="preserve">• </t>
    </r>
    <r>
      <rPr>
        <b/>
        <sz val="11"/>
        <color theme="1"/>
        <rFont val="Aptos Narrow"/>
        <family val="2"/>
        <scheme val="minor"/>
      </rPr>
      <t>Column selectors</t>
    </r>
    <r>
      <rPr>
        <sz val="11"/>
        <color theme="1"/>
        <rFont val="Aptos Narrow"/>
        <family val="2"/>
        <scheme val="minor"/>
      </rPr>
      <t>:</t>
    </r>
  </si>
  <si>
    <t>STOCKHISTORY(stock, start_date, end_date, interval, headers,date, open, high, low, close, volume)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</si>
</sst>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4"/>
      <color rgb="FFC00000"/>
      <name val="Aptos Narrow"/>
      <family val="2"/>
      <scheme val="minor"/>
    </font>
    <font>
      <sz val="26"/>
      <color rgb="FFC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0" xfId="0" applyFont="1" applyFill="1"/>
    <xf numFmtId="0" fontId="3" fillId="0" borderId="0" xfId="0" applyFont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ichStyles" Target="richData/richStyl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Array" Target="richData/rdarray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microsoft.com/office/2017/06/relationships/rdSupportingPropertyBag" Target="richData/rdsupportingpropertybag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06/relationships/rdSupportingPropertyBagStructure" Target="richData/rdsupportingpropertybag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Ford</a:t>
            </a:r>
            <a:r>
              <a:rPr lang="en-US" baseline="0"/>
              <a:t> Motor Inc.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1"/>
          <c:order val="1"/>
          <c:tx>
            <c:strRef>
              <c:f>Weekly!$F$1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Weekly!$A$2:$A$101</c:f>
              <c:numCache>
                <c:formatCode>m/d/yyyy</c:formatCode>
                <c:ptCount val="100"/>
                <c:pt idx="0">
                  <c:v>45293</c:v>
                </c:pt>
                <c:pt idx="1">
                  <c:v>45299</c:v>
                </c:pt>
                <c:pt idx="2">
                  <c:v>45307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45342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45440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45538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45678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45706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45804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45902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</c:numCache>
            </c:numRef>
          </c:cat>
          <c:val>
            <c:numRef>
              <c:f>Weekly!$F$2:$F$101</c:f>
              <c:numCache>
                <c:formatCode>#,##0</c:formatCode>
                <c:ptCount val="100"/>
                <c:pt idx="0">
                  <c:v>220466869</c:v>
                </c:pt>
                <c:pt idx="1">
                  <c:v>236046571</c:v>
                </c:pt>
                <c:pt idx="2">
                  <c:v>234397718</c:v>
                </c:pt>
                <c:pt idx="3">
                  <c:v>238983894</c:v>
                </c:pt>
                <c:pt idx="4">
                  <c:v>362960548</c:v>
                </c:pt>
                <c:pt idx="5">
                  <c:v>440791593</c:v>
                </c:pt>
                <c:pt idx="6">
                  <c:v>280399214</c:v>
                </c:pt>
                <c:pt idx="7">
                  <c:v>158135547</c:v>
                </c:pt>
                <c:pt idx="8">
                  <c:v>223595206</c:v>
                </c:pt>
                <c:pt idx="9">
                  <c:v>276674180</c:v>
                </c:pt>
                <c:pt idx="10">
                  <c:v>261994532</c:v>
                </c:pt>
                <c:pt idx="11">
                  <c:v>229581350</c:v>
                </c:pt>
                <c:pt idx="12">
                  <c:v>225168058</c:v>
                </c:pt>
                <c:pt idx="13">
                  <c:v>254831786</c:v>
                </c:pt>
                <c:pt idx="14">
                  <c:v>210914337</c:v>
                </c:pt>
                <c:pt idx="15">
                  <c:v>242891616</c:v>
                </c:pt>
                <c:pt idx="16">
                  <c:v>373897138</c:v>
                </c:pt>
                <c:pt idx="17">
                  <c:v>273723195</c:v>
                </c:pt>
                <c:pt idx="18">
                  <c:v>199772430</c:v>
                </c:pt>
                <c:pt idx="19">
                  <c:v>220687341</c:v>
                </c:pt>
                <c:pt idx="20">
                  <c:v>182592170</c:v>
                </c:pt>
                <c:pt idx="21">
                  <c:v>205932651</c:v>
                </c:pt>
                <c:pt idx="22">
                  <c:v>204282584</c:v>
                </c:pt>
                <c:pt idx="23">
                  <c:v>268720704</c:v>
                </c:pt>
                <c:pt idx="24">
                  <c:v>167310231</c:v>
                </c:pt>
                <c:pt idx="25">
                  <c:v>257252113</c:v>
                </c:pt>
                <c:pt idx="26">
                  <c:v>164224667</c:v>
                </c:pt>
                <c:pt idx="27">
                  <c:v>262593926</c:v>
                </c:pt>
                <c:pt idx="28">
                  <c:v>314735186</c:v>
                </c:pt>
                <c:pt idx="29">
                  <c:v>574962896</c:v>
                </c:pt>
                <c:pt idx="30">
                  <c:v>414255529</c:v>
                </c:pt>
                <c:pt idx="31">
                  <c:v>425494048</c:v>
                </c:pt>
                <c:pt idx="32">
                  <c:v>217086067</c:v>
                </c:pt>
                <c:pt idx="33">
                  <c:v>241801554</c:v>
                </c:pt>
                <c:pt idx="34">
                  <c:v>226909417</c:v>
                </c:pt>
                <c:pt idx="35">
                  <c:v>198718751</c:v>
                </c:pt>
                <c:pt idx="36">
                  <c:v>240885760</c:v>
                </c:pt>
                <c:pt idx="37">
                  <c:v>267363556</c:v>
                </c:pt>
                <c:pt idx="38">
                  <c:v>253160255</c:v>
                </c:pt>
                <c:pt idx="39">
                  <c:v>269824867</c:v>
                </c:pt>
                <c:pt idx="40">
                  <c:v>199298793</c:v>
                </c:pt>
                <c:pt idx="41">
                  <c:v>209032596</c:v>
                </c:pt>
                <c:pt idx="42">
                  <c:v>217235431</c:v>
                </c:pt>
                <c:pt idx="43">
                  <c:v>425348730</c:v>
                </c:pt>
                <c:pt idx="44">
                  <c:v>311209296</c:v>
                </c:pt>
                <c:pt idx="45">
                  <c:v>276757329</c:v>
                </c:pt>
                <c:pt idx="46">
                  <c:v>310547701</c:v>
                </c:pt>
                <c:pt idx="47">
                  <c:v>171043339</c:v>
                </c:pt>
                <c:pt idx="48">
                  <c:v>289691308</c:v>
                </c:pt>
                <c:pt idx="49">
                  <c:v>241617133</c:v>
                </c:pt>
                <c:pt idx="50">
                  <c:v>432885292</c:v>
                </c:pt>
                <c:pt idx="51">
                  <c:v>171295692</c:v>
                </c:pt>
                <c:pt idx="52">
                  <c:v>249571203</c:v>
                </c:pt>
                <c:pt idx="53">
                  <c:v>265497295</c:v>
                </c:pt>
                <c:pt idx="54">
                  <c:v>291298482</c:v>
                </c:pt>
                <c:pt idx="55">
                  <c:v>233463537</c:v>
                </c:pt>
                <c:pt idx="56">
                  <c:v>415204963</c:v>
                </c:pt>
                <c:pt idx="57">
                  <c:v>699003888</c:v>
                </c:pt>
                <c:pt idx="58">
                  <c:v>325337135</c:v>
                </c:pt>
                <c:pt idx="59">
                  <c:v>210592944</c:v>
                </c:pt>
                <c:pt idx="60">
                  <c:v>457898876</c:v>
                </c:pt>
                <c:pt idx="61">
                  <c:v>767036393</c:v>
                </c:pt>
                <c:pt idx="62">
                  <c:v>736366766</c:v>
                </c:pt>
                <c:pt idx="63">
                  <c:v>675753741</c:v>
                </c:pt>
                <c:pt idx="64">
                  <c:v>693398425</c:v>
                </c:pt>
                <c:pt idx="65">
                  <c:v>809986245</c:v>
                </c:pt>
                <c:pt idx="66">
                  <c:v>983497398</c:v>
                </c:pt>
                <c:pt idx="67">
                  <c:v>578433532</c:v>
                </c:pt>
                <c:pt idx="68">
                  <c:v>549930964</c:v>
                </c:pt>
                <c:pt idx="69">
                  <c:v>564199213</c:v>
                </c:pt>
                <c:pt idx="70">
                  <c:v>538041055</c:v>
                </c:pt>
                <c:pt idx="71">
                  <c:v>406169398</c:v>
                </c:pt>
                <c:pt idx="72">
                  <c:v>384950227</c:v>
                </c:pt>
                <c:pt idx="73">
                  <c:v>445282935</c:v>
                </c:pt>
                <c:pt idx="74">
                  <c:v>654302478</c:v>
                </c:pt>
                <c:pt idx="75">
                  <c:v>411188768</c:v>
                </c:pt>
                <c:pt idx="76">
                  <c:v>375678124</c:v>
                </c:pt>
                <c:pt idx="77">
                  <c:v>517172850</c:v>
                </c:pt>
                <c:pt idx="78">
                  <c:v>411266020</c:v>
                </c:pt>
                <c:pt idx="79">
                  <c:v>344522957</c:v>
                </c:pt>
                <c:pt idx="80">
                  <c:v>374335931</c:v>
                </c:pt>
                <c:pt idx="81">
                  <c:v>336952645</c:v>
                </c:pt>
                <c:pt idx="82">
                  <c:v>367044361</c:v>
                </c:pt>
                <c:pt idx="83">
                  <c:v>295321212</c:v>
                </c:pt>
                <c:pt idx="84">
                  <c:v>310787949</c:v>
                </c:pt>
                <c:pt idx="85">
                  <c:v>251921840</c:v>
                </c:pt>
                <c:pt idx="86">
                  <c:v>225826906</c:v>
                </c:pt>
                <c:pt idx="87">
                  <c:v>186117323</c:v>
                </c:pt>
                <c:pt idx="88">
                  <c:v>242315520</c:v>
                </c:pt>
                <c:pt idx="89">
                  <c:v>301309750</c:v>
                </c:pt>
                <c:pt idx="90">
                  <c:v>359632227</c:v>
                </c:pt>
                <c:pt idx="91">
                  <c:v>402977577</c:v>
                </c:pt>
                <c:pt idx="92">
                  <c:v>478320629</c:v>
                </c:pt>
                <c:pt idx="93">
                  <c:v>468352780</c:v>
                </c:pt>
                <c:pt idx="94">
                  <c:v>1568301441</c:v>
                </c:pt>
                <c:pt idx="95">
                  <c:v>514737984</c:v>
                </c:pt>
                <c:pt idx="96">
                  <c:v>392216688</c:v>
                </c:pt>
                <c:pt idx="97">
                  <c:v>343048058</c:v>
                </c:pt>
                <c:pt idx="98">
                  <c:v>363149764</c:v>
                </c:pt>
                <c:pt idx="99">
                  <c:v>150763413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76-44A5-8108-3520BE9C3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4217599"/>
        <c:axId val="1334216639"/>
      </c:areaChart>
      <c:lineChart>
        <c:grouping val="standard"/>
        <c:varyColors val="0"/>
        <c:ser>
          <c:idx val="0"/>
          <c:order val="0"/>
          <c:tx>
            <c:strRef>
              <c:f>Weekly!$B$1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Weekly!$A$2:$A$101</c:f>
              <c:numCache>
                <c:formatCode>m/d/yyyy</c:formatCode>
                <c:ptCount val="100"/>
                <c:pt idx="0">
                  <c:v>45293</c:v>
                </c:pt>
                <c:pt idx="1">
                  <c:v>45299</c:v>
                </c:pt>
                <c:pt idx="2">
                  <c:v>45307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45342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45440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45538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45678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45706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45804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45902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</c:numCache>
            </c:numRef>
          </c:cat>
          <c:val>
            <c:numRef>
              <c:f>Weekly!$B$2:$B$101</c:f>
              <c:numCache>
                <c:formatCode>_([$$-409]* #,##0.00_);_([$$-409]* \(#,##0.00\);_([$$-409]* "-"??_);_(@_)</c:formatCode>
                <c:ptCount val="100"/>
                <c:pt idx="0">
                  <c:v>11.6625</c:v>
                </c:pt>
                <c:pt idx="1">
                  <c:v>11.278700000000001</c:v>
                </c:pt>
                <c:pt idx="2">
                  <c:v>11.0228</c:v>
                </c:pt>
                <c:pt idx="3">
                  <c:v>11.2098</c:v>
                </c:pt>
                <c:pt idx="4">
                  <c:v>11.947900000000001</c:v>
                </c:pt>
                <c:pt idx="5">
                  <c:v>12.4794</c:v>
                </c:pt>
                <c:pt idx="6">
                  <c:v>12.105399999999999</c:v>
                </c:pt>
                <c:pt idx="7">
                  <c:v>11.947900000000001</c:v>
                </c:pt>
                <c:pt idx="8">
                  <c:v>12.253</c:v>
                </c:pt>
                <c:pt idx="9">
                  <c:v>11.987299999999999</c:v>
                </c:pt>
                <c:pt idx="10">
                  <c:v>11.869199999999999</c:v>
                </c:pt>
                <c:pt idx="11">
                  <c:v>12.7058</c:v>
                </c:pt>
                <c:pt idx="12">
                  <c:v>13.069900000000001</c:v>
                </c:pt>
                <c:pt idx="13">
                  <c:v>13.069900000000001</c:v>
                </c:pt>
                <c:pt idx="14">
                  <c:v>12.410500000000001</c:v>
                </c:pt>
                <c:pt idx="15">
                  <c:v>11.947900000000001</c:v>
                </c:pt>
                <c:pt idx="16">
                  <c:v>12.5877</c:v>
                </c:pt>
                <c:pt idx="17">
                  <c:v>12.2334</c:v>
                </c:pt>
                <c:pt idx="18">
                  <c:v>11.8003</c:v>
                </c:pt>
                <c:pt idx="19">
                  <c:v>12.085699999999999</c:v>
                </c:pt>
                <c:pt idx="20">
                  <c:v>11.967599999999999</c:v>
                </c:pt>
                <c:pt idx="21">
                  <c:v>11.9381</c:v>
                </c:pt>
                <c:pt idx="22">
                  <c:v>11.957800000000001</c:v>
                </c:pt>
                <c:pt idx="23">
                  <c:v>11.524699999999999</c:v>
                </c:pt>
                <c:pt idx="24">
                  <c:v>11.652699999999999</c:v>
                </c:pt>
                <c:pt idx="25">
                  <c:v>12.3416</c:v>
                </c:pt>
                <c:pt idx="26">
                  <c:v>12.636900000000001</c:v>
                </c:pt>
                <c:pt idx="27">
                  <c:v>13.808</c:v>
                </c:pt>
                <c:pt idx="28">
                  <c:v>13.758800000000001</c:v>
                </c:pt>
                <c:pt idx="29">
                  <c:v>11.013</c:v>
                </c:pt>
                <c:pt idx="30">
                  <c:v>9.8712999999999997</c:v>
                </c:pt>
                <c:pt idx="31">
                  <c:v>9.9402000000000008</c:v>
                </c:pt>
                <c:pt idx="32">
                  <c:v>10.3437</c:v>
                </c:pt>
                <c:pt idx="33">
                  <c:v>11.091699999999999</c:v>
                </c:pt>
                <c:pt idx="34">
                  <c:v>11.013</c:v>
                </c:pt>
                <c:pt idx="35">
                  <c:v>10.412599999999999</c:v>
                </c:pt>
                <c:pt idx="36">
                  <c:v>10.520899999999999</c:v>
                </c:pt>
                <c:pt idx="37">
                  <c:v>10.7079</c:v>
                </c:pt>
                <c:pt idx="38">
                  <c:v>10.609500000000001</c:v>
                </c:pt>
                <c:pt idx="39">
                  <c:v>10.402799999999999</c:v>
                </c:pt>
                <c:pt idx="40">
                  <c:v>10.5504</c:v>
                </c:pt>
                <c:pt idx="41">
                  <c:v>10.9244</c:v>
                </c:pt>
                <c:pt idx="42">
                  <c:v>10.8949</c:v>
                </c:pt>
                <c:pt idx="43">
                  <c:v>10.058299999999999</c:v>
                </c:pt>
                <c:pt idx="44">
                  <c:v>10.7965</c:v>
                </c:pt>
                <c:pt idx="45">
                  <c:v>10.835800000000001</c:v>
                </c:pt>
                <c:pt idx="46">
                  <c:v>11.0031</c:v>
                </c:pt>
                <c:pt idx="47">
                  <c:v>10.953900000000001</c:v>
                </c:pt>
                <c:pt idx="48">
                  <c:v>10.3437</c:v>
                </c:pt>
                <c:pt idx="49">
                  <c:v>10.2256</c:v>
                </c:pt>
                <c:pt idx="50">
                  <c:v>9.7236999999999991</c:v>
                </c:pt>
                <c:pt idx="51">
                  <c:v>9.8712999999999997</c:v>
                </c:pt>
                <c:pt idx="52">
                  <c:v>9.7236999999999991</c:v>
                </c:pt>
                <c:pt idx="53">
                  <c:v>9.4972999999999992</c:v>
                </c:pt>
                <c:pt idx="54">
                  <c:v>10.019</c:v>
                </c:pt>
                <c:pt idx="55">
                  <c:v>9.9598999999999993</c:v>
                </c:pt>
                <c:pt idx="56">
                  <c:v>9.9205000000000005</c:v>
                </c:pt>
                <c:pt idx="57">
                  <c:v>9.0937999999999999</c:v>
                </c:pt>
                <c:pt idx="58">
                  <c:v>9.33</c:v>
                </c:pt>
                <c:pt idx="59">
                  <c:v>9.2799999999999994</c:v>
                </c:pt>
                <c:pt idx="60">
                  <c:v>9.5500000000000007</c:v>
                </c:pt>
                <c:pt idx="61">
                  <c:v>9.9</c:v>
                </c:pt>
                <c:pt idx="62">
                  <c:v>9.73</c:v>
                </c:pt>
                <c:pt idx="63">
                  <c:v>10</c:v>
                </c:pt>
                <c:pt idx="64">
                  <c:v>9.7200000000000006</c:v>
                </c:pt>
                <c:pt idx="65">
                  <c:v>9.58</c:v>
                </c:pt>
                <c:pt idx="66">
                  <c:v>9.33</c:v>
                </c:pt>
                <c:pt idx="67">
                  <c:v>9.6300000000000008</c:v>
                </c:pt>
                <c:pt idx="68">
                  <c:v>10.039999999999999</c:v>
                </c:pt>
                <c:pt idx="69">
                  <c:v>10.28</c:v>
                </c:pt>
                <c:pt idx="70">
                  <c:v>10.43</c:v>
                </c:pt>
                <c:pt idx="71">
                  <c:v>10.8</c:v>
                </c:pt>
                <c:pt idx="72">
                  <c:v>10.36</c:v>
                </c:pt>
                <c:pt idx="73">
                  <c:v>10.38</c:v>
                </c:pt>
                <c:pt idx="74">
                  <c:v>10.26</c:v>
                </c:pt>
                <c:pt idx="75">
                  <c:v>10.43</c:v>
                </c:pt>
                <c:pt idx="76">
                  <c:v>10.59</c:v>
                </c:pt>
                <c:pt idx="77">
                  <c:v>10.8</c:v>
                </c:pt>
                <c:pt idx="78">
                  <c:v>11.81</c:v>
                </c:pt>
                <c:pt idx="79">
                  <c:v>11.78</c:v>
                </c:pt>
                <c:pt idx="80">
                  <c:v>11.16</c:v>
                </c:pt>
                <c:pt idx="81">
                  <c:v>11.47</c:v>
                </c:pt>
                <c:pt idx="82">
                  <c:v>10.82</c:v>
                </c:pt>
                <c:pt idx="83">
                  <c:v>11.32</c:v>
                </c:pt>
                <c:pt idx="84">
                  <c:v>11.44</c:v>
                </c:pt>
                <c:pt idx="85">
                  <c:v>11.74</c:v>
                </c:pt>
                <c:pt idx="86">
                  <c:v>11.77</c:v>
                </c:pt>
                <c:pt idx="87">
                  <c:v>11.74</c:v>
                </c:pt>
                <c:pt idx="88">
                  <c:v>11.68</c:v>
                </c:pt>
                <c:pt idx="89">
                  <c:v>11.62</c:v>
                </c:pt>
                <c:pt idx="90">
                  <c:v>12.01</c:v>
                </c:pt>
                <c:pt idx="91">
                  <c:v>12.67</c:v>
                </c:pt>
                <c:pt idx="92">
                  <c:v>11.41</c:v>
                </c:pt>
                <c:pt idx="93">
                  <c:v>11.92</c:v>
                </c:pt>
                <c:pt idx="94">
                  <c:v>13.84</c:v>
                </c:pt>
                <c:pt idx="95">
                  <c:v>13.13</c:v>
                </c:pt>
                <c:pt idx="96">
                  <c:v>13.21</c:v>
                </c:pt>
                <c:pt idx="97">
                  <c:v>13.19</c:v>
                </c:pt>
                <c:pt idx="98">
                  <c:v>12.83</c:v>
                </c:pt>
                <c:pt idx="99">
                  <c:v>13.19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76-44A5-8108-3520BE9C3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4221439"/>
        <c:axId val="1334223839"/>
      </c:lineChart>
      <c:dateAx>
        <c:axId val="133422143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223839"/>
        <c:crosses val="autoZero"/>
        <c:auto val="1"/>
        <c:lblOffset val="100"/>
        <c:baseTimeUnit val="days"/>
      </c:dateAx>
      <c:valAx>
        <c:axId val="1334223839"/>
        <c:scaling>
          <c:orientation val="minMax"/>
          <c:min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221439"/>
        <c:crosses val="autoZero"/>
        <c:crossBetween val="between"/>
      </c:valAx>
      <c:valAx>
        <c:axId val="1334216639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217599"/>
        <c:crosses val="max"/>
        <c:crossBetween val="between"/>
      </c:valAx>
      <c:dateAx>
        <c:axId val="13342175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334216639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176893</xdr:colOff>
      <xdr:row>2</xdr:row>
      <xdr:rowOff>81642</xdr:rowOff>
    </xdr:from>
    <xdr:to>
      <xdr:col>11</xdr:col>
      <xdr:colOff>503465</xdr:colOff>
      <xdr:row>23</xdr:row>
      <xdr:rowOff>58535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65447B-A844-E4AF-8709-BCE8FFAFF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1536" y="462642"/>
          <a:ext cx="6844393" cy="49571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605116</xdr:colOff>
      <xdr:row>1</xdr:row>
      <xdr:rowOff>163605</xdr:rowOff>
    </xdr:from>
    <xdr:to>
      <xdr:col>11</xdr:col>
      <xdr:colOff>470646</xdr:colOff>
      <xdr:row>19</xdr:row>
      <xdr:rowOff>89646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2A8DB98-A324-287E-6C8B-1248AE92E8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2">
  <a r="1" c="100">
    <v t="i">2</v>
    <v t="i">8</v>
    <v t="i">16</v>
    <v t="i">22</v>
    <v t="i">29</v>
    <v t="i">36</v>
    <v t="i">43</v>
    <v t="i">51</v>
    <v t="i">57</v>
    <v t="i">64</v>
    <v t="i">71</v>
    <v t="i">78</v>
    <v t="i">85</v>
    <v t="i">92</v>
    <v t="i">99</v>
    <v t="i">106</v>
    <v t="i">113</v>
    <v t="i">120</v>
    <v t="i">127</v>
    <v t="i">134</v>
    <v t="i">141</v>
    <v t="i">149</v>
    <v t="i">155</v>
    <v t="i">162</v>
    <v t="i">169</v>
    <v t="i">176</v>
    <v t="i">183</v>
    <v t="i">190</v>
    <v t="i">197</v>
    <v t="i">204</v>
    <v t="i">211</v>
    <v t="i">218</v>
    <v t="i">225</v>
    <v t="i">232</v>
    <v t="i">239</v>
    <v t="i">247</v>
    <v t="i">253</v>
    <v t="i">260</v>
    <v t="i">267</v>
    <v t="i">274</v>
    <v t="i">281</v>
    <v t="i">288</v>
    <v t="i">295</v>
    <v t="i">302</v>
    <v t="i">309</v>
    <v t="i">316</v>
    <v t="i">323</v>
    <v t="i">330</v>
    <v t="i">337</v>
    <v t="i">344</v>
    <v t="i">351</v>
    <v t="i">358</v>
    <v t="i">365</v>
    <v t="i">372</v>
    <v t="i">379</v>
    <v t="i">387</v>
    <v t="i">393</v>
    <v t="i">400</v>
    <v t="i">407</v>
    <v t="i">415</v>
    <v t="i">421</v>
    <v t="i">428</v>
    <v t="i">435</v>
    <v t="i">442</v>
    <v t="i">449</v>
    <v t="i">456</v>
    <v t="i">463</v>
    <v t="i">470</v>
    <v t="i">477</v>
    <v t="i">484</v>
    <v t="i">491</v>
    <v t="i">498</v>
    <v t="i">505</v>
    <v t="i">513</v>
    <v t="i">519</v>
    <v t="i">526</v>
    <v t="i">533</v>
    <v t="i">540</v>
    <v t="i">547</v>
    <v t="i">554</v>
    <v t="i">561</v>
    <v t="i">568</v>
    <v t="i">575</v>
    <v t="i">582</v>
    <v t="i">589</v>
    <v t="i">596</v>
    <v t="i">603</v>
    <v t="i">611</v>
    <v t="i">617</v>
    <v t="i">624</v>
    <v t="i">631</v>
    <v t="i">638</v>
    <v t="i">645</v>
    <v t="i">652</v>
    <v t="i">659</v>
    <v t="i">666</v>
    <v t="i">673</v>
    <v t="i">680</v>
    <v t="i">687</v>
    <v t="i">694</v>
  </a>
  <a r="1" c="100">
    <v>11.6625</v>
    <v>11.278700000000001</v>
    <v>11.0228</v>
    <v>11.2098</v>
    <v>11.947900000000001</v>
    <v>12.4794</v>
    <v>12.105399999999999</v>
    <v>11.947900000000001</v>
    <v>12.253</v>
    <v>11.987299999999999</v>
    <v>11.869199999999999</v>
    <v>12.7058</v>
    <v>13.069900000000001</v>
    <v>13.069900000000001</v>
    <v>12.410500000000001</v>
    <v>11.947900000000001</v>
    <v>12.5877</v>
    <v>12.2334</v>
    <v>11.8003</v>
    <v>12.085699999999999</v>
    <v>11.967599999999999</v>
    <v>11.9381</v>
    <v>11.957800000000001</v>
    <v>11.524699999999999</v>
    <v>11.652699999999999</v>
    <v>12.3416</v>
    <v>12.636900000000001</v>
    <v>13.808</v>
    <v>13.758800000000001</v>
    <v>11.013</v>
    <v>9.8712999999999997</v>
    <v>9.9402000000000008</v>
    <v>10.3437</v>
    <v>11.091699999999999</v>
    <v>11.013</v>
    <v>10.412599999999999</v>
    <v>10.520899999999999</v>
    <v>10.7079</v>
    <v>10.609500000000001</v>
    <v>10.402799999999999</v>
    <v>10.5504</v>
    <v>10.9244</v>
    <v>10.8949</v>
    <v>10.058299999999999</v>
    <v>10.7965</v>
    <v>10.835800000000001</v>
    <v>11.0031</v>
    <v>10.953900000000001</v>
    <v>10.3437</v>
    <v>10.2256</v>
    <v>9.7236999999999991</v>
    <v>9.8712999999999997</v>
    <v>9.7236999999999991</v>
    <v>9.4972999999999992</v>
    <v>10.019</v>
    <v>9.9598999999999993</v>
    <v>9.9205000000000005</v>
    <v>9.0937999999999999</v>
    <v>9.33</v>
    <v>9.2799999999999994</v>
    <v>9.5500000000000007</v>
    <v>9.9</v>
    <v>9.73</v>
    <v>10</v>
    <v>9.7200000000000006</v>
    <v>9.58</v>
    <v>9.33</v>
    <v>9.6300000000000008</v>
    <v>10.039999999999999</v>
    <v>10.28</v>
    <v>10.43</v>
    <v>10.8</v>
    <v>10.36</v>
    <v>10.38</v>
    <v>10.26</v>
    <v>10.43</v>
    <v>10.59</v>
    <v>10.8</v>
    <v>11.81</v>
    <v>11.78</v>
    <v>11.16</v>
    <v>11.47</v>
    <v>10.82</v>
    <v>11.32</v>
    <v>11.44</v>
    <v>11.74</v>
    <v>11.77</v>
    <v>11.74</v>
    <v>11.68</v>
    <v>11.62</v>
    <v>12.01</v>
    <v>12.67</v>
    <v>11.41</v>
    <v>11.92</v>
    <v>13.84</v>
    <v>13.13</v>
    <v>13.21</v>
    <v>13.19</v>
    <v>12.83</v>
    <v>13.19</v>
  </a>
  <a r="1" c="100">
    <v>11.849500000000001</v>
    <v>11.6625</v>
    <v>11.1212</v>
    <v>11.052300000000001</v>
    <v>11.2</v>
    <v>11.82</v>
    <v>12.4794</v>
    <v>11.9922</v>
    <v>11.9381</v>
    <v>12.3711</v>
    <v>11.9381</v>
    <v>11.947900000000001</v>
    <v>12.7156</v>
    <v>13.1191</v>
    <v>13.133900000000001</v>
    <v>12.538500000000001</v>
    <v>12.1153</v>
    <v>12.6073</v>
    <v>12.3416</v>
    <v>11.859400000000001</v>
    <v>12.075900000000001</v>
    <v>11.9184</v>
    <v>12.0562</v>
    <v>11.9381</v>
    <v>11.4755</v>
    <v>11.741300000000001</v>
    <v>12.3613</v>
    <v>12.764799999999999</v>
    <v>13.985200000000001</v>
    <v>13.798299999999999</v>
    <v>11.0031</v>
    <v>9.4087999999999994</v>
    <v>9.9402000000000008</v>
    <v>10.392899999999999</v>
    <v>11.1409</v>
    <v>10.9047</v>
    <v>10.4421</v>
    <v>10.5701</v>
    <v>10.6685</v>
    <v>10.3142</v>
    <v>10.383100000000001</v>
    <v>10.5406</v>
    <v>10.9047</v>
    <v>10.9884</v>
    <v>10.068199999999999</v>
    <v>10.8949</v>
    <v>10.8752</v>
    <v>11.1212</v>
    <v>11.0425</v>
    <v>10.388</v>
    <v>9.9107000000000003</v>
    <v>9.7139000000000006</v>
    <v>9.7926000000000002</v>
    <v>9.9009</v>
    <v>9.5070999999999994</v>
    <v>10.1371</v>
    <v>9.9501000000000008</v>
    <v>9.5662000000000003</v>
    <v>9.1036999999999999</v>
    <v>9.32</v>
    <v>9.3049999999999997</v>
    <v>9.7100000000000009</v>
    <v>9.77</v>
    <v>9.74</v>
    <v>10.039999999999999</v>
    <v>9.5749999999999993</v>
    <v>9.27</v>
    <v>9.3800000000000008</v>
    <v>9.58</v>
    <v>10.06</v>
    <v>10.23</v>
    <v>10.56</v>
    <v>10.69</v>
    <v>10.45</v>
    <v>10.27</v>
    <v>10.29</v>
    <v>10.5</v>
    <v>10.55</v>
    <v>10.72</v>
    <v>11.6</v>
    <v>11.76</v>
    <v>11.26</v>
    <v>11.48</v>
    <v>10.89</v>
    <v>11.3</v>
    <v>11.4</v>
    <v>11.72</v>
    <v>11.755000000000001</v>
    <v>11.75</v>
    <v>11.74</v>
    <v>11.6</v>
    <v>12.1</v>
    <v>12.63</v>
    <v>11.49</v>
    <v>11.93</v>
    <v>13.8</v>
    <v>13.1</v>
    <v>13.23</v>
    <v>13.1751</v>
    <v>12.84</v>
  </a>
  <a r="1" c="100">
    <v>12.184100000000001</v>
    <v>11.859400000000001</v>
    <v>11.318099999999999</v>
    <v>11.318099999999999</v>
    <v>11.997199999999999</v>
    <v>12.774699999999999</v>
    <v>12.863200000000001</v>
    <v>12.1349</v>
    <v>12.44</v>
    <v>12.8239</v>
    <v>12.2826</v>
    <v>12.853400000000001</v>
    <v>13.089600000000001</v>
    <v>13.7293</v>
    <v>13.375</v>
    <v>12.612299999999999</v>
    <v>12.971500000000001</v>
    <v>12.636900000000001</v>
    <v>12.420400000000001</v>
    <v>12.44</v>
    <v>12.1349</v>
    <v>11.957800000000001</v>
    <v>12.1251</v>
    <v>12.321899999999999</v>
    <v>11.7806</v>
    <v>12.420400000000001</v>
    <v>12.755000000000001</v>
    <v>13.985200000000001</v>
    <v>14.6151</v>
    <v>13.9557</v>
    <v>11.0031</v>
    <v>10.0878</v>
    <v>10.348699999999999</v>
    <v>11.101599999999999</v>
    <v>11.190099999999999</v>
    <v>10.9785</v>
    <v>10.619300000000001</v>
    <v>11.1311</v>
    <v>10.826000000000001</v>
    <v>10.6439</v>
    <v>10.629099999999999</v>
    <v>11.0031</v>
    <v>11.1508</v>
    <v>11.2098</v>
    <v>11.052300000000001</v>
    <v>11.1409</v>
    <v>11.2</v>
    <v>11.3378</v>
    <v>11.0671</v>
    <v>10.629099999999999</v>
    <v>9.9598999999999993</v>
    <v>10.038600000000001</v>
    <v>9.8515999999999995</v>
    <v>10.0288</v>
    <v>10.048500000000001</v>
    <v>10.284700000000001</v>
    <v>10.2552</v>
    <v>10.1518</v>
    <v>9.3596000000000004</v>
    <v>9.41</v>
    <v>9.69</v>
    <v>9.9600000000000009</v>
    <v>10.14</v>
    <v>10.28</v>
    <v>10.4</v>
    <v>10.27</v>
    <v>9.64</v>
    <v>9.81</v>
    <v>10.1</v>
    <v>10.39</v>
    <v>10.62</v>
    <v>10.81</v>
    <v>10.84</v>
    <v>10.489699999999999</v>
    <v>10.365</v>
    <v>10.77</v>
    <v>10.67</v>
    <v>10.92</v>
    <v>11.96</v>
    <v>11.97</v>
    <v>11.93</v>
    <v>11.49</v>
    <v>11.49</v>
    <v>11.385</v>
    <v>11.57</v>
    <v>11.77</v>
    <v>11.99</v>
    <v>11.91</v>
    <v>11.81</v>
    <v>11.88</v>
    <v>12.315</v>
    <v>12.67</v>
    <v>12.8</v>
    <v>12.01</v>
    <v>13.97</v>
    <v>13.8</v>
    <v>13.305</v>
    <v>13.5</v>
    <v>13.1751</v>
    <v>13.26</v>
  </a>
  <a r="1" c="100">
    <v>11.446</v>
    <v>11.2295</v>
    <v>10.653700000000001</v>
    <v>10.826000000000001</v>
    <v>11.1212</v>
    <v>11.3574</v>
    <v>12.066000000000001</v>
    <v>11.859400000000001</v>
    <v>11.760999999999999</v>
    <v>11.947900000000001</v>
    <v>11.82</v>
    <v>11.7905</v>
    <v>12.2334</v>
    <v>12.882899999999999</v>
    <v>12.302300000000001</v>
    <v>11.7523</v>
    <v>12.0562</v>
    <v>11.9381</v>
    <v>11.723699999999999</v>
    <v>11.859400000000001</v>
    <v>11.7806</v>
    <v>11.298400000000001</v>
    <v>11.632999999999999</v>
    <v>11.3673</v>
    <v>11.4657</v>
    <v>11.731400000000001</v>
    <v>12.331799999999999</v>
    <v>12.6762</v>
    <v>13.7392</v>
    <v>10.8752</v>
    <v>9.8417999999999992</v>
    <v>9.3399000000000001</v>
    <v>9.6153999999999993</v>
    <v>10.3733</v>
    <v>10.8063</v>
    <v>10.3634</v>
    <v>9.9696999999999996</v>
    <v>10.520899999999999</v>
    <v>10.156700000000001</v>
    <v>10.166600000000001</v>
    <v>10.2158</v>
    <v>10.4864</v>
    <v>10.6882</v>
    <v>10.019</v>
    <v>10.068199999999999</v>
    <v>10.7768</v>
    <v>10.4421</v>
    <v>10.8653</v>
    <v>10.2256</v>
    <v>10.1174</v>
    <v>9.5071999999999992</v>
    <v>9.5958000000000006</v>
    <v>9.3792000000000009</v>
    <v>9.4283999999999999</v>
    <v>9.4185999999999996</v>
    <v>9.8123000000000005</v>
    <v>9.7630999999999997</v>
    <v>9.0348000000000006</v>
    <v>8.9559999999999995</v>
    <v>9.2100000000000009</v>
    <v>9.2100000000000009</v>
    <v>9.06</v>
    <v>9.4600000000000009</v>
    <v>9.74</v>
    <v>9.6199999999999992</v>
    <v>9.1999999999999993</v>
    <v>8.4405999999999999</v>
    <v>9.1999999999999993</v>
    <v>9.35</v>
    <v>9.86</v>
    <v>10.055</v>
    <v>10.42</v>
    <v>10.29</v>
    <v>10.11</v>
    <v>9.8800000000000008</v>
    <v>10.29</v>
    <v>10.38</v>
    <v>10.42</v>
    <v>10.685</v>
    <v>11.48</v>
    <v>11.05</v>
    <v>11.08</v>
    <v>10.68</v>
    <v>10.86</v>
    <v>11.06</v>
    <v>11.195</v>
    <v>11.63</v>
    <v>11.57</v>
    <v>11.31</v>
    <v>11.51</v>
    <v>11.37</v>
    <v>11.89</v>
    <v>11.35</v>
    <v>11.34</v>
    <v>11.91</v>
    <v>12.99</v>
    <v>12.75</v>
    <v>13</v>
    <v>12.38</v>
    <v>12.824999999999999</v>
  </a>
  <a r="1" c="100">
    <v>220466869</v>
    <v>236046571</v>
    <v>234397718</v>
    <v>238983894</v>
    <v>362960548</v>
    <v>440791593</v>
    <v>280399214</v>
    <v>158135547</v>
    <v>223595206</v>
    <v>276674180</v>
    <v>261994532</v>
    <v>229581350</v>
    <v>225168058</v>
    <v>254831786</v>
    <v>210914337</v>
    <v>242891616</v>
    <v>373897138</v>
    <v>273723195</v>
    <v>199772430</v>
    <v>220687341</v>
    <v>182592170</v>
    <v>205932651</v>
    <v>204282584</v>
    <v>268720704</v>
    <v>167310231</v>
    <v>257252113</v>
    <v>164224667</v>
    <v>262593926</v>
    <v>314735186</v>
    <v>574962896</v>
    <v>414255529</v>
    <v>425494048</v>
    <v>217086067</v>
    <v>241801554</v>
    <v>226909417</v>
    <v>198718751</v>
    <v>240885760</v>
    <v>267363556</v>
    <v>253160255</v>
    <v>269824867</v>
    <v>199298793</v>
    <v>209032596</v>
    <v>217235431</v>
    <v>425348730</v>
    <v>311209296</v>
    <v>276757329</v>
    <v>310547701</v>
    <v>171043339</v>
    <v>289691308</v>
    <v>241617133</v>
    <v>432885292</v>
    <v>171295692</v>
    <v>249571203</v>
    <v>265497295</v>
    <v>291298482</v>
    <v>233463537</v>
    <v>415204963</v>
    <v>699003888</v>
    <v>325337135</v>
    <v>210592944</v>
    <v>457898876</v>
    <v>767036393</v>
    <v>736366766</v>
    <v>675753741</v>
    <v>693398425</v>
    <v>809986245</v>
    <v>983497398</v>
    <v>578433532</v>
    <v>549930964</v>
    <v>564199213</v>
    <v>538041055</v>
    <v>406169398</v>
    <v>384950227</v>
    <v>445282935</v>
    <v>654302478</v>
    <v>411188768</v>
    <v>375678124</v>
    <v>517172850</v>
    <v>411266020</v>
    <v>344522957</v>
    <v>374335931</v>
    <v>336952645</v>
    <v>367044361</v>
    <v>295321212</v>
    <v>310787949</v>
    <v>251921840</v>
    <v>225826906</v>
    <v>186117323</v>
    <v>242315520</v>
    <v>301309750</v>
    <v>359632227</v>
    <v>402977577</v>
    <v>478320629</v>
    <v>468352780</v>
    <v>1568301441</v>
    <v>514737984</v>
    <v>392216688</v>
    <v>343048058</v>
    <v>363149764</v>
    <v>150763413</v>
  </a>
  <a r="1" c="227">
    <v t="i">1</v>
    <v t="i">2</v>
    <v t="i">5</v>
    <v t="i">6</v>
    <v t="i">7</v>
    <v t="i">9</v>
    <v t="i">12</v>
    <v t="i">13</v>
    <v t="i">14</v>
    <v t="i">15</v>
    <v t="i">16</v>
    <v t="i">20</v>
    <v t="i">21</v>
    <v t="i">22</v>
    <v t="i">23</v>
    <v t="i">26</v>
    <v t="i">27</v>
    <v t="i">28</v>
    <v t="i">29</v>
    <v t="i">30</v>
    <v t="i">33</v>
    <v t="i">34</v>
    <v t="i">35</v>
    <v t="i">36</v>
    <v t="i">37</v>
    <v t="i">40</v>
    <v t="i">41</v>
    <v t="i">42</v>
    <v t="i">43</v>
    <v t="i">44</v>
    <v t="i">48</v>
    <v t="i">49</v>
    <v t="i">50</v>
    <v t="i">51</v>
    <v t="i">54</v>
    <v t="i">55</v>
    <v t="i">56</v>
    <v t="i">57</v>
    <v t="i">58</v>
    <v t="i">61</v>
    <v t="i">62</v>
    <v t="i">63</v>
    <v t="i">64</v>
    <v t="i">65</v>
    <v t="i">68</v>
    <v t="i">69</v>
    <v t="i">70</v>
    <v t="i">71</v>
    <v t="i">72</v>
    <v t="i">75</v>
    <v t="i">76</v>
    <v t="i">77</v>
    <v t="i">78</v>
    <v t="i">79</v>
    <v t="i">82</v>
    <v t="i">83</v>
    <v t="i">84</v>
    <v t="i">85</v>
    <v t="i">86</v>
    <v t="i">89</v>
    <v t="i">90</v>
    <v t="i">91</v>
    <v t="i">92</v>
    <v t="i">93</v>
    <v t="i">96</v>
    <v t="i">97</v>
    <v t="i">98</v>
    <v t="i">99</v>
    <v t="i">100</v>
    <v t="i">103</v>
    <v t="i">104</v>
    <v t="i">105</v>
    <v t="i">106</v>
    <v t="i">110</v>
    <v t="i">111</v>
    <v t="i">112</v>
    <v t="i">113</v>
    <v t="i">114</v>
    <v t="i">117</v>
    <v t="i">118</v>
    <v t="i">119</v>
    <v t="i">120</v>
    <v t="i">121</v>
    <v t="i">124</v>
    <v t="i">125</v>
    <v t="i">126</v>
    <v t="i">127</v>
    <v t="i">128</v>
    <v t="i">131</v>
    <v t="i">132</v>
    <v t="i">133</v>
    <v t="i">134</v>
    <v t="i">135</v>
    <v t="i">138</v>
    <v t="i">139</v>
    <v t="i">140</v>
    <v t="i">141</v>
    <v t="i">142</v>
    <v t="i">146</v>
    <v t="i">147</v>
    <v t="i">148</v>
    <v t="i">149</v>
    <v t="i">152</v>
    <v t="i">153</v>
    <v t="i">154</v>
    <v t="i">155</v>
    <v t="i">156</v>
    <v t="i">159</v>
    <v t="i">160</v>
    <v t="i">161</v>
    <v t="i">162</v>
    <v t="i">163</v>
    <v t="i">166</v>
    <v t="i">167</v>
    <v t="i">168</v>
    <v t="i">170</v>
    <v t="i">173</v>
    <v t="i">174</v>
    <v t="i">175</v>
    <v t="i">176</v>
    <v t="i">177</v>
    <v t="i">180</v>
    <v t="i">181</v>
    <v t="i">182</v>
    <v t="i">183</v>
    <v t="i">187</v>
    <v t="i">188</v>
    <v t="i">189</v>
    <v t="i">190</v>
    <v t="i">191</v>
    <v t="i">194</v>
    <v t="i">195</v>
    <v t="i">196</v>
    <v t="i">197</v>
    <v t="i">198</v>
    <v t="i">201</v>
    <v t="i">202</v>
    <v t="i">203</v>
    <v t="i">204</v>
    <v t="i">205</v>
    <v t="i">208</v>
    <v t="i">209</v>
    <v t="i">210</v>
    <v t="i">211</v>
    <v t="i">212</v>
    <v t="i">215</v>
    <v t="i">216</v>
    <v t="i">217</v>
    <v t="i">218</v>
    <v t="i">219</v>
    <v t="i">222</v>
    <v t="i">223</v>
    <v t="i">224</v>
    <v t="i">225</v>
    <v t="i">226</v>
    <v t="i">229</v>
    <v t="i">230</v>
    <v t="i">231</v>
    <v t="i">232</v>
    <v t="i">233</v>
    <v t="i">236</v>
    <v t="i">237</v>
    <v t="i">238</v>
    <v t="i">239</v>
    <v t="i">240</v>
    <v t="i">244</v>
    <v t="i">245</v>
    <v t="i">246</v>
    <v t="i">247</v>
    <v t="i">250</v>
    <v t="i">251</v>
    <v t="i">252</v>
    <v t="i">253</v>
    <v t="i">254</v>
    <v t="i">257</v>
    <v t="i">258</v>
    <v t="i">259</v>
    <v t="i">260</v>
    <v t="i">261</v>
    <v t="i">264</v>
    <v t="i">265</v>
    <v t="i">266</v>
    <v t="i">267</v>
    <v t="i">268</v>
    <v t="i">271</v>
    <v t="i">272</v>
    <v t="i">273</v>
    <v t="i">274</v>
    <v t="i">275</v>
    <v t="i">278</v>
    <v t="i">279</v>
    <v t="i">280</v>
    <v t="i">281</v>
    <v t="i">282</v>
    <v t="i">285</v>
    <v t="i">286</v>
    <v t="i">287</v>
    <v t="i">288</v>
    <v t="i">289</v>
    <v t="i">292</v>
    <v t="i">293</v>
    <v t="i">294</v>
    <v t="i">295</v>
    <v t="i">296</v>
    <v t="i">299</v>
    <v t="i">300</v>
    <v t="i">301</v>
    <v t="i">302</v>
    <v t="i">303</v>
    <v t="i">306</v>
    <v t="i">307</v>
    <v t="i">308</v>
    <v t="i">309</v>
    <v t="i">310</v>
    <v t="i">313</v>
    <v t="i">314</v>
    <v t="i">315</v>
    <v t="i">316</v>
    <v t="i">317</v>
    <v t="i">320</v>
    <v t="i">321</v>
    <v t="i">322</v>
    <v t="i">323</v>
    <v t="i">324</v>
    <v t="i">327</v>
    <v t="i">328</v>
    <v t="i">329</v>
  </a>
  <a r="1" c="227">
    <v>9.4972999999999992</v>
    <v>9.7236999999999991</v>
    <v>9.7630999999999997</v>
    <v>9.6056000000000008</v>
    <v>9.5859000000000005</v>
    <v>9.4972999999999992</v>
    <v>9.5564</v>
    <v>9.6252999999999993</v>
    <v>9.7926000000000002</v>
    <v>9.8515999999999995</v>
    <v>10.019</v>
    <v>10.265000000000001</v>
    <v>9.8712999999999997</v>
    <v>9.9992999999999999</v>
    <v>9.9598999999999993</v>
    <v>10.2158</v>
    <v>9.9205000000000005</v>
    <v>10.048500000000001</v>
    <v>9.9992999999999999</v>
    <v>9.9205000000000005</v>
    <v>9.7334999999999994</v>
    <v>9.9992999999999999</v>
    <v>9.8515999999999995</v>
    <v>9.1135000000000002</v>
    <v>9.0937999999999999</v>
    <v>9.0937999999999999</v>
    <v>9.0642999999999994</v>
    <v>9.0839999999999996</v>
    <v>9.2020999999999997</v>
    <v>9.33</v>
    <v>9.2899999999999991</v>
    <v>9.34</v>
    <v>9.39</v>
    <v>9.2799999999999994</v>
    <v>9.35</v>
    <v>9.42</v>
    <v>9.4700000000000006</v>
    <v>9.2899999999999991</v>
    <v>9.5500000000000007</v>
    <v>9.39</v>
    <v>9.1199999999999992</v>
    <v>9.65</v>
    <v>9.61</v>
    <v>9.9</v>
    <v>9.9600000000000009</v>
    <v>9.69</v>
    <v>9.59</v>
    <v>9.5299999999999994</v>
    <v>9.73</v>
    <v>9.92</v>
    <v>9.9499999999999993</v>
    <v>10.17</v>
    <v>10.01</v>
    <v>10</v>
    <v>10.25</v>
    <v>10.29</v>
    <v>10.3</v>
    <v>9.9</v>
    <v>9.7200000000000006</v>
    <v>10.029999999999999</v>
    <v>9.94</v>
    <v>10.15</v>
    <v>9.5399999999999991</v>
    <v>9.58</v>
    <v>9.24</v>
    <v>8.69</v>
    <v>9.5</v>
    <v>9.14</v>
    <v>9.33</v>
    <v>9.7100000000000009</v>
    <v>9.4499999999999993</v>
    <v>9.4</v>
    <v>9.6300000000000008</v>
    <v>9.4700000000000006</v>
    <v>9.65</v>
    <v>9.7799999999999994</v>
    <v>10.06</v>
    <v>10.039999999999999</v>
    <v>10.02</v>
    <v>10.15</v>
    <v>10.01</v>
    <v>10.18</v>
    <v>10.28</v>
    <v>10.17</v>
    <v>10.44</v>
    <v>10.28</v>
    <v>10.28</v>
    <v>10.43</v>
    <v>10.55</v>
    <v>10.6</v>
    <v>10.65</v>
    <v>10.75</v>
    <v>10.8</v>
    <v>10.75</v>
    <v>10.72</v>
    <v>10.48</v>
    <v>10.44</v>
    <v>10.36</v>
    <v>10.31</v>
    <v>10.17</v>
    <v>10.220000000000001</v>
    <v>10.38</v>
    <v>9.98</v>
    <v>10.19</v>
    <v>10.24</v>
    <v>10.1</v>
    <v>10.26</v>
    <v>10.34</v>
    <v>10.6</v>
    <v>10.66</v>
    <v>10.53</v>
    <v>10.43</v>
    <v>10.62</v>
    <v>10.42</v>
    <v>10.43</v>
    <v>10.59</v>
    <v>10.75</v>
    <v>10.73</v>
    <v>10.48</v>
    <v>10.63</v>
    <v>10.8</v>
    <v>10.85</v>
    <v>11.35</v>
    <v>11.77</v>
    <v>11.81</v>
    <v>11.59</v>
    <v>11.68</v>
    <v>11.83</v>
    <v>11.91</v>
    <v>11.78</v>
    <v>11.88</v>
    <v>11.57</v>
    <v>11.24</v>
    <v>11.15</v>
    <v>11.16</v>
    <v>11.31</v>
    <v>11.19</v>
    <v>11.38</v>
    <v>11.26</v>
    <v>11.47</v>
    <v>11.28</v>
    <v>11.08</v>
    <v>10.87</v>
    <v>11.07</v>
    <v>10.82</v>
    <v>10.95</v>
    <v>11.06</v>
    <v>11.21</v>
    <v>11.28</v>
    <v>11.32</v>
    <v>11.14</v>
    <v>11.25</v>
    <v>11.44</v>
    <v>11.44</v>
    <v>11.44</v>
    <v>11.46</v>
    <v>11.58</v>
    <v>11.49</v>
    <v>11.33</v>
    <v>11.74</v>
    <v>11.82</v>
    <v>11.84</v>
    <v>11.91</v>
    <v>11.71</v>
    <v>11.77</v>
    <v>11.72</v>
    <v>11.62</v>
    <v>11.68</v>
    <v>11.74</v>
    <v>11.69</v>
    <v>11.49</v>
    <v>11.42</v>
    <v>11.76</v>
    <v>11.68</v>
    <v>11.68</v>
    <v>11.61</v>
    <v>11.66</v>
    <v>11.74</v>
    <v>11.62</v>
    <v>11.66</v>
    <v>11.73</v>
    <v>11.63</v>
    <v>11.62</v>
    <v>12.01</v>
    <v>12.09</v>
    <v>11.96</v>
    <v>12.27</v>
    <v>12.22</v>
    <v>12.67</v>
    <v>12.7</v>
    <v>11.92</v>
    <v>11.74</v>
    <v>11.5</v>
    <v>11.41</v>
    <v>11.54</v>
    <v>11.65</v>
    <v>11.76</v>
    <v>11.74</v>
    <v>11.92</v>
    <v>11.99</v>
    <v>12.56</v>
    <v>12.43</v>
    <v>12.34</v>
    <v>13.84</v>
    <v>13.26</v>
    <v>13.13</v>
    <v>13.24</v>
    <v>13.06</v>
    <v>13.13</v>
    <v>13.01</v>
    <v>12.79</v>
    <v>13.11</v>
    <v>13.12</v>
    <v>13.21</v>
    <v>13.16</v>
    <v>13.3</v>
    <v>13.45</v>
    <v>13.28</v>
    <v>13.19</v>
    <v>12.88</v>
    <v>13.02</v>
    <v>12.9</v>
    <v>12.41</v>
    <v>12.83</v>
    <v>12.96</v>
    <v>13.17</v>
    <v>13.19</v>
  </a>
  <a r="1" c="227">
    <v>9.7531999999999996</v>
    <v>9.5366999999999997</v>
    <v>9.9009</v>
    <v>9.7926000000000002</v>
    <v>9.5859000000000005</v>
    <v>9.5169999999999995</v>
    <v>9.5070999999999994</v>
    <v>9.6204000000000001</v>
    <v>9.8123000000000005</v>
    <v>9.7531999999999996</v>
    <v>9.9205000000000005</v>
    <v>10.1371</v>
    <v>10.0878</v>
    <v>9.891</v>
    <v>9.9992999999999999</v>
    <v>9.9501000000000008</v>
    <v>10.068199999999999</v>
    <v>9.9402000000000008</v>
    <v>10.0977</v>
    <v>10.0091</v>
    <v>9.5662000000000003</v>
    <v>9.7827000000000002</v>
    <v>9.9992999999999999</v>
    <v>9.3399000000000001</v>
    <v>9.1823999999999995</v>
    <v>9.1036999999999999</v>
    <v>9.0642999999999994</v>
    <v>9.0249000000000006</v>
    <v>9.1430000000000007</v>
    <v>9.2807999999999993</v>
    <v>9.32</v>
    <v>9.27</v>
    <v>9.33</v>
    <v>9.3800000000000008</v>
    <v>9.3049999999999997</v>
    <v>9.3650000000000002</v>
    <v>9.4600000000000009</v>
    <v>9.44</v>
    <v>9.3149999999999995</v>
    <v>9.7100000000000009</v>
    <v>9.23</v>
    <v>9.26</v>
    <v>9.5150000000000006</v>
    <v>9.5399999999999991</v>
    <v>9.77</v>
    <v>9.92</v>
    <v>9.6999999999999993</v>
    <v>9.57</v>
    <v>9.66</v>
    <v>9.74</v>
    <v>9.9499999999999993</v>
    <v>9.9600000000000009</v>
    <v>10.07</v>
    <v>9.9149999999999991</v>
    <v>10.039999999999999</v>
    <v>10.3</v>
    <v>10.27</v>
    <v>10.26</v>
    <v>9.84</v>
    <v>9.5749999999999993</v>
    <v>10.1</v>
    <v>9.8350000000000009</v>
    <v>9.9949999999999992</v>
    <v>9.3149999999999995</v>
    <v>9.27</v>
    <v>9.52</v>
    <v>8.5</v>
    <v>9.1</v>
    <v>9.11</v>
    <v>9.3800000000000008</v>
    <v>9.6150000000000002</v>
    <v>9.4700000000000006</v>
    <v>9.41</v>
    <v>9.58</v>
    <v>9.5500000000000007</v>
    <v>9.8350000000000009</v>
    <v>9.8699999999999992</v>
    <v>10.045</v>
    <v>10.06</v>
    <v>10.07</v>
    <v>10.11</v>
    <v>10.14</v>
    <v>10.3</v>
    <v>10.23</v>
    <v>10.09</v>
    <v>10.46</v>
    <v>10.34</v>
    <v>10.355</v>
    <v>10.56</v>
    <v>10.595000000000001</v>
    <v>10.57</v>
    <v>10.59</v>
    <v>10.77</v>
    <v>10.69</v>
    <v>10.79</v>
    <v>10.66</v>
    <v>10.48</v>
    <v>10.3</v>
    <v>10.45</v>
    <v>10.32</v>
    <v>10.210000000000001</v>
    <v>10.18</v>
    <v>10.27</v>
    <v>9.9700000000000006</v>
    <v>10.19</v>
    <v>10.199999999999999</v>
    <v>10.16</v>
    <v>10.29</v>
    <v>10.38</v>
    <v>10.64</v>
    <v>10.58</v>
    <v>10.47</v>
    <v>10.5</v>
    <v>10.59</v>
    <v>10.43</v>
    <v>10.49</v>
    <v>10.55</v>
    <v>10.79</v>
    <v>10.76</v>
    <v>10.4999</v>
    <v>10.7</v>
    <v>10.72</v>
    <v>10.81</v>
    <v>11.38</v>
    <v>11.75</v>
    <v>11.6</v>
    <v>11.65</v>
    <v>11.78</v>
    <v>11.86</v>
    <v>11.85</v>
    <v>11.76</v>
    <v>11.9</v>
    <v>11.35</v>
    <v>11.19</v>
    <v>11.17</v>
    <v>11.26</v>
    <v>11.24</v>
    <v>11.28</v>
    <v>11.31</v>
    <v>11.335000000000001</v>
    <v>11.48</v>
    <v>11.29</v>
    <v>11.125</v>
    <v>10.773</v>
    <v>10.92</v>
    <v>10.89</v>
    <v>10.98</v>
    <v>11.11</v>
    <v>11.3</v>
    <v>11.305</v>
    <v>11.3</v>
    <v>11.2</v>
    <v>11.27</v>
    <v>11.3</v>
    <v>11.43</v>
    <v>11.4</v>
    <v>11.52</v>
    <v>11.52</v>
    <v>11.42</v>
    <v>11.39</v>
    <v>11.72</v>
    <v>11.81</v>
    <v>11.82</v>
    <v>11.984999999999999</v>
    <v>11.74</v>
    <v>11.755000000000001</v>
    <v>11.67</v>
    <v>11.65</v>
    <v>11.71</v>
    <v>11.75</v>
    <v>11.67</v>
    <v>11.49</v>
    <v>11.46</v>
    <v>11.754</v>
    <v>11.74</v>
    <v>11.685</v>
    <v>11.63</v>
    <v>11.69</v>
    <v>11.77</v>
    <v>11.6</v>
    <v>11.7</v>
    <v>11.73</v>
    <v>11.54</v>
    <v>11.65</v>
    <v>12.1</v>
    <v>12.11</v>
    <v>12.12</v>
    <v>12.28</v>
    <v>12.244999999999999</v>
    <v>12.63</v>
    <v>12.5</v>
    <v>11.98</v>
    <v>11.744999999999999</v>
    <v>11.55</v>
    <v>11.49</v>
    <v>11.38</v>
    <v>11.675000000000001</v>
    <v>11.74</v>
    <v>11.74</v>
    <v>11.93</v>
    <v>12.255000000000001</v>
    <v>12.53</v>
    <v>12.47</v>
    <v>12.73</v>
    <v>13.8</v>
    <v>13.24</v>
    <v>13.1</v>
    <v>13.14</v>
    <v>13.04</v>
    <v>13.1</v>
    <v>12.91</v>
    <v>12.92</v>
    <v>13.14</v>
    <v>12.96</v>
    <v>13.23</v>
    <v>13.19</v>
    <v>13.3</v>
    <v>13.4</v>
    <v>13.18</v>
    <v>13.1751</v>
    <v>12.87</v>
    <v>13.03</v>
    <v>12.91</v>
    <v>12.51</v>
    <v>12.84</v>
    <v>12.99</v>
    <v>13.17</v>
  </a>
  <a r="1" c="227">
    <v>9.7974999999999994</v>
    <v>9.7926000000000002</v>
    <v>10.0288</v>
    <v>9.8515999999999995</v>
    <v>9.5958000000000006</v>
    <v>9.6843000000000004</v>
    <v>9.5662000000000003</v>
    <v>9.6646000000000001</v>
    <v>9.9009</v>
    <v>9.9009</v>
    <v>10.048500000000001</v>
    <v>10.284700000000001</v>
    <v>10.0878</v>
    <v>10.0091</v>
    <v>10.1469</v>
    <v>10.2552</v>
    <v>10.068199999999999</v>
    <v>10.1272</v>
    <v>10.2256</v>
    <v>10.186299999999999</v>
    <v>9.9009</v>
    <v>9.9992999999999999</v>
    <v>10.1518</v>
    <v>9.4875000000000007</v>
    <v>9.2020999999999997</v>
    <v>9.1529000000000007</v>
    <v>9.1135000000000002</v>
    <v>9.1430000000000007</v>
    <v>9.2611000000000008</v>
    <v>9.3596000000000004</v>
    <v>9.35</v>
    <v>9.39</v>
    <v>9.3949999999999996</v>
    <v>9.41</v>
    <v>9.4</v>
    <v>9.49</v>
    <v>9.6199999999999992</v>
    <v>9.5299999999999994</v>
    <v>9.69</v>
    <v>9.82</v>
    <v>9.27</v>
    <v>9.67</v>
    <v>9.7200000000000006</v>
    <v>9.9600000000000009</v>
    <v>10.14</v>
    <v>9.9600000000000009</v>
    <v>9.7100000000000009</v>
    <v>9.9499999999999993</v>
    <v>9.7899999999999991</v>
    <v>9.98</v>
    <v>10.039999999999999</v>
    <v>10.28</v>
    <v>10.15</v>
    <v>10.119999999999999</v>
    <v>10.25</v>
    <v>10.35</v>
    <v>10.35</v>
    <v>10.4</v>
    <v>9.89</v>
    <v>10.11</v>
    <v>10.17</v>
    <v>10.27</v>
    <v>10.199999999999999</v>
    <v>9.73</v>
    <v>9.64</v>
    <v>9.52</v>
    <v>9.5399999999999991</v>
    <v>9.2799999999999994</v>
    <v>9.35</v>
    <v>9.81</v>
    <v>9.6300000000000008</v>
    <v>9.6199999999999992</v>
    <v>9.69</v>
    <v>9.6300000000000008</v>
    <v>9.7200000000000006</v>
    <v>10.0054</v>
    <v>10.09</v>
    <v>10.1</v>
    <v>10.18</v>
    <v>10.19</v>
    <v>10.130000000000001</v>
    <v>10.32</v>
    <v>10.39</v>
    <v>10.24</v>
    <v>10.62</v>
    <v>10.505000000000001</v>
    <v>10.464</v>
    <v>10.49</v>
    <v>10.73</v>
    <v>10.63</v>
    <v>10.7</v>
    <v>10.78</v>
    <v>10.81</v>
    <v>10.785</v>
    <v>10.84</v>
    <v>10.69</v>
    <v>10.5</v>
    <v>10.41</v>
    <v>10.489699999999999</v>
    <v>10.335000000000001</v>
    <v>10.28</v>
    <v>10.46</v>
    <v>10.28</v>
    <v>10.225</v>
    <v>10.365</v>
    <v>10.25</v>
    <v>10.35</v>
    <v>10.45</v>
    <v>10.65</v>
    <v>10.77</v>
    <v>10.59</v>
    <v>10.51</v>
    <v>10.67</v>
    <v>10.63</v>
    <v>10.53</v>
    <v>10.6</v>
    <v>10.75</v>
    <v>10.87</v>
    <v>10.765000000000001</v>
    <v>10.65</v>
    <v>10.92</v>
    <v>10.86</v>
    <v>11.38</v>
    <v>11.78</v>
    <v>11.96</v>
    <v>11.79</v>
    <v>11.85</v>
    <v>11.9</v>
    <v>11.97</v>
    <v>11.86</v>
    <v>11.895</v>
    <v>11.93</v>
    <v>11.45</v>
    <v>11.346500000000001</v>
    <v>11.24</v>
    <v>11.45</v>
    <v>11.29</v>
    <v>11.46</v>
    <v>11.429</v>
    <v>11.49</v>
    <v>11.49</v>
    <v>11.29</v>
    <v>11.125</v>
    <v>11.15</v>
    <v>10.92</v>
    <v>11.02</v>
    <v>11.1</v>
    <v>11.26</v>
    <v>11.385</v>
    <v>11.37</v>
    <v>11.57</v>
    <v>11.32</v>
    <v>11.49</v>
    <v>11.45</v>
    <v>11.52</v>
    <v>11.48</v>
    <v>11.73</v>
    <v>11.6</v>
    <v>11.43</v>
    <v>11.77</v>
    <v>11.85</v>
    <v>11.87</v>
    <v>11.98</v>
    <v>11.99</v>
    <v>11.83</v>
    <v>11.89</v>
    <v>11.725</v>
    <v>11.7</v>
    <v>11.91</v>
    <v>11.75</v>
    <v>11.68</v>
    <v>11.52</v>
    <v>11.79</v>
    <v>11.81</v>
    <v>11.755000000000001</v>
    <v>11.78</v>
    <v>11.88</v>
    <v>11.78</v>
    <v>11.8</v>
    <v>11.7</v>
    <v>11.93</v>
    <v>11.83</v>
    <v>11.65</v>
    <v>12.315</v>
    <v>12.12</v>
    <v>12.2</v>
    <v>12.28</v>
    <v>12.43</v>
    <v>12.67</v>
    <v>12.8</v>
    <v>12.53</v>
    <v>12.013999999999999</v>
    <v>11.77</v>
    <v>11.59</v>
    <v>11.63</v>
    <v>11.76</v>
    <v>11.78</v>
    <v>11.79</v>
    <v>12.01</v>
    <v>12.08</v>
    <v>12.63</v>
    <v>12.595000000000001</v>
    <v>12.49</v>
    <v>13.97</v>
    <v>13.8</v>
    <v>13.28</v>
    <v>13.39</v>
    <v>13.29</v>
    <v>13.17</v>
    <v>13.1</v>
    <v>12.93</v>
    <v>13.305</v>
    <v>13.26</v>
    <v>13.24</v>
    <v>13.234999999999999</v>
    <v>13.44</v>
    <v>13.5</v>
    <v>13.5</v>
    <v>13.31</v>
    <v>13.1751</v>
    <v>13.09</v>
    <v>13.15</v>
    <v>13.01</v>
    <v>12.94</v>
    <v>12.98</v>
    <v>13.26</v>
    <v>13.26</v>
  </a>
  <a r="1" c="227">
    <v>9.4825999999999997</v>
    <v>9.3792000000000009</v>
    <v>9.7433999999999994</v>
    <v>9.5662000000000003</v>
    <v>9.4283999999999999</v>
    <v>9.4382999999999999</v>
    <v>9.4185999999999996</v>
    <v>9.5268999999999995</v>
    <v>9.7334999999999994</v>
    <v>9.7334999999999994</v>
    <v>9.8811999999999998</v>
    <v>10.077999999999999</v>
    <v>9.8614999999999995</v>
    <v>9.8123000000000005</v>
    <v>9.9304000000000006</v>
    <v>9.9402000000000008</v>
    <v>9.7630999999999997</v>
    <v>9.8712999999999997</v>
    <v>9.9009</v>
    <v>9.8320000000000007</v>
    <v>9.4481000000000002</v>
    <v>9.7483000000000004</v>
    <v>9.8024000000000004</v>
    <v>9.1135000000000002</v>
    <v>9.0348000000000006</v>
    <v>8.9756999999999998</v>
    <v>9.0249000000000006</v>
    <v>8.9559999999999995</v>
    <v>9.0937999999999999</v>
    <v>9.2415000000000003</v>
    <v>9.23</v>
    <v>9.2100000000000009</v>
    <v>9.2799999999999994</v>
    <v>9.23</v>
    <v>9.2100000000000009</v>
    <v>9.31</v>
    <v>9.44</v>
    <v>9.2899999999999991</v>
    <v>9.31</v>
    <v>9.32</v>
    <v>9.06</v>
    <v>9.1999999999999993</v>
    <v>9.42</v>
    <v>9.51</v>
    <v>9.77</v>
    <v>9.49</v>
    <v>9.4600000000000009</v>
    <v>9.5</v>
    <v>9.64</v>
    <v>9.74</v>
    <v>9.8800000000000008</v>
    <v>9.9450000000000003</v>
    <v>9.99</v>
    <v>9.83</v>
    <v>10.01</v>
    <v>10.17</v>
    <v>10.09</v>
    <v>9.82</v>
    <v>9.6199999999999992</v>
    <v>9.5449999999999999</v>
    <v>9.81</v>
    <v>9.82</v>
    <v>9.5299999999999994</v>
    <v>9.1999999999999993</v>
    <v>9</v>
    <v>8.5500000000000007</v>
    <v>8.4405999999999999</v>
    <v>8.8800000000000008</v>
    <v>9.0399999999999991</v>
    <v>9.1999999999999993</v>
    <v>9.3800000000000008</v>
    <v>9.2899999999999991</v>
    <v>9.4049999999999994</v>
    <v>9.35</v>
    <v>9.5299999999999994</v>
    <v>9.7100000000000009</v>
    <v>9.8149999999999995</v>
    <v>9.9700000000000006</v>
    <v>9.9701000000000004</v>
    <v>9.9250000000000007</v>
    <v>9.86</v>
    <v>10.02</v>
    <v>10.215</v>
    <v>10.095000000000001</v>
    <v>10.055</v>
    <v>10.119999999999999</v>
    <v>10.26</v>
    <v>10.35</v>
    <v>10.48</v>
    <v>10.42</v>
    <v>10.48</v>
    <v>10.55</v>
    <v>10.64</v>
    <v>10.63</v>
    <v>10.66</v>
    <v>10.45</v>
    <v>10.34</v>
    <v>10.29</v>
    <v>10.210000000000001</v>
    <v>10.15</v>
    <v>10.11</v>
    <v>10.119999999999999</v>
    <v>9.8800000000000008</v>
    <v>9.89</v>
    <v>10.18</v>
    <v>10.029999999999999</v>
    <v>10.1501</v>
    <v>10.29</v>
    <v>10.36</v>
    <v>10.610099999999999</v>
    <v>10.43</v>
    <v>10.38</v>
    <v>10.5</v>
    <v>10.38</v>
    <v>10.395</v>
    <v>10.46</v>
    <v>10.535</v>
    <v>10.72</v>
    <v>10.42</v>
    <v>10.47</v>
    <v>10.68</v>
    <v>10.685</v>
    <v>10.790100000000001</v>
    <v>11.37</v>
    <v>11.75</v>
    <v>11.48</v>
    <v>11.64</v>
    <v>11.76</v>
    <v>11.78</v>
    <v>11.71</v>
    <v>11.67</v>
    <v>11.524699999999999</v>
    <v>11.15</v>
    <v>11.11</v>
    <v>11.05</v>
    <v>11.21</v>
    <v>11.08</v>
    <v>11.28</v>
    <v>11.23</v>
    <v>11.2401</v>
    <v>11.25</v>
    <v>11.06</v>
    <v>10.82</v>
    <v>10.680099999999999</v>
    <v>10.68</v>
    <v>10.86</v>
    <v>10.9</v>
    <v>11.08</v>
    <v>11.1</v>
    <v>11.21</v>
    <v>11.06</v>
    <v>11.13</v>
    <v>11.19</v>
    <v>11.215</v>
    <v>11.41</v>
    <v>11.37</v>
    <v>11.49</v>
    <v>11.47</v>
    <v>11.195</v>
    <v>11.39</v>
    <v>11.68</v>
    <v>11.77</v>
    <v>11.81</v>
    <v>11.63</v>
    <v>11.72</v>
    <v>11.64</v>
    <v>11.57</v>
    <v>11.57</v>
    <v>11.66</v>
    <v>11.58</v>
    <v>11.45</v>
    <v>11.31</v>
    <v>11.43</v>
    <v>11.66</v>
    <v>11.61</v>
    <v>11.51</v>
    <v>11.55</v>
    <v>11.62</v>
    <v>11.585000000000001</v>
    <v>11.565</v>
    <v>11.695</v>
    <v>11.59</v>
    <v>11.37</v>
    <v>11.65</v>
    <v>11.89</v>
    <v>11.91</v>
    <v>12.04</v>
    <v>12.12</v>
    <v>12.2</v>
    <v>12.48</v>
    <v>11.74</v>
    <v>11.68</v>
    <v>11.48</v>
    <v>11.35</v>
    <v>11.46</v>
    <v>11.34</v>
    <v>11.64</v>
    <v>11.64</v>
    <v>11.72</v>
    <v>11.91</v>
    <v>12.07</v>
    <v>12.28</v>
    <v>12.19</v>
    <v>12.71</v>
    <v>13.21</v>
    <v>13.04</v>
    <v>13.07</v>
    <v>13.06</v>
    <v>12.99</v>
    <v>12.9</v>
    <v>12.75</v>
    <v>12.88</v>
    <v>12.98</v>
    <v>12.95</v>
    <v>13</v>
    <v>13.19</v>
    <v>13.3</v>
    <v>13.25</v>
    <v>13.1</v>
    <v>12.78</v>
    <v>12.76</v>
    <v>12.8649</v>
    <v>12.38</v>
    <v>12.49</v>
    <v>12.824999999999999</v>
    <v>12.975</v>
    <v>13.12</v>
  </a>
  <a r="1" c="227">
    <v>68235708</v>
    <v>78487552</v>
    <v>64867023</v>
    <v>63407119</v>
    <v>62670278</v>
    <v>74552875</v>
    <v>67084313</v>
    <v>46150035</v>
    <v>69778271</v>
    <v>46505753</v>
    <v>61780110</v>
    <v>66726387</v>
    <v>65993172</v>
    <v>57145140</v>
    <v>43598838</v>
    <v>74257329</v>
    <v>93659287</v>
    <v>71111881</v>
    <v>70782906</v>
    <v>105393560</v>
    <v>133542924</v>
    <v>69821048</v>
    <v>126184045</v>
    <v>226339032</v>
    <v>143116839</v>
    <v>73328062</v>
    <v>55726170</v>
    <v>68421994</v>
    <v>73218126</v>
    <v>54642783</v>
    <v>62175764</v>
    <v>50191726</v>
    <v>39787792</v>
    <v>58437662</v>
    <v>72562637</v>
    <v>88876827</v>
    <v>87948083</v>
    <v>70518755</v>
    <v>137992574</v>
    <v>154435905</v>
    <v>167499954</v>
    <v>157774904</v>
    <v>136680746</v>
    <v>150644884</v>
    <v>167183809</v>
    <v>210126974</v>
    <v>129994592</v>
    <v>137747632</v>
    <v>91313759</v>
    <v>98583068</v>
    <v>102730930</v>
    <v>124697379</v>
    <v>109103733</v>
    <v>240638631</v>
    <v>102847191</v>
    <v>83674856</v>
    <v>140975582</v>
    <v>229032469</v>
    <v>136868327</v>
    <v>139951868</v>
    <v>135388684</v>
    <v>136908485</v>
    <v>220270980</v>
    <v>177466228</v>
    <v>274938497</v>
    <v>199286778</v>
    <v>199662988</v>
    <v>163535434</v>
    <v>146073701</v>
    <v>189955001</v>
    <v>125469023</v>
    <v>133804943</v>
    <v>129204565</v>
    <v>94138882</v>
    <v>121387081</v>
    <v>158691527</v>
    <v>87031042</v>
    <v>88682432</v>
    <v>77051524</v>
    <v>141980313</v>
    <v>136406235</v>
    <v>126532486</v>
    <v>82228655</v>
    <v>105766259</v>
    <v>131814035</v>
    <v>116936644</v>
    <v>107173416</v>
    <v>76350701</v>
    <v>102035764</v>
    <v>83671012</v>
    <v>84453089</v>
    <v>71096528</v>
    <v>64913005</v>
    <v>60195734</v>
    <v>61063828</v>
    <v>89090498</v>
    <v>94081143</v>
    <v>80519024</v>
    <v>89066847</v>
    <v>102335584</v>
    <v>101688883</v>
    <v>152191621</v>
    <v>170340783</v>
    <v>121584328</v>
    <v>123191229</v>
    <v>133269444</v>
    <v>105916694</v>
    <v>63638928</v>
    <v>87955501</v>
    <v>93094876</v>
    <v>76393291</v>
    <v>90106172</v>
    <v>75195179</v>
    <v>100969375</v>
    <v>82770168</v>
    <v>116743402</v>
    <v>77576511</v>
    <v>77244413</v>
    <v>91927326</v>
    <v>88416356</v>
    <v>182008244</v>
    <v>88472231</v>
    <v>140150738</v>
    <v>122331588</v>
    <v>60311463</v>
    <v>73842100</v>
    <v>74190215</v>
    <v>63886882</v>
    <v>67263023</v>
    <v>65340737</v>
    <v>62098074</v>
    <v>65101902</v>
    <v>107978145</v>
    <v>70345257</v>
    <v>68812553</v>
    <v>65515630</v>
    <v>79403755</v>
    <v>76163207</v>
    <v>63557796</v>
    <v>52312257</v>
    <v>54173647</v>
    <v>58371483</v>
    <v>79866858</v>
    <v>101090884</v>
    <v>73541489</v>
    <v>56696828</v>
    <v>58864252</v>
    <v>59519843</v>
    <v>71774972</v>
    <v>48465317</v>
    <v>84332966</v>
    <v>64021039</v>
    <v>63823345</v>
    <v>52469244</v>
    <v>46141355</v>
    <v>37113805</v>
    <v>58020177</v>
    <v>46469853</v>
    <v>51779301</v>
    <v>58538704</v>
    <v>45038754</v>
    <v>48613273</v>
    <v>40381477</v>
    <v>47723668</v>
    <v>44069734</v>
    <v>57704182</v>
    <v>47728660</v>
    <v>33136650</v>
    <v>47547831</v>
    <v>39734522</v>
    <v>41262743</v>
    <v>47021328</v>
    <v>64196118</v>
    <v>50100809</v>
    <v>47942431</v>
    <v>58064970</v>
    <v>68585945</v>
    <v>55040063</v>
    <v>71676341</v>
    <v>58432710</v>
    <v>55667552</v>
    <v>60193780</v>
    <v>67656337</v>
    <v>117681848</v>
    <v>83325012</v>
    <v>70765048</v>
    <v>73578427</v>
    <v>74530532</v>
    <v>100778558</v>
    <v>90544937</v>
    <v>154390154</v>
    <v>78469653</v>
    <v>70320483</v>
    <v>84595402</v>
    <v>73939384</v>
    <v>89117946</v>
    <v>88960726</v>
    <v>108701202</v>
    <v>107633522</v>
    <v>77878936</v>
    <v>297153158</v>
    <v>415062173</v>
    <v>479840312</v>
    <v>298366862</v>
    <v>140859004</v>
    <v>96738451</v>
    <v>127512240</v>
    <v>80766301</v>
    <v>68861988</v>
    <v>80419403</v>
    <v>70360611</v>
    <v>79134307</v>
    <v>82291049</v>
    <v>80011318</v>
    <v>62051157</v>
    <v>79742405</v>
    <v>61840461</v>
    <v>71481613</v>
    <v>67932422</v>
    <v>73404381</v>
    <v>70215400</v>
    <v>49619260</v>
    <v>95861863</v>
    <v>74048860</v>
    <v>52936240</v>
    <v>52884970</v>
    <v>44942203</v>
  </a>
</arrayData>
</file>

<file path=xl/richData/rdrichvalue.xml><?xml version="1.0" encoding="utf-8"?>
<rvData xmlns="http://schemas.microsoft.com/office/spreadsheetml/2017/richdata" count="1237">
  <rv s="0">
    <fb>45659</fb>
    <v>0</v>
  </rv>
  <rv s="0">
    <fb>9.4972999999999992</fb>
    <v>1</v>
  </rv>
  <rv s="0">
    <fb>45660</fb>
    <v>0</v>
  </rv>
  <rv s="0">
    <fb>9.7236999999999991</fb>
    <v>1</v>
  </rv>
  <rv s="0">
    <fb>45663</fb>
    <v>0</v>
  </rv>
  <rv s="0">
    <fb>9.7630999999999997</fb>
    <v>1</v>
  </rv>
  <rv s="0">
    <fb>45664</fb>
    <v>0</v>
  </rv>
  <rv s="0">
    <fb>9.6056000000000008</fb>
    <v>1</v>
  </rv>
  <rv s="0">
    <fb>45665</fb>
    <v>0</v>
  </rv>
  <rv s="0">
    <fb>9.5859000000000005</fb>
    <v>1</v>
  </rv>
  <rv s="0">
    <fb>45667</fb>
    <v>0</v>
  </rv>
  <rv s="0">
    <fb>45670</fb>
    <v>0</v>
  </rv>
  <rv s="0">
    <fb>9.5564</fb>
    <v>1</v>
  </rv>
  <rv s="0">
    <fb>45671</fb>
    <v>0</v>
  </rv>
  <rv s="0">
    <fb>9.6252999999999993</fb>
    <v>1</v>
  </rv>
  <rv s="0">
    <fb>45672</fb>
    <v>0</v>
  </rv>
  <rv s="0">
    <fb>9.7926000000000002</fb>
    <v>1</v>
  </rv>
  <rv s="0">
    <fb>45673</fb>
    <v>0</v>
  </rv>
  <rv s="0">
    <fb>9.8515999999999995</fb>
    <v>1</v>
  </rv>
  <rv s="0">
    <fb>45674</fb>
    <v>0</v>
  </rv>
  <rv s="0">
    <fb>10.019</fb>
    <v>1</v>
  </rv>
  <rv s="0">
    <fb>45678</fb>
    <v>0</v>
  </rv>
  <rv s="0">
    <fb>10.265000000000001</fb>
    <v>1</v>
  </rv>
  <rv s="0">
    <fb>45679</fb>
    <v>0</v>
  </rv>
  <rv s="0">
    <fb>9.8712999999999997</fb>
    <v>1</v>
  </rv>
  <rv s="0">
    <fb>45680</fb>
    <v>0</v>
  </rv>
  <rv s="0">
    <fb>9.9992999999999999</fb>
    <v>1</v>
  </rv>
  <rv s="0">
    <fb>45681</fb>
    <v>0</v>
  </rv>
  <rv s="0">
    <fb>9.9598999999999993</fb>
    <v>1</v>
  </rv>
  <rv s="0">
    <fb>45684</fb>
    <v>0</v>
  </rv>
  <rv s="0">
    <fb>10.2158</fb>
    <v>1</v>
  </rv>
  <rv s="0">
    <fb>45685</fb>
    <v>0</v>
  </rv>
  <rv s="0">
    <fb>9.9205000000000005</fb>
    <v>1</v>
  </rv>
  <rv s="0">
    <fb>45686</fb>
    <v>0</v>
  </rv>
  <rv s="0">
    <fb>10.048500000000001</fb>
    <v>1</v>
  </rv>
  <rv s="0">
    <fb>45687</fb>
    <v>0</v>
  </rv>
  <rv s="0">
    <fb>45688</fb>
    <v>0</v>
  </rv>
  <rv s="0">
    <fb>45691</fb>
    <v>0</v>
  </rv>
  <rv s="0">
    <fb>9.7334999999999994</fb>
    <v>1</v>
  </rv>
  <rv s="0">
    <fb>45692</fb>
    <v>0</v>
  </rv>
  <rv s="0">
    <fb>45693</fb>
    <v>0</v>
  </rv>
  <rv s="0">
    <fb>45694</fb>
    <v>0</v>
  </rv>
  <rv s="0">
    <fb>9.1135000000000002</fb>
    <v>1</v>
  </rv>
  <rv s="0">
    <fb>45695</fb>
    <v>0</v>
  </rv>
  <rv s="0">
    <fb>9.0937999999999999</fb>
    <v>1</v>
  </rv>
  <rv s="0">
    <fb>45698</fb>
    <v>0</v>
  </rv>
  <rv s="0">
    <fb>45699</fb>
    <v>0</v>
  </rv>
  <rv s="0">
    <fb>9.0642999999999994</fb>
    <v>1</v>
  </rv>
  <rv s="0">
    <fb>45700</fb>
    <v>0</v>
  </rv>
  <rv s="0">
    <fb>9.0839999999999996</fb>
    <v>1</v>
  </rv>
  <rv s="0">
    <fb>45701</fb>
    <v>0</v>
  </rv>
  <rv s="0">
    <fb>9.2020999999999997</fb>
    <v>1</v>
  </rv>
  <rv s="0">
    <fb>45702</fb>
    <v>0</v>
  </rv>
  <rv s="0">
    <fb>9.33</fb>
    <v>1</v>
  </rv>
  <rv s="0">
    <fb>45706</fb>
    <v>0</v>
  </rv>
  <rv s="0">
    <fb>9.2899999999999991</fb>
    <v>1</v>
  </rv>
  <rv s="0">
    <fb>45707</fb>
    <v>0</v>
  </rv>
  <rv s="0">
    <fb>9.34</fb>
    <v>1</v>
  </rv>
  <rv s="0">
    <fb>45708</fb>
    <v>0</v>
  </rv>
  <rv s="0">
    <fb>9.39</fb>
    <v>1</v>
  </rv>
  <rv s="0">
    <fb>45709</fb>
    <v>0</v>
  </rv>
  <rv s="0">
    <fb>9.2799999999999994</fb>
    <v>1</v>
  </rv>
  <rv s="0">
    <fb>45712</fb>
    <v>0</v>
  </rv>
  <rv s="0">
    <fb>9.35</fb>
    <v>1</v>
  </rv>
  <rv s="0">
    <fb>45713</fb>
    <v>0</v>
  </rv>
  <rv s="0">
    <fb>9.42</fb>
    <v>1</v>
  </rv>
  <rv s="0">
    <fb>45714</fb>
    <v>0</v>
  </rv>
  <rv s="0">
    <fb>9.4700000000000006</fb>
    <v>1</v>
  </rv>
  <rv s="0">
    <fb>45715</fb>
    <v>0</v>
  </rv>
  <rv s="0">
    <fb>45716</fb>
    <v>0</v>
  </rv>
  <rv s="0">
    <fb>9.5500000000000007</fb>
    <v>1</v>
  </rv>
  <rv s="0">
    <fb>45719</fb>
    <v>0</v>
  </rv>
  <rv s="0">
    <fb>45720</fb>
    <v>0</v>
  </rv>
  <rv s="0">
    <fb>9.1199999999999992</fb>
    <v>1</v>
  </rv>
  <rv s="0">
    <fb>45721</fb>
    <v>0</v>
  </rv>
  <rv s="0">
    <fb>9.65</fb>
    <v>1</v>
  </rv>
  <rv s="0">
    <fb>45722</fb>
    <v>0</v>
  </rv>
  <rv s="0">
    <fb>9.61</fb>
    <v>1</v>
  </rv>
  <rv s="0">
    <fb>45723</fb>
    <v>0</v>
  </rv>
  <rv s="0">
    <fb>9.9</fb>
    <v>1</v>
  </rv>
  <rv s="0">
    <fb>45726</fb>
    <v>0</v>
  </rv>
  <rv s="0">
    <fb>9.9600000000000009</fb>
    <v>1</v>
  </rv>
  <rv s="0">
    <fb>45727</fb>
    <v>0</v>
  </rv>
  <rv s="0">
    <fb>9.69</fb>
    <v>1</v>
  </rv>
  <rv s="0">
    <fb>45728</fb>
    <v>0</v>
  </rv>
  <rv s="0">
    <fb>9.59</fb>
    <v>1</v>
  </rv>
  <rv s="0">
    <fb>45729</fb>
    <v>0</v>
  </rv>
  <rv s="0">
    <fb>9.5299999999999994</fb>
    <v>1</v>
  </rv>
  <rv s="0">
    <fb>45730</fb>
    <v>0</v>
  </rv>
  <rv s="0">
    <fb>9.73</fb>
    <v>1</v>
  </rv>
  <rv s="0">
    <fb>45733</fb>
    <v>0</v>
  </rv>
  <rv s="0">
    <fb>9.92</fb>
    <v>1</v>
  </rv>
  <rv s="0">
    <fb>45734</fb>
    <v>0</v>
  </rv>
  <rv s="0">
    <fb>9.9499999999999993</fb>
    <v>1</v>
  </rv>
  <rv s="0">
    <fb>45735</fb>
    <v>0</v>
  </rv>
  <rv s="0">
    <fb>10.17</fb>
    <v>1</v>
  </rv>
  <rv s="0">
    <fb>45736</fb>
    <v>0</v>
  </rv>
  <rv s="0">
    <fb>10.01</fb>
    <v>1</v>
  </rv>
  <rv s="0">
    <fb>45737</fb>
    <v>0</v>
  </rv>
  <rv s="0">
    <fb>10</fb>
    <v>1</v>
  </rv>
  <rv s="0">
    <fb>45740</fb>
    <v>0</v>
  </rv>
  <rv s="0">
    <fb>10.25</fb>
    <v>1</v>
  </rv>
  <rv s="0">
    <fb>45741</fb>
    <v>0</v>
  </rv>
  <rv s="0">
    <fb>10.29</fb>
    <v>1</v>
  </rv>
  <rv s="0">
    <fb>45742</fb>
    <v>0</v>
  </rv>
  <rv s="0">
    <fb>10.3</fb>
    <v>1</v>
  </rv>
  <rv s="0">
    <fb>45743</fb>
    <v>0</v>
  </rv>
  <rv s="0">
    <fb>45744</fb>
    <v>0</v>
  </rv>
  <rv s="0">
    <fb>9.7200000000000006</fb>
    <v>1</v>
  </rv>
  <rv s="0">
    <fb>45747</fb>
    <v>0</v>
  </rv>
  <rv s="0">
    <fb>10.029999999999999</fb>
    <v>1</v>
  </rv>
  <rv s="0">
    <fb>45748</fb>
    <v>0</v>
  </rv>
  <rv s="0">
    <fb>9.94</fb>
    <v>1</v>
  </rv>
  <rv s="0">
    <fb>45749</fb>
    <v>0</v>
  </rv>
  <rv s="0">
    <fb>10.15</fb>
    <v>1</v>
  </rv>
  <rv s="0">
    <fb>45750</fb>
    <v>0</v>
  </rv>
  <rv s="0">
    <fb>9.5399999999999991</fb>
    <v>1</v>
  </rv>
  <rv s="0">
    <fb>45751</fb>
    <v>0</v>
  </rv>
  <rv s="0">
    <fb>9.58</fb>
    <v>1</v>
  </rv>
  <rv s="0">
    <fb>45754</fb>
    <v>0</v>
  </rv>
  <rv s="0">
    <fb>9.24</fb>
    <v>1</v>
  </rv>
  <rv s="0">
    <fb>45755</fb>
    <v>0</v>
  </rv>
  <rv s="0">
    <fb>8.69</fb>
    <v>1</v>
  </rv>
  <rv s="0">
    <fb>45756</fb>
    <v>0</v>
  </rv>
  <rv s="0">
    <fb>9.5</fb>
    <v>1</v>
  </rv>
  <rv s="0">
    <fb>45757</fb>
    <v>0</v>
  </rv>
  <rv s="0">
    <fb>9.14</fb>
    <v>1</v>
  </rv>
  <rv s="0">
    <fb>45758</fb>
    <v>0</v>
  </rv>
  <rv s="0">
    <fb>45761</fb>
    <v>0</v>
  </rv>
  <rv s="0">
    <fb>9.7100000000000009</fb>
    <v>1</v>
  </rv>
  <rv s="0">
    <fb>45762</fb>
    <v>0</v>
  </rv>
  <rv s="0">
    <fb>9.4499999999999993</fb>
    <v>1</v>
  </rv>
  <rv s="0">
    <fb>45763</fb>
    <v>0</v>
  </rv>
  <rv s="0">
    <fb>9.4</fb>
    <v>1</v>
  </rv>
  <rv s="0">
    <fb>45764</fb>
    <v>0</v>
  </rv>
  <rv s="0">
    <fb>9.6300000000000008</fb>
    <v>1</v>
  </rv>
  <rv s="0">
    <fb>45768</fb>
    <v>0</v>
  </rv>
  <rv s="0">
    <fb>45769</fb>
    <v>0</v>
  </rv>
  <rv s="0">
    <fb>45770</fb>
    <v>0</v>
  </rv>
  <rv s="0">
    <fb>9.7799999999999994</fb>
    <v>1</v>
  </rv>
  <rv s="0">
    <fb>45771</fb>
    <v>0</v>
  </rv>
  <rv s="0">
    <fb>10.06</fb>
    <v>1</v>
  </rv>
  <rv s="0">
    <fb>45772</fb>
    <v>0</v>
  </rv>
  <rv s="0">
    <fb>10.039999999999999</fb>
    <v>1</v>
  </rv>
  <rv s="0">
    <fb>45775</fb>
    <v>0</v>
  </rv>
  <rv s="0">
    <fb>10.02</fb>
    <v>1</v>
  </rv>
  <rv s="0">
    <fb>45776</fb>
    <v>0</v>
  </rv>
  <rv s="0">
    <fb>45777</fb>
    <v>0</v>
  </rv>
  <rv s="0">
    <fb>45778</fb>
    <v>0</v>
  </rv>
  <rv s="0">
    <fb>10.18</fb>
    <v>1</v>
  </rv>
  <rv s="0">
    <fb>45779</fb>
    <v>0</v>
  </rv>
  <rv s="0">
    <fb>10.28</fb>
    <v>1</v>
  </rv>
  <rv s="0">
    <fb>45782</fb>
    <v>0</v>
  </rv>
  <rv s="0">
    <fb>45783</fb>
    <v>0</v>
  </rv>
  <rv s="0">
    <fb>10.44</fb>
    <v>1</v>
  </rv>
  <rv s="0">
    <fb>45784</fb>
    <v>0</v>
  </rv>
  <rv s="0">
    <fb>45785</fb>
    <v>0</v>
  </rv>
  <rv s="0">
    <fb>45786</fb>
    <v>0</v>
  </rv>
  <rv s="0">
    <fb>10.43</fb>
    <v>1</v>
  </rv>
  <rv s="0">
    <fb>45789</fb>
    <v>0</v>
  </rv>
  <rv s="0">
    <fb>10.55</fb>
    <v>1</v>
  </rv>
  <rv s="0">
    <fb>45790</fb>
    <v>0</v>
  </rv>
  <rv s="0">
    <fb>10.6</fb>
    <v>1</v>
  </rv>
  <rv s="0">
    <fb>45791</fb>
    <v>0</v>
  </rv>
  <rv s="0">
    <fb>10.65</fb>
    <v>1</v>
  </rv>
  <rv s="0">
    <fb>45792</fb>
    <v>0</v>
  </rv>
  <rv s="0">
    <fb>10.75</fb>
    <v>1</v>
  </rv>
  <rv s="0">
    <fb>45793</fb>
    <v>0</v>
  </rv>
  <rv s="0">
    <fb>10.8</fb>
    <v>1</v>
  </rv>
  <rv s="0">
    <fb>45796</fb>
    <v>0</v>
  </rv>
  <rv s="0">
    <fb>45797</fb>
    <v>0</v>
  </rv>
  <rv s="0">
    <fb>10.72</fb>
    <v>1</v>
  </rv>
  <rv s="0">
    <fb>45798</fb>
    <v>0</v>
  </rv>
  <rv s="0">
    <fb>10.48</fb>
    <v>1</v>
  </rv>
  <rv s="0">
    <fb>45799</fb>
    <v>0</v>
  </rv>
  <rv s="0">
    <fb>45800</fb>
    <v>0</v>
  </rv>
  <rv s="0">
    <fb>10.36</fb>
    <v>1</v>
  </rv>
  <rv s="0">
    <fb>45804</fb>
    <v>0</v>
  </rv>
  <rv s="0">
    <fb>10.31</fb>
    <v>1</v>
  </rv>
  <rv s="0">
    <fb>45805</fb>
    <v>0</v>
  </rv>
  <rv s="0">
    <fb>45806</fb>
    <v>0</v>
  </rv>
  <rv s="0">
    <fb>10.220000000000001</fb>
    <v>1</v>
  </rv>
  <rv s="0">
    <fb>45807</fb>
    <v>0</v>
  </rv>
  <rv s="0">
    <fb>10.38</fb>
    <v>1</v>
  </rv>
  <rv s="0">
    <fb>45810</fb>
    <v>0</v>
  </rv>
  <rv s="0">
    <fb>9.98</fb>
    <v>1</v>
  </rv>
  <rv s="0">
    <fb>45811</fb>
    <v>0</v>
  </rv>
  <rv s="0">
    <fb>10.19</fb>
    <v>1</v>
  </rv>
  <rv s="0">
    <fb>45812</fb>
    <v>0</v>
  </rv>
  <rv s="0">
    <fb>10.24</fb>
    <v>1</v>
  </rv>
  <rv s="0">
    <fb>45813</fb>
    <v>0</v>
  </rv>
  <rv s="0">
    <fb>10.1</fb>
    <v>1</v>
  </rv>
  <rv s="0">
    <fb>45814</fb>
    <v>0</v>
  </rv>
  <rv s="0">
    <fb>10.26</fb>
    <v>1</v>
  </rv>
  <rv s="0">
    <fb>45817</fb>
    <v>0</v>
  </rv>
  <rv s="0">
    <fb>10.34</fb>
    <v>1</v>
  </rv>
  <rv s="0">
    <fb>45818</fb>
    <v>0</v>
  </rv>
  <rv s="0">
    <fb>45819</fb>
    <v>0</v>
  </rv>
  <rv s="0">
    <fb>10.66</fb>
    <v>1</v>
  </rv>
  <rv s="0">
    <fb>45820</fb>
    <v>0</v>
  </rv>
  <rv s="0">
    <fb>10.53</fb>
    <v>1</v>
  </rv>
  <rv s="0">
    <fb>45821</fb>
    <v>0</v>
  </rv>
  <rv s="0">
    <fb>45824</fb>
    <v>0</v>
  </rv>
  <rv s="0">
    <fb>10.62</fb>
    <v>1</v>
  </rv>
  <rv s="0">
    <fb>45825</fb>
    <v>0</v>
  </rv>
  <rv s="0">
    <fb>10.42</fb>
    <v>1</v>
  </rv>
  <rv s="0">
    <fb>45826</fb>
    <v>0</v>
  </rv>
  <rv s="0">
    <fb>45828</fb>
    <v>0</v>
  </rv>
  <rv s="0">
    <fb>10.59</fb>
    <v>1</v>
  </rv>
  <rv s="0">
    <fb>45831</fb>
    <v>0</v>
  </rv>
  <rv s="0">
    <fb>45832</fb>
    <v>0</v>
  </rv>
  <rv s="0">
    <fb>10.73</fb>
    <v>1</v>
  </rv>
  <rv s="0">
    <fb>45833</fb>
    <v>0</v>
  </rv>
  <rv s="0">
    <fb>45834</fb>
    <v>0</v>
  </rv>
  <rv s="0">
    <fb>10.63</fb>
    <v>1</v>
  </rv>
  <rv s="0">
    <fb>45835</fb>
    <v>0</v>
  </rv>
  <rv s="0">
    <fb>45838</fb>
    <v>0</v>
  </rv>
  <rv s="0">
    <fb>10.85</fb>
    <v>1</v>
  </rv>
  <rv s="0">
    <fb>45839</fb>
    <v>0</v>
  </rv>
  <rv s="0">
    <fb>11.35</fb>
    <v>1</v>
  </rv>
  <rv s="0">
    <fb>45840</fb>
    <v>0</v>
  </rv>
  <rv s="0">
    <fb>11.77</fb>
    <v>1</v>
  </rv>
  <rv s="0">
    <fb>45841</fb>
    <v>0</v>
  </rv>
  <rv s="0">
    <fb>11.81</fb>
    <v>1</v>
  </rv>
  <rv s="0">
    <fb>45845</fb>
    <v>0</v>
  </rv>
  <rv s="0">
    <fb>11.59</fb>
    <v>1</v>
  </rv>
  <rv s="0">
    <fb>45846</fb>
    <v>0</v>
  </rv>
  <rv s="0">
    <fb>11.68</fb>
    <v>1</v>
  </rv>
  <rv s="0">
    <fb>45847</fb>
    <v>0</v>
  </rv>
  <rv s="0">
    <fb>11.83</fb>
    <v>1</v>
  </rv>
  <rv s="0">
    <fb>45848</fb>
    <v>0</v>
  </rv>
  <rv s="0">
    <fb>11.91</fb>
    <v>1</v>
  </rv>
  <rv s="0">
    <fb>45849</fb>
    <v>0</v>
  </rv>
  <rv s="0">
    <fb>11.78</fb>
    <v>1</v>
  </rv>
  <rv s="0">
    <fb>45852</fb>
    <v>0</v>
  </rv>
  <rv s="0">
    <fb>11.88</fb>
    <v>1</v>
  </rv>
  <rv s="0">
    <fb>45853</fb>
    <v>0</v>
  </rv>
  <rv s="0">
    <fb>11.57</fb>
    <v>1</v>
  </rv>
  <rv s="0">
    <fb>45854</fb>
    <v>0</v>
  </rv>
  <rv s="0">
    <fb>11.24</fb>
    <v>1</v>
  </rv>
  <rv s="0">
    <fb>45855</fb>
    <v>0</v>
  </rv>
  <rv s="0">
    <fb>11.15</fb>
    <v>1</v>
  </rv>
  <rv s="0">
    <fb>45856</fb>
    <v>0</v>
  </rv>
  <rv s="0">
    <fb>11.16</fb>
    <v>1</v>
  </rv>
  <rv s="0">
    <fb>45859</fb>
    <v>0</v>
  </rv>
  <rv s="0">
    <fb>11.31</fb>
    <v>1</v>
  </rv>
  <rv s="0">
    <fb>45860</fb>
    <v>0</v>
  </rv>
  <rv s="0">
    <fb>11.19</fb>
    <v>1</v>
  </rv>
  <rv s="0">
    <fb>45861</fb>
    <v>0</v>
  </rv>
  <rv s="0">
    <fb>11.38</fb>
    <v>1</v>
  </rv>
  <rv s="0">
    <fb>45862</fb>
    <v>0</v>
  </rv>
  <rv s="0">
    <fb>11.26</fb>
    <v>1</v>
  </rv>
  <rv s="0">
    <fb>45863</fb>
    <v>0</v>
  </rv>
  <rv s="0">
    <fb>11.47</fb>
    <v>1</v>
  </rv>
  <rv s="0">
    <fb>45866</fb>
    <v>0</v>
  </rv>
  <rv s="0">
    <fb>11.28</fb>
    <v>1</v>
  </rv>
  <rv s="0">
    <fb>45867</fb>
    <v>0</v>
  </rv>
  <rv s="0">
    <fb>11.08</fb>
    <v>1</v>
  </rv>
  <rv s="0">
    <fb>45868</fb>
    <v>0</v>
  </rv>
  <rv s="0">
    <fb>10.87</fb>
    <v>1</v>
  </rv>
  <rv s="0">
    <fb>45869</fb>
    <v>0</v>
  </rv>
  <rv s="0">
    <fb>11.07</fb>
    <v>1</v>
  </rv>
  <rv s="0">
    <fb>45870</fb>
    <v>0</v>
  </rv>
  <rv s="0">
    <fb>10.82</fb>
    <v>1</v>
  </rv>
  <rv s="0">
    <fb>45873</fb>
    <v>0</v>
  </rv>
  <rv s="0">
    <fb>10.95</fb>
    <v>1</v>
  </rv>
  <rv s="0">
    <fb>45874</fb>
    <v>0</v>
  </rv>
  <rv s="0">
    <fb>11.06</fb>
    <v>1</v>
  </rv>
  <rv s="0">
    <fb>45875</fb>
    <v>0</v>
  </rv>
  <rv s="0">
    <fb>11.21</fb>
    <v>1</v>
  </rv>
  <rv s="0">
    <fb>45876</fb>
    <v>0</v>
  </rv>
  <rv s="0">
    <fb>45877</fb>
    <v>0</v>
  </rv>
  <rv s="0">
    <fb>11.32</fb>
    <v>1</v>
  </rv>
  <rv s="0">
    <fb>45880</fb>
    <v>0</v>
  </rv>
  <rv s="0">
    <fb>11.14</fb>
    <v>1</v>
  </rv>
  <rv s="0">
    <fb>45881</fb>
    <v>0</v>
  </rv>
  <rv s="0">
    <fb>11.25</fb>
    <v>1</v>
  </rv>
  <rv s="0">
    <fb>45882</fb>
    <v>0</v>
  </rv>
  <rv s="0">
    <fb>11.44</fb>
    <v>1</v>
  </rv>
  <rv s="0">
    <fb>45883</fb>
    <v>0</v>
  </rv>
  <rv s="0">
    <fb>45884</fb>
    <v>0</v>
  </rv>
  <rv s="0">
    <fb>45887</fb>
    <v>0</v>
  </rv>
  <rv s="0">
    <fb>11.46</fb>
    <v>1</v>
  </rv>
  <rv s="0">
    <fb>45888</fb>
    <v>0</v>
  </rv>
  <rv s="0">
    <fb>11.58</fb>
    <v>1</v>
  </rv>
  <rv s="0">
    <fb>45889</fb>
    <v>0</v>
  </rv>
  <rv s="0">
    <fb>11.49</fb>
    <v>1</v>
  </rv>
  <rv s="0">
    <fb>45890</fb>
    <v>0</v>
  </rv>
  <rv s="0">
    <fb>11.33</fb>
    <v>1</v>
  </rv>
  <rv s="0">
    <fb>45891</fb>
    <v>0</v>
  </rv>
  <rv s="0">
    <fb>11.74</fb>
    <v>1</v>
  </rv>
  <rv s="0">
    <fb>45894</fb>
    <v>0</v>
  </rv>
  <rv s="0">
    <fb>11.82</fb>
    <v>1</v>
  </rv>
  <rv s="0">
    <fb>45895</fb>
    <v>0</v>
  </rv>
  <rv s="0">
    <fb>11.84</fb>
    <v>1</v>
  </rv>
  <rv s="0">
    <fb>45896</fb>
    <v>0</v>
  </rv>
  <rv s="0">
    <fb>45897</fb>
    <v>0</v>
  </rv>
  <rv s="0">
    <fb>11.71</fb>
    <v>1</v>
  </rv>
  <rv s="0">
    <fb>45898</fb>
    <v>0</v>
  </rv>
  <rv s="0">
    <fb>45902</fb>
    <v>0</v>
  </rv>
  <rv s="0">
    <fb>11.72</fb>
    <v>1</v>
  </rv>
  <rv s="0">
    <fb>45903</fb>
    <v>0</v>
  </rv>
  <rv s="0">
    <fb>11.62</fb>
    <v>1</v>
  </rv>
  <rv s="0">
    <fb>45904</fb>
    <v>0</v>
  </rv>
  <rv s="0">
    <fb>45905</fb>
    <v>0</v>
  </rv>
  <rv s="0">
    <fb>45908</fb>
    <v>0</v>
  </rv>
  <rv s="0">
    <fb>11.69</fb>
    <v>1</v>
  </rv>
  <rv s="0">
    <fb>45909</fb>
    <v>0</v>
  </rv>
  <rv s="0">
    <fb>45910</fb>
    <v>0</v>
  </rv>
  <rv s="0">
    <fb>11.42</fb>
    <v>1</v>
  </rv>
  <rv s="0">
    <fb>45911</fb>
    <v>0</v>
  </rv>
  <rv s="0">
    <fb>11.76</fb>
    <v>1</v>
  </rv>
  <rv s="0">
    <fb>45912</fb>
    <v>0</v>
  </rv>
  <rv s="0">
    <fb>45915</fb>
    <v>0</v>
  </rv>
  <rv s="0">
    <fb>45916</fb>
    <v>0</v>
  </rv>
  <rv s="0">
    <fb>11.61</fb>
    <v>1</v>
  </rv>
  <rv s="0">
    <fb>45917</fb>
    <v>0</v>
  </rv>
  <rv s="0">
    <fb>11.66</fb>
    <v>1</v>
  </rv>
  <rv s="0">
    <fb>45918</fb>
    <v>0</v>
  </rv>
  <rv s="0">
    <fb>45919</fb>
    <v>0</v>
  </rv>
  <rv s="0">
    <fb>45922</fb>
    <v>0</v>
  </rv>
  <rv s="0">
    <fb>45923</fb>
    <v>0</v>
  </rv>
  <rv s="0">
    <fb>11.73</fb>
    <v>1</v>
  </rv>
  <rv s="0">
    <fb>45924</fb>
    <v>0</v>
  </rv>
  <rv s="0">
    <fb>11.63</fb>
    <v>1</v>
  </rv>
  <rv s="0">
    <fb>45925</fb>
    <v>0</v>
  </rv>
  <rv s="0">
    <fb>45926</fb>
    <v>0</v>
  </rv>
  <rv s="0">
    <fb>12.01</fb>
    <v>1</v>
  </rv>
  <rv s="0">
    <fb>45929</fb>
    <v>0</v>
  </rv>
  <rv s="0">
    <fb>12.09</fb>
    <v>1</v>
  </rv>
  <rv s="0">
    <fb>45930</fb>
    <v>0</v>
  </rv>
  <rv s="0">
    <fb>11.96</fb>
    <v>1</v>
  </rv>
  <rv s="0">
    <fb>45931</fb>
    <v>0</v>
  </rv>
  <rv s="0">
    <fb>12.27</fb>
    <v>1</v>
  </rv>
  <rv s="0">
    <fb>45932</fb>
    <v>0</v>
  </rv>
  <rv s="0">
    <fb>12.22</fb>
    <v>1</v>
  </rv>
  <rv s="0">
    <fb>45933</fb>
    <v>0</v>
  </rv>
  <rv s="0">
    <fb>12.67</fb>
    <v>1</v>
  </rv>
  <rv s="0">
    <fb>45936</fb>
    <v>0</v>
  </rv>
  <rv s="0">
    <fb>12.7</fb>
    <v>1</v>
  </rv>
  <rv s="0">
    <fb>45937</fb>
    <v>0</v>
  </rv>
  <rv s="0">
    <fb>11.92</fb>
    <v>1</v>
  </rv>
  <rv s="0">
    <fb>45938</fb>
    <v>0</v>
  </rv>
  <rv s="0">
    <fb>45939</fb>
    <v>0</v>
  </rv>
  <rv s="0">
    <fb>11.5</fb>
    <v>1</v>
  </rv>
  <rv s="0">
    <fb>45940</fb>
    <v>0</v>
  </rv>
  <rv s="0">
    <fb>11.41</fb>
    <v>1</v>
  </rv>
  <rv s="0">
    <fb>45943</fb>
    <v>0</v>
  </rv>
  <rv s="0">
    <fb>11.54</fb>
    <v>1</v>
  </rv>
  <rv s="0">
    <fb>45944</fb>
    <v>0</v>
  </rv>
  <rv s="0">
    <fb>11.65</fb>
    <v>1</v>
  </rv>
  <rv s="0">
    <fb>45945</fb>
    <v>0</v>
  </rv>
  <rv s="0">
    <fb>45946</fb>
    <v>0</v>
  </rv>
  <rv s="0">
    <fb>45947</fb>
    <v>0</v>
  </rv>
  <rv s="0">
    <fb>45950</fb>
    <v>0</v>
  </rv>
  <rv s="0">
    <fb>11.99</fb>
    <v>1</v>
  </rv>
  <rv s="0">
    <fb>45951</fb>
    <v>0</v>
  </rv>
  <rv s="0">
    <fb>12.56</fb>
    <v>1</v>
  </rv>
  <rv s="0">
    <fb>45952</fb>
    <v>0</v>
  </rv>
  <rv s="0">
    <fb>12.43</fb>
    <v>1</v>
  </rv>
  <rv s="0">
    <fb>45953</fb>
    <v>0</v>
  </rv>
  <rv s="0">
    <fb>12.34</fb>
    <v>1</v>
  </rv>
  <rv s="0">
    <fb>45954</fb>
    <v>0</v>
  </rv>
  <rv s="0">
    <fb>13.84</fb>
    <v>1</v>
  </rv>
  <rv s="0">
    <fb>45957</fb>
    <v>0</v>
  </rv>
  <rv s="0">
    <fb>13.26</fb>
    <v>1</v>
  </rv>
  <rv s="0">
    <fb>45958</fb>
    <v>0</v>
  </rv>
  <rv s="0">
    <fb>13.13</fb>
    <v>1</v>
  </rv>
  <rv s="0">
    <fb>45959</fb>
    <v>0</v>
  </rv>
  <rv s="0">
    <fb>13.24</fb>
    <v>1</v>
  </rv>
  <rv s="0">
    <fb>45960</fb>
    <v>0</v>
  </rv>
  <rv s="0">
    <fb>13.06</fb>
    <v>1</v>
  </rv>
  <rv s="0">
    <fb>45961</fb>
    <v>0</v>
  </rv>
  <rv s="0">
    <fb>45964</fb>
    <v>0</v>
  </rv>
  <rv s="0">
    <fb>13.01</fb>
    <v>1</v>
  </rv>
  <rv s="0">
    <fb>45965</fb>
    <v>0</v>
  </rv>
  <rv s="0">
    <fb>12.79</fb>
    <v>1</v>
  </rv>
  <rv s="0">
    <fb>45966</fb>
    <v>0</v>
  </rv>
  <rv s="0">
    <fb>13.11</fb>
    <v>1</v>
  </rv>
  <rv s="0">
    <fb>45967</fb>
    <v>0</v>
  </rv>
  <rv s="0">
    <fb>13.12</fb>
    <v>1</v>
  </rv>
  <rv s="0">
    <fb>45968</fb>
    <v>0</v>
  </rv>
  <rv s="0">
    <fb>13.21</fb>
    <v>1</v>
  </rv>
  <rv s="0">
    <fb>45971</fb>
    <v>0</v>
  </rv>
  <rv s="0">
    <fb>13.16</fb>
    <v>1</v>
  </rv>
  <rv s="0">
    <fb>45972</fb>
    <v>0</v>
  </rv>
  <rv s="0">
    <fb>13.3</fb>
    <v>1</v>
  </rv>
  <rv s="0">
    <fb>45973</fb>
    <v>0</v>
  </rv>
  <rv s="0">
    <fb>13.45</fb>
    <v>1</v>
  </rv>
  <rv s="0">
    <fb>45974</fb>
    <v>0</v>
  </rv>
  <rv s="0">
    <fb>13.28</fb>
    <v>1</v>
  </rv>
  <rv s="0">
    <fb>45975</fb>
    <v>0</v>
  </rv>
  <rv s="0">
    <fb>13.19</fb>
    <v>1</v>
  </rv>
  <rv s="0">
    <fb>45978</fb>
    <v>0</v>
  </rv>
  <rv s="0">
    <fb>12.88</fb>
    <v>1</v>
  </rv>
  <rv s="0">
    <fb>45979</fb>
    <v>0</v>
  </rv>
  <rv s="0">
    <fb>13.02</fb>
    <v>1</v>
  </rv>
  <rv s="0">
    <fb>45980</fb>
    <v>0</v>
  </rv>
  <rv s="0">
    <fb>12.9</fb>
    <v>1</v>
  </rv>
  <rv s="0">
    <fb>45981</fb>
    <v>0</v>
  </rv>
  <rv s="0">
    <fb>12.41</fb>
    <v>1</v>
  </rv>
  <rv s="0">
    <fb>45982</fb>
    <v>0</v>
  </rv>
  <rv s="0">
    <fb>12.83</fb>
    <v>1</v>
  </rv>
  <rv s="0">
    <fb>45985</fb>
    <v>0</v>
  </rv>
  <rv s="0">
    <fb>12.96</fb>
    <v>1</v>
  </rv>
  <rv s="0">
    <fb>45986</fb>
    <v>0</v>
  </rv>
  <rv s="0">
    <fb>13.17</fb>
    <v>1</v>
  </rv>
  <rv s="0">
    <fb>45987</fb>
    <v>0</v>
  </rv>
  <rv s="0">
    <fb>9.7531999999999996</fb>
    <v>1</v>
  </rv>
  <rv s="0">
    <fb>9.7974999999999994</fb>
    <v>1</v>
  </rv>
  <rv s="0">
    <fb>9.4825999999999997</fb>
    <v>1</v>
  </rv>
  <rv s="0">
    <fb>68235708</fb>
    <v>2</v>
  </rv>
  <rv s="0">
    <fb>9.5366999999999997</fb>
    <v>1</v>
  </rv>
  <rv s="0">
    <fb>9.3792000000000009</fb>
    <v>1</v>
  </rv>
  <rv s="0">
    <fb>78487552</fb>
    <v>2</v>
  </rv>
  <rv s="0">
    <fb>9.9009</fb>
    <v>1</v>
  </rv>
  <rv s="0">
    <fb>10.0288</fb>
    <v>1</v>
  </rv>
  <rv s="0">
    <fb>9.7433999999999994</fb>
    <v>1</v>
  </rv>
  <rv s="0">
    <fb>64867023</fb>
    <v>2</v>
  </rv>
  <rv s="0">
    <fb>9.5662000000000003</fb>
    <v>1</v>
  </rv>
  <rv s="0">
    <fb>63407119</fb>
    <v>2</v>
  </rv>
  <rv s="0">
    <fb>9.5958000000000006</fb>
    <v>1</v>
  </rv>
  <rv s="0">
    <fb>9.4283999999999999</fb>
    <v>1</v>
  </rv>
  <rv s="0">
    <fb>62670278</fb>
    <v>2</v>
  </rv>
  <rv s="0">
    <fb>9.5169999999999995</fb>
    <v>1</v>
  </rv>
  <rv s="0">
    <fb>9.6843000000000004</fb>
    <v>1</v>
  </rv>
  <rv s="0">
    <fb>9.4382999999999999</fb>
    <v>1</v>
  </rv>
  <rv s="0">
    <fb>74552875</fb>
    <v>2</v>
  </rv>
  <rv s="0">
    <fb>9.5070999999999994</fb>
    <v>1</v>
  </rv>
  <rv s="0">
    <fb>9.4185999999999996</fb>
    <v>1</v>
  </rv>
  <rv s="0">
    <fb>67084313</fb>
    <v>2</v>
  </rv>
  <rv s="0">
    <fb>9.6204000000000001</fb>
    <v>1</v>
  </rv>
  <rv s="0">
    <fb>9.6646000000000001</fb>
    <v>1</v>
  </rv>
  <rv s="0">
    <fb>9.5268999999999995</fb>
    <v>1</v>
  </rv>
  <rv s="0">
    <fb>46150035</fb>
    <v>2</v>
  </rv>
  <rv s="0">
    <fb>9.8123000000000005</fb>
    <v>1</v>
  </rv>
  <rv s="0">
    <fb>69778271</fb>
    <v>2</v>
  </rv>
  <rv s="0">
    <fb>46505753</fb>
    <v>2</v>
  </rv>
  <rv s="0">
    <fb>9.8811999999999998</fb>
    <v>1</v>
  </rv>
  <rv s="0">
    <fb>61780110</fb>
    <v>2</v>
  </rv>
  <rv s="0">
    <fb>10.1371</fb>
    <v>1</v>
  </rv>
  <rv s="0">
    <fb>10.284700000000001</fb>
    <v>1</v>
  </rv>
  <rv s="0">
    <fb>10.077999999999999</fb>
    <v>1</v>
  </rv>
  <rv s="0">
    <fb>66726387</fb>
    <v>2</v>
  </rv>
  <rv s="0">
    <fb>10.0878</fb>
    <v>1</v>
  </rv>
  <rv s="0">
    <fb>9.8614999999999995</fb>
    <v>1</v>
  </rv>
  <rv s="0">
    <fb>65993172</fb>
    <v>2</v>
  </rv>
  <rv s="0">
    <fb>9.891</fb>
    <v>1</v>
  </rv>
  <rv s="0">
    <fb>10.0091</fb>
    <v>1</v>
  </rv>
  <rv s="0">
    <fb>57145140</fb>
    <v>2</v>
  </rv>
  <rv s="0">
    <fb>10.1469</fb>
    <v>1</v>
  </rv>
  <rv s="0">
    <fb>9.9304000000000006</fb>
    <v>1</v>
  </rv>
  <rv s="0">
    <fb>43598838</fb>
    <v>2</v>
  </rv>
  <rv s="0">
    <fb>9.9501000000000008</fb>
    <v>1</v>
  </rv>
  <rv s="0">
    <fb>10.2552</fb>
    <v>1</v>
  </rv>
  <rv s="0">
    <fb>9.9402000000000008</fb>
    <v>1</v>
  </rv>
  <rv s="0">
    <fb>74257329</fb>
    <v>2</v>
  </rv>
  <rv s="0">
    <fb>10.068199999999999</fb>
    <v>1</v>
  </rv>
  <rv s="0">
    <fb>93659287</fb>
    <v>2</v>
  </rv>
  <rv s="0">
    <fb>10.1272</fb>
    <v>1</v>
  </rv>
  <rv s="0">
    <fb>71111881</fb>
    <v>2</v>
  </rv>
  <rv s="0">
    <fb>10.0977</fb>
    <v>1</v>
  </rv>
  <rv s="0">
    <fb>10.2256</fb>
    <v>1</v>
  </rv>
  <rv s="0">
    <fb>70782906</fb>
    <v>2</v>
  </rv>
  <rv s="0">
    <fb>10.186299999999999</fb>
    <v>1</v>
  </rv>
  <rv s="0">
    <fb>9.8320000000000007</fb>
    <v>1</v>
  </rv>
  <rv s="0">
    <fb>105393560</fb>
    <v>2</v>
  </rv>
  <rv s="0">
    <fb>9.4481000000000002</fb>
    <v>1</v>
  </rv>
  <rv s="0">
    <fb>133542924</fb>
    <v>2</v>
  </rv>
  <rv s="0">
    <fb>9.7827000000000002</fb>
    <v>1</v>
  </rv>
  <rv s="0">
    <fb>9.7483000000000004</fb>
    <v>1</v>
  </rv>
  <rv s="0">
    <fb>69821048</fb>
    <v>2</v>
  </rv>
  <rv s="0">
    <fb>10.1518</fb>
    <v>1</v>
  </rv>
  <rv s="0">
    <fb>9.8024000000000004</fb>
    <v>1</v>
  </rv>
  <rv s="0">
    <fb>126184045</fb>
    <v>2</v>
  </rv>
  <rv s="0">
    <fb>9.3399000000000001</fb>
    <v>1</v>
  </rv>
  <rv s="0">
    <fb>9.4875000000000007</fb>
    <v>1</v>
  </rv>
  <rv s="0">
    <fb>226339032</fb>
    <v>2</v>
  </rv>
  <rv s="0">
    <fb>9.1823999999999995</fb>
    <v>1</v>
  </rv>
  <rv s="0">
    <fb>9.0348000000000006</fb>
    <v>1</v>
  </rv>
  <rv s="0">
    <fb>143116839</fb>
    <v>2</v>
  </rv>
  <rv s="0">
    <fb>9.1036999999999999</fb>
    <v>1</v>
  </rv>
  <rv s="0">
    <fb>9.1529000000000007</fb>
    <v>1</v>
  </rv>
  <rv s="0">
    <fb>8.9756999999999998</fb>
    <v>1</v>
  </rv>
  <rv s="0">
    <fb>73328062</fb>
    <v>2</v>
  </rv>
  <rv s="0">
    <fb>9.0249000000000006</fb>
    <v>1</v>
  </rv>
  <rv s="0">
    <fb>55726170</fb>
    <v>2</v>
  </rv>
  <rv s="0">
    <fb>9.1430000000000007</fb>
    <v>1</v>
  </rv>
  <rv s="0">
    <fb>8.9559999999999995</fb>
    <v>1</v>
  </rv>
  <rv s="0">
    <fb>68421994</fb>
    <v>2</v>
  </rv>
  <rv s="0">
    <fb>9.2611000000000008</fb>
    <v>1</v>
  </rv>
  <rv s="0">
    <fb>73218126</fb>
    <v>2</v>
  </rv>
  <rv s="0">
    <fb>9.2807999999999993</fb>
    <v>1</v>
  </rv>
  <rv s="0">
    <fb>9.3596000000000004</fb>
    <v>1</v>
  </rv>
  <rv s="0">
    <fb>9.2415000000000003</fb>
    <v>1</v>
  </rv>
  <rv s="0">
    <fb>54642783</fb>
    <v>2</v>
  </rv>
  <rv s="0">
    <fb>9.32</fb>
    <v>1</v>
  </rv>
  <rv s="0">
    <fb>9.23</fb>
    <v>1</v>
  </rv>
  <rv s="0">
    <fb>62175764</fb>
    <v>2</v>
  </rv>
  <rv s="0">
    <fb>9.27</fb>
    <v>1</v>
  </rv>
  <rv s="0">
    <fb>9.2100000000000009</fb>
    <v>1</v>
  </rv>
  <rv s="0">
    <fb>50191726</fb>
    <v>2</v>
  </rv>
  <rv s="0">
    <fb>9.3949999999999996</fb>
    <v>1</v>
  </rv>
  <rv s="0">
    <fb>39787792</fb>
    <v>2</v>
  </rv>
  <rv s="0">
    <fb>9.3800000000000008</fb>
    <v>1</v>
  </rv>
  <rv s="0">
    <fb>9.41</fb>
    <v>1</v>
  </rv>
  <rv s="0">
    <fb>58437662</fb>
    <v>2</v>
  </rv>
  <rv s="0">
    <fb>9.3049999999999997</fb>
    <v>1</v>
  </rv>
  <rv s="0">
    <fb>72562637</fb>
    <v>2</v>
  </rv>
  <rv s="0">
    <fb>9.3650000000000002</fb>
    <v>1</v>
  </rv>
  <rv s="0">
    <fb>9.49</fb>
    <v>1</v>
  </rv>
  <rv s="0">
    <fb>9.31</fb>
    <v>1</v>
  </rv>
  <rv s="0">
    <fb>88876827</fb>
    <v>2</v>
  </rv>
  <rv s="0">
    <fb>9.4600000000000009</fb>
    <v>1</v>
  </rv>
  <rv s="0">
    <fb>9.6199999999999992</fb>
    <v>1</v>
  </rv>
  <rv s="0">
    <fb>9.44</fb>
    <v>1</v>
  </rv>
  <rv s="0">
    <fb>87948083</fb>
    <v>2</v>
  </rv>
  <rv s="0">
    <fb>70518755</fb>
    <v>2</v>
  </rv>
  <rv s="0">
    <fb>9.3149999999999995</fb>
    <v>1</v>
  </rv>
  <rv s="0">
    <fb>137992574</fb>
    <v>2</v>
  </rv>
  <rv s="0">
    <fb>9.82</fb>
    <v>1</v>
  </rv>
  <rv s="0">
    <fb>154435905</fb>
    <v>2</v>
  </rv>
  <rv s="0">
    <fb>9.06</fb>
    <v>1</v>
  </rv>
  <rv s="0">
    <fb>167499954</fb>
    <v>2</v>
  </rv>
  <rv s="0">
    <fb>9.26</fb>
    <v>1</v>
  </rv>
  <rv s="0">
    <fb>9.67</fb>
    <v>1</v>
  </rv>
  <rv s="0">
    <fb>9.1999999999999993</fb>
    <v>1</v>
  </rv>
  <rv s="0">
    <fb>157774904</fb>
    <v>2</v>
  </rv>
  <rv s="0">
    <fb>9.5150000000000006</fb>
    <v>1</v>
  </rv>
  <rv s="0">
    <fb>136680746</fb>
    <v>2</v>
  </rv>
  <rv s="0">
    <fb>9.51</fb>
    <v>1</v>
  </rv>
  <rv s="0">
    <fb>150644884</fb>
    <v>2</v>
  </rv>
  <rv s="0">
    <fb>9.77</fb>
    <v>1</v>
  </rv>
  <rv s="0">
    <fb>10.14</fb>
    <v>1</v>
  </rv>
  <rv s="0">
    <fb>167183809</fb>
    <v>2</v>
  </rv>
  <rv s="0">
    <fb>210126974</fb>
    <v>2</v>
  </rv>
  <rv s="0">
    <fb>9.6999999999999993</fb>
    <v>1</v>
  </rv>
  <rv s="0">
    <fb>129994592</fb>
    <v>2</v>
  </rv>
  <rv s="0">
    <fb>9.57</fb>
    <v>1</v>
  </rv>
  <rv s="0">
    <fb>137747632</fb>
    <v>2</v>
  </rv>
  <rv s="0">
    <fb>9.66</fb>
    <v>1</v>
  </rv>
  <rv s="0">
    <fb>9.7899999999999991</fb>
    <v>1</v>
  </rv>
  <rv s="0">
    <fb>9.64</fb>
    <v>1</v>
  </rv>
  <rv s="0">
    <fb>91313759</fb>
    <v>2</v>
  </rv>
  <rv s="0">
    <fb>9.74</fb>
    <v>1</v>
  </rv>
  <rv s="0">
    <fb>98583068</fb>
    <v>2</v>
  </rv>
  <rv s="0">
    <fb>9.8800000000000008</fb>
    <v>1</v>
  </rv>
  <rv s="0">
    <fb>102730930</fb>
    <v>2</v>
  </rv>
  <rv s="0">
    <fb>9.9450000000000003</fb>
    <v>1</v>
  </rv>
  <rv s="0">
    <fb>124697379</fb>
    <v>2</v>
  </rv>
  <rv s="0">
    <fb>10.07</fb>
    <v>1</v>
  </rv>
  <rv s="0">
    <fb>9.99</fb>
    <v>1</v>
  </rv>
  <rv s="0">
    <fb>109103733</fb>
    <v>2</v>
  </rv>
  <rv s="0">
    <fb>9.9149999999999991</fb>
    <v>1</v>
  </rv>
  <rv s="0">
    <fb>10.119999999999999</fb>
    <v>1</v>
  </rv>
  <rv s="0">
    <fb>9.83</fb>
    <v>1</v>
  </rv>
  <rv s="0">
    <fb>240638631</fb>
    <v>2</v>
  </rv>
  <rv s="0">
    <fb>102847191</fb>
    <v>2</v>
  </rv>
  <rv s="0">
    <fb>10.35</fb>
    <v>1</v>
  </rv>
  <rv s="0">
    <fb>83674856</fb>
    <v>2</v>
  </rv>
  <rv s="0">
    <fb>10.27</fb>
    <v>1</v>
  </rv>
  <rv s="0">
    <fb>10.09</fb>
    <v>1</v>
  </rv>
  <rv s="0">
    <fb>140975582</fb>
    <v>2</v>
  </rv>
  <rv s="0">
    <fb>10.4</fb>
    <v>1</v>
  </rv>
  <rv s="0">
    <fb>229032469</fb>
    <v>2</v>
  </rv>
  <rv s="0">
    <fb>9.84</fb>
    <v>1</v>
  </rv>
  <rv s="0">
    <fb>9.89</fb>
    <v>1</v>
  </rv>
  <rv s="0">
    <fb>136868327</fb>
    <v>2</v>
  </rv>
  <rv s="0">
    <fb>9.5749999999999993</fb>
    <v>1</v>
  </rv>
  <rv s="0">
    <fb>10.11</fb>
    <v>1</v>
  </rv>
  <rv s="0">
    <fb>9.5449999999999999</fb>
    <v>1</v>
  </rv>
  <rv s="0">
    <fb>139951868</fb>
    <v>2</v>
  </rv>
  <rv s="0">
    <fb>9.81</fb>
    <v>1</v>
  </rv>
  <rv s="0">
    <fb>135388684</fb>
    <v>2</v>
  </rv>
  <rv s="0">
    <fb>9.8350000000000009</fb>
    <v>1</v>
  </rv>
  <rv s="0">
    <fb>136908485</fb>
    <v>2</v>
  </rv>
  <rv s="0">
    <fb>9.9949999999999992</fb>
    <v>1</v>
  </rv>
  <rv s="0">
    <fb>10.199999999999999</fb>
    <v>1</v>
  </rv>
  <rv s="0">
    <fb>220270980</fb>
    <v>2</v>
  </rv>
  <rv s="0">
    <fb>177466228</fb>
    <v>2</v>
  </rv>
  <rv s="0">
    <fb>9</fb>
    <v>1</v>
  </rv>
  <rv s="0">
    <fb>274938497</fb>
    <v>2</v>
  </rv>
  <rv s="0">
    <fb>9.52</fb>
    <v>1</v>
  </rv>
  <rv s="0">
    <fb>8.5500000000000007</fb>
    <v>1</v>
  </rv>
  <rv s="0">
    <fb>199286778</fb>
    <v>2</v>
  </rv>
  <rv s="0">
    <fb>8.5</fb>
    <v>1</v>
  </rv>
  <rv s="0">
    <fb>8.4405999999999999</fb>
    <v>1</v>
  </rv>
  <rv s="0">
    <fb>199662988</fb>
    <v>2</v>
  </rv>
  <rv s="0">
    <fb>9.1</fb>
    <v>1</v>
  </rv>
  <rv s="0">
    <fb>8.8800000000000008</fb>
    <v>1</v>
  </rv>
  <rv s="0">
    <fb>163535434</fb>
    <v>2</v>
  </rv>
  <rv s="0">
    <fb>9.11</fb>
    <v>1</v>
  </rv>
  <rv s="0">
    <fb>9.0399999999999991</fb>
    <v>1</v>
  </rv>
  <rv s="0">
    <fb>146073701</fb>
    <v>2</v>
  </rv>
  <rv s="0">
    <fb>189955001</fb>
    <v>2</v>
  </rv>
  <rv s="0">
    <fb>9.6150000000000002</fb>
    <v>1</v>
  </rv>
  <rv s="0">
    <fb>125469023</fb>
    <v>2</v>
  </rv>
  <rv s="0">
    <fb>133804943</fb>
    <v>2</v>
  </rv>
  <rv s="0">
    <fb>9.4049999999999994</fb>
    <v>1</v>
  </rv>
  <rv s="0">
    <fb>129204565</fb>
    <v>2</v>
  </rv>
  <rv s="0">
    <fb>94138882</fb>
    <v>2</v>
  </rv>
  <rv s="0">
    <fb>121387081</fb>
    <v>2</v>
  </rv>
  <rv s="0">
    <fb>10.0054</fb>
    <v>1</v>
  </rv>
  <rv s="0">
    <fb>158691527</fb>
    <v>2</v>
  </rv>
  <rv s="0">
    <fb>9.8699999999999992</fb>
    <v>1</v>
  </rv>
  <rv s="0">
    <fb>9.8149999999999995</fb>
    <v>1</v>
  </rv>
  <rv s="0">
    <fb>87031042</fb>
    <v>2</v>
  </rv>
  <rv s="0">
    <fb>10.045</fb>
    <v>1</v>
  </rv>
  <rv s="0">
    <fb>9.9700000000000006</fb>
    <v>1</v>
  </rv>
  <rv s="0">
    <fb>88682432</fb>
    <v>2</v>
  </rv>
  <rv s="0">
    <fb>9.9701000000000004</fb>
    <v>1</v>
  </rv>
  <rv s="0">
    <fb>77051524</fb>
    <v>2</v>
  </rv>
  <rv s="0">
    <fb>9.9250000000000007</fb>
    <v>1</v>
  </rv>
  <rv s="0">
    <fb>141980313</fb>
    <v>2</v>
  </rv>
  <rv s="0">
    <fb>10.130000000000001</fb>
    <v>1</v>
  </rv>
  <rv s="0">
    <fb>9.86</fb>
    <v>1</v>
  </rv>
  <rv s="0">
    <fb>136406235</fb>
    <v>2</v>
  </rv>
  <rv s="0">
    <fb>10.32</fb>
    <v>1</v>
  </rv>
  <rv s="0">
    <fb>126532486</fb>
    <v>2</v>
  </rv>
  <rv s="0">
    <fb>10.39</fb>
    <v>1</v>
  </rv>
  <rv s="0">
    <fb>10.215</fb>
    <v>1</v>
  </rv>
  <rv s="0">
    <fb>82228655</fb>
    <v>2</v>
  </rv>
  <rv s="0">
    <fb>10.23</fb>
    <v>1</v>
  </rv>
  <rv s="0">
    <fb>10.095000000000001</fb>
    <v>1</v>
  </rv>
  <rv s="0">
    <fb>105766259</fb>
    <v>2</v>
  </rv>
  <rv s="0">
    <fb>10.055</fb>
    <v>1</v>
  </rv>
  <rv s="0">
    <fb>131814035</fb>
    <v>2</v>
  </rv>
  <rv s="0">
    <fb>10.46</fb>
    <v>1</v>
  </rv>
  <rv s="0">
    <fb>10.505000000000001</fb>
    <v>1</v>
  </rv>
  <rv s="0">
    <fb>116936644</fb>
    <v>2</v>
  </rv>
  <rv s="0">
    <fb>10.464</fb>
    <v>1</v>
  </rv>
  <rv s="0">
    <fb>107173416</fb>
    <v>2</v>
  </rv>
  <rv s="0">
    <fb>10.355</fb>
    <v>1</v>
  </rv>
  <rv s="0">
    <fb>10.49</fb>
    <v>1</v>
  </rv>
  <rv s="0">
    <fb>76350701</fb>
    <v>2</v>
  </rv>
  <rv s="0">
    <fb>10.56</fb>
    <v>1</v>
  </rv>
  <rv s="0">
    <fb>102035764</fb>
    <v>2</v>
  </rv>
  <rv s="0">
    <fb>10.595000000000001</fb>
    <v>1</v>
  </rv>
  <rv s="0">
    <fb>83671012</fb>
    <v>2</v>
  </rv>
  <rv s="0">
    <fb>10.57</fb>
    <v>1</v>
  </rv>
  <rv s="0">
    <fb>10.7</fb>
    <v>1</v>
  </rv>
  <rv s="0">
    <fb>84453089</fb>
    <v>2</v>
  </rv>
  <rv s="0">
    <fb>10.78</fb>
    <v>1</v>
  </rv>
  <rv s="0">
    <fb>71096528</fb>
    <v>2</v>
  </rv>
  <rv s="0">
    <fb>10.77</fb>
    <v>1</v>
  </rv>
  <rv s="0">
    <fb>10.81</fb>
    <v>1</v>
  </rv>
  <rv s="0">
    <fb>10.64</fb>
    <v>1</v>
  </rv>
  <rv s="0">
    <fb>64913005</fb>
    <v>2</v>
  </rv>
  <rv s="0">
    <fb>10.69</fb>
    <v>1</v>
  </rv>
  <rv s="0">
    <fb>10.785</fb>
    <v>1</v>
  </rv>
  <rv s="0">
    <fb>60195734</fb>
    <v>2</v>
  </rv>
  <rv s="0">
    <fb>10.79</fb>
    <v>1</v>
  </rv>
  <rv s="0">
    <fb>10.84</fb>
    <v>1</v>
  </rv>
  <rv s="0">
    <fb>61063828</fb>
    <v>2</v>
  </rv>
  <rv s="0">
    <fb>10.45</fb>
    <v>1</v>
  </rv>
  <rv s="0">
    <fb>89090498</fb>
    <v>2</v>
  </rv>
  <rv s="0">
    <fb>10.5</fb>
    <v>1</v>
  </rv>
  <rv s="0">
    <fb>94081143</fb>
    <v>2</v>
  </rv>
  <rv s="0">
    <fb>10.41</fb>
    <v>1</v>
  </rv>
  <rv s="0">
    <fb>80519024</fb>
    <v>2</v>
  </rv>
  <rv s="0">
    <fb>10.489699999999999</fb>
    <v>1</v>
  </rv>
  <rv s="0">
    <fb>10.210000000000001</fb>
    <v>1</v>
  </rv>
  <rv s="0">
    <fb>89066847</fb>
    <v>2</v>
  </rv>
  <rv s="0">
    <fb>10.335000000000001</fb>
    <v>1</v>
  </rv>
  <rv s="0">
    <fb>102335584</fb>
    <v>2</v>
  </rv>
  <rv s="0">
    <fb>101688883</fb>
    <v>2</v>
  </rv>
  <rv s="0">
    <fb>152191621</fb>
    <v>2</v>
  </rv>
  <rv s="0">
    <fb>170340783</fb>
    <v>2</v>
  </rv>
  <rv s="0">
    <fb>10.225</fb>
    <v>1</v>
  </rv>
  <rv s="0">
    <fb>121584328</fb>
    <v>2</v>
  </rv>
  <rv s="0">
    <fb>10.365</fb>
    <v>1</v>
  </rv>
  <rv s="0">
    <fb>123191229</fb>
    <v>2</v>
  </rv>
  <rv s="0">
    <fb>133269444</fb>
    <v>2</v>
  </rv>
  <rv s="0">
    <fb>10.16</fb>
    <v>1</v>
  </rv>
  <rv s="0">
    <fb>10.1501</fb>
    <v>1</v>
  </rv>
  <rv s="0">
    <fb>105916694</fb>
    <v>2</v>
  </rv>
  <rv s="0">
    <fb>63638928</fb>
    <v>2</v>
  </rv>
  <rv s="0">
    <fb>87955501</fb>
    <v>2</v>
  </rv>
  <rv s="0">
    <fb>10.610099999999999</fb>
    <v>1</v>
  </rv>
  <rv s="0">
    <fb>93094876</fb>
    <v>2</v>
  </rv>
  <rv s="0">
    <fb>10.58</fb>
    <v>1</v>
  </rv>
  <rv s="0">
    <fb>76393291</fb>
    <v>2</v>
  </rv>
  <rv s="0">
    <fb>10.47</fb>
    <v>1</v>
  </rv>
  <rv s="0">
    <fb>10.51</fb>
    <v>1</v>
  </rv>
  <rv s="0">
    <fb>90106172</fb>
    <v>2</v>
  </rv>
  <rv s="0">
    <fb>10.67</fb>
    <v>1</v>
  </rv>
  <rv s="0">
    <fb>75195179</fb>
    <v>2</v>
  </rv>
  <rv s="0">
    <fb>100969375</fb>
    <v>2</v>
  </rv>
  <rv s="0">
    <fb>10.395</fb>
    <v>1</v>
  </rv>
  <rv s="0">
    <fb>82770168</fb>
    <v>2</v>
  </rv>
  <rv s="0">
    <fb>116743402</fb>
    <v>2</v>
  </rv>
  <rv s="0">
    <fb>10.535</fb>
    <v>1</v>
  </rv>
  <rv s="0">
    <fb>77576511</fb>
    <v>2</v>
  </rv>
  <rv s="0">
    <fb>77244413</fb>
    <v>2</v>
  </rv>
  <rv s="0">
    <fb>10.76</fb>
    <v>1</v>
  </rv>
  <rv s="0">
    <fb>10.765000000000001</fb>
    <v>1</v>
  </rv>
  <rv s="0">
    <fb>91927326</fb>
    <v>2</v>
  </rv>
  <rv s="0">
    <fb>10.4999</fb>
    <v>1</v>
  </rv>
  <rv s="0">
    <fb>88416356</fb>
    <v>2</v>
  </rv>
  <rv s="0">
    <fb>10.92</fb>
    <v>1</v>
  </rv>
  <rv s="0">
    <fb>10.68</fb>
    <v>1</v>
  </rv>
  <rv s="0">
    <fb>182008244</fb>
    <v>2</v>
  </rv>
  <rv s="0">
    <fb>10.86</fb>
    <v>1</v>
  </rv>
  <rv s="0">
    <fb>10.685</fb>
    <v>1</v>
  </rv>
  <rv s="0">
    <fb>88472231</fb>
    <v>2</v>
  </rv>
  <rv s="0">
    <fb>10.790100000000001</fb>
    <v>1</v>
  </rv>
  <rv s="0">
    <fb>140150738</fb>
    <v>2</v>
  </rv>
  <rv s="0">
    <fb>11.37</fb>
    <v>1</v>
  </rv>
  <rv s="0">
    <fb>122331588</fb>
    <v>2</v>
  </rv>
  <rv s="0">
    <fb>11.75</fb>
    <v>1</v>
  </rv>
  <rv s="0">
    <fb>60311463</fb>
    <v>2</v>
  </rv>
  <rv s="0">
    <fb>11.6</fb>
    <v>1</v>
  </rv>
  <rv s="0">
    <fb>11.79</fb>
    <v>1</v>
  </rv>
  <rv s="0">
    <fb>11.48</fb>
    <v>1</v>
  </rv>
  <rv s="0">
    <fb>73842100</fb>
    <v>2</v>
  </rv>
  <rv s="0">
    <fb>11.85</fb>
    <v>1</v>
  </rv>
  <rv s="0">
    <fb>11.64</fb>
    <v>1</v>
  </rv>
  <rv s="0">
    <fb>74190215</fb>
    <v>2</v>
  </rv>
  <rv s="0">
    <fb>11.9</fb>
    <v>1</v>
  </rv>
  <rv s="0">
    <fb>63886882</fb>
    <v>2</v>
  </rv>
  <rv s="0">
    <fb>11.86</fb>
    <v>1</v>
  </rv>
  <rv s="0">
    <fb>11.97</fb>
    <v>1</v>
  </rv>
  <rv s="0">
    <fb>67263023</fb>
    <v>2</v>
  </rv>
  <rv s="0">
    <fb>65340737</fb>
    <v>2</v>
  </rv>
  <rv s="0">
    <fb>11.895</fb>
    <v>1</v>
  </rv>
  <rv s="0">
    <fb>11.67</fb>
    <v>1</v>
  </rv>
  <rv s="0">
    <fb>62098074</fb>
    <v>2</v>
  </rv>
  <rv s="0">
    <fb>11.93</fb>
    <v>1</v>
  </rv>
  <rv s="0">
    <fb>11.524699999999999</fb>
    <v>1</v>
  </rv>
  <rv s="0">
    <fb>65101902</fb>
    <v>2</v>
  </rv>
  <rv s="0">
    <fb>11.45</fb>
    <v>1</v>
  </rv>
  <rv s="0">
    <fb>107978145</fb>
    <v>2</v>
  </rv>
  <rv s="0">
    <fb>11.346500000000001</fb>
    <v>1</v>
  </rv>
  <rv s="0">
    <fb>11.11</fb>
    <v>1</v>
  </rv>
  <rv s="0">
    <fb>70345257</fb>
    <v>2</v>
  </rv>
  <rv s="0">
    <fb>11.17</fb>
    <v>1</v>
  </rv>
  <rv s="0">
    <fb>11.05</fb>
    <v>1</v>
  </rv>
  <rv s="0">
    <fb>68812553</fb>
    <v>2</v>
  </rv>
  <rv s="0">
    <fb>65515630</fb>
    <v>2</v>
  </rv>
  <rv s="0">
    <fb>11.29</fb>
    <v>1</v>
  </rv>
  <rv s="0">
    <fb>79403755</fb>
    <v>2</v>
  </rv>
  <rv s="0">
    <fb>76163207</fb>
    <v>2</v>
  </rv>
  <rv s="0">
    <fb>11.429</fb>
    <v>1</v>
  </rv>
  <rv s="0">
    <fb>11.23</fb>
    <v>1</v>
  </rv>
  <rv s="0">
    <fb>63557796</fb>
    <v>2</v>
  </rv>
  <rv s="0">
    <fb>11.335000000000001</fb>
    <v>1</v>
  </rv>
  <rv s="0">
    <fb>11.2401</fb>
    <v>1</v>
  </rv>
  <rv s="0">
    <fb>52312257</fb>
    <v>2</v>
  </rv>
  <rv s="0">
    <fb>54173647</fb>
    <v>2</v>
  </rv>
  <rv s="0">
    <fb>58371483</fb>
    <v>2</v>
  </rv>
  <rv s="0">
    <fb>11.125</fb>
    <v>1</v>
  </rv>
  <rv s="0">
    <fb>79866858</fb>
    <v>2</v>
  </rv>
  <rv s="0">
    <fb>10.773</fb>
    <v>1</v>
  </rv>
  <rv s="0">
    <fb>10.680099999999999</fb>
    <v>1</v>
  </rv>
  <rv s="0">
    <fb>101090884</fb>
    <v>2</v>
  </rv>
  <rv s="0">
    <fb>73541489</fb>
    <v>2</v>
  </rv>
  <rv s="0">
    <fb>10.89</fb>
    <v>1</v>
  </rv>
  <rv s="0">
    <fb>11.02</fb>
    <v>1</v>
  </rv>
  <rv s="0">
    <fb>56696828</fb>
    <v>2</v>
  </rv>
  <rv s="0">
    <fb>10.98</fb>
    <v>1</v>
  </rv>
  <rv s="0">
    <fb>11.1</fb>
    <v>1</v>
  </rv>
  <rv s="0">
    <fb>10.9</fb>
    <v>1</v>
  </rv>
  <rv s="0">
    <fb>58864252</fb>
    <v>2</v>
  </rv>
  <rv s="0">
    <fb>59519843</fb>
    <v>2</v>
  </rv>
  <rv s="0">
    <fb>11.3</fb>
    <v>1</v>
  </rv>
  <rv s="0">
    <fb>11.385</fb>
    <v>1</v>
  </rv>
  <rv s="0">
    <fb>71774972</fb>
    <v>2</v>
  </rv>
  <rv s="0">
    <fb>11.305</fb>
    <v>1</v>
  </rv>
  <rv s="0">
    <fb>48465317</fb>
    <v>2</v>
  </rv>
  <rv s="0">
    <fb>84332966</fb>
    <v>2</v>
  </rv>
  <rv s="0">
    <fb>11.2</fb>
    <v>1</v>
  </rv>
  <rv s="0">
    <fb>11.13</fb>
    <v>1</v>
  </rv>
  <rv s="0">
    <fb>64021039</fb>
    <v>2</v>
  </rv>
  <rv s="0">
    <fb>11.27</fb>
    <v>1</v>
  </rv>
  <rv s="0">
    <fb>63823345</fb>
    <v>2</v>
  </rv>
  <rv s="0">
    <fb>11.215</fb>
    <v>1</v>
  </rv>
  <rv s="0">
    <fb>52469244</fb>
    <v>2</v>
  </rv>
  <rv s="0">
    <fb>11.43</fb>
    <v>1</v>
  </rv>
  <rv s="0">
    <fb>11.52</fb>
    <v>1</v>
  </rv>
  <rv s="0">
    <fb>46141355</fb>
    <v>2</v>
  </rv>
  <rv s="0">
    <fb>11.4</fb>
    <v>1</v>
  </rv>
  <rv s="0">
    <fb>37113805</fb>
    <v>2</v>
  </rv>
  <rv s="0">
    <fb>58020177</fb>
    <v>2</v>
  </rv>
  <rv s="0">
    <fb>46469853</fb>
    <v>2</v>
  </rv>
  <rv s="0">
    <fb>11.195</fb>
    <v>1</v>
  </rv>
  <rv s="0">
    <fb>51779301</fb>
    <v>2</v>
  </rv>
  <rv s="0">
    <fb>11.39</fb>
    <v>1</v>
  </rv>
  <rv s="0">
    <fb>58538704</fb>
    <v>2</v>
  </rv>
  <rv s="0">
    <fb>45038754</fb>
    <v>2</v>
  </rv>
  <rv s="0">
    <fb>11.87</fb>
    <v>1</v>
  </rv>
  <rv s="0">
    <fb>48613273</fb>
    <v>2</v>
  </rv>
  <rv s="0">
    <fb>11.98</fb>
    <v>1</v>
  </rv>
  <rv s="0">
    <fb>40381477</fb>
    <v>2</v>
  </rv>
  <rv s="0">
    <fb>11.984999999999999</fb>
    <v>1</v>
  </rv>
  <rv s="0">
    <fb>47723668</fb>
    <v>2</v>
  </rv>
  <rv s="0">
    <fb>44069734</fb>
    <v>2</v>
  </rv>
  <rv s="0">
    <fb>11.755000000000001</fb>
    <v>1</v>
  </rv>
  <rv s="0">
    <fb>11.89</fb>
    <v>1</v>
  </rv>
  <rv s="0">
    <fb>57704182</fb>
    <v>2</v>
  </rv>
  <rv s="0">
    <fb>11.725</fb>
    <v>1</v>
  </rv>
  <rv s="0">
    <fb>47728660</fb>
    <v>2</v>
  </rv>
  <rv s="0">
    <fb>11.7</fb>
    <v>1</v>
  </rv>
  <rv s="0">
    <fb>33136650</fb>
    <v>2</v>
  </rv>
  <rv s="0">
    <fb>47547831</fb>
    <v>2</v>
  </rv>
  <rv s="0">
    <fb>39734522</fb>
    <v>2</v>
  </rv>
  <rv s="0">
    <fb>41262743</fb>
    <v>2</v>
  </rv>
  <rv s="0">
    <fb>47021328</fb>
    <v>2</v>
  </rv>
  <rv s="0">
    <fb>64196118</fb>
    <v>2</v>
  </rv>
  <rv s="0">
    <fb>11.754</fb>
    <v>1</v>
  </rv>
  <rv s="0">
    <fb>50100809</fb>
    <v>2</v>
  </rv>
  <rv s="0">
    <fb>47942431</fb>
    <v>2</v>
  </rv>
  <rv s="0">
    <fb>11.685</fb>
    <v>1</v>
  </rv>
  <rv s="0">
    <fb>11.51</fb>
    <v>1</v>
  </rv>
  <rv s="0">
    <fb>58064970</fb>
    <v>2</v>
  </rv>
  <rv s="0">
    <fb>11.55</fb>
    <v>1</v>
  </rv>
  <rv s="0">
    <fb>68585945</fb>
    <v>2</v>
  </rv>
  <rv s="0">
    <fb>55040063</fb>
    <v>2</v>
  </rv>
  <rv s="0">
    <fb>11.8</fb>
    <v>1</v>
  </rv>
  <rv s="0">
    <fb>11.585000000000001</fb>
    <v>1</v>
  </rv>
  <rv s="0">
    <fb>71676341</fb>
    <v>2</v>
  </rv>
  <rv s="0">
    <fb>11.565</fb>
    <v>1</v>
  </rv>
  <rv s="0">
    <fb>58432710</fb>
    <v>2</v>
  </rv>
  <rv s="0">
    <fb>11.695</fb>
    <v>1</v>
  </rv>
  <rv s="0">
    <fb>55667552</fb>
    <v>2</v>
  </rv>
  <rv s="0">
    <fb>60193780</fb>
    <v>2</v>
  </rv>
  <rv s="0">
    <fb>67656337</fb>
    <v>2</v>
  </rv>
  <rv s="0">
    <fb>12.315</fb>
    <v>1</v>
  </rv>
  <rv s="0">
    <fb>117681848</fb>
    <v>2</v>
  </rv>
  <rv s="0">
    <fb>12.1</fb>
    <v>1</v>
  </rv>
  <rv s="0">
    <fb>12.12</fb>
    <v>1</v>
  </rv>
  <rv s="0">
    <fb>83325012</fb>
    <v>2</v>
  </rv>
  <rv s="0">
    <fb>12.11</fb>
    <v>1</v>
  </rv>
  <rv s="0">
    <fb>12.2</fb>
    <v>1</v>
  </rv>
  <rv s="0">
    <fb>70765048</fb>
    <v>2</v>
  </rv>
  <rv s="0">
    <fb>12.28</fb>
    <v>1</v>
  </rv>
  <rv s="0">
    <fb>12.04</fb>
    <v>1</v>
  </rv>
  <rv s="0">
    <fb>73578427</fb>
    <v>2</v>
  </rv>
  <rv s="0">
    <fb>74530532</fb>
    <v>2</v>
  </rv>
  <rv s="0">
    <fb>12.244999999999999</fb>
    <v>1</v>
  </rv>
  <rv s="0">
    <fb>100778558</fb>
    <v>2</v>
  </rv>
  <rv s="0">
    <fb>12.63</fb>
    <v>1</v>
  </rv>
  <rv s="0">
    <fb>12.8</fb>
    <v>1</v>
  </rv>
  <rv s="0">
    <fb>12.48</fb>
    <v>1</v>
  </rv>
  <rv s="0">
    <fb>90544937</fb>
    <v>2</v>
  </rv>
  <rv s="0">
    <fb>12.5</fb>
    <v>1</v>
  </rv>
  <rv s="0">
    <fb>12.53</fb>
    <v>1</v>
  </rv>
  <rv s="0">
    <fb>154390154</fb>
    <v>2</v>
  </rv>
  <rv s="0">
    <fb>12.013999999999999</fb>
    <v>1</v>
  </rv>
  <rv s="0">
    <fb>78469653</fb>
    <v>2</v>
  </rv>
  <rv s="0">
    <fb>11.744999999999999</fb>
    <v>1</v>
  </rv>
  <rv s="0">
    <fb>70320483</fb>
    <v>2</v>
  </rv>
  <rv s="0">
    <fb>84595402</fb>
    <v>2</v>
  </rv>
  <rv s="0">
    <fb>73939384</fb>
    <v>2</v>
  </rv>
  <rv s="0">
    <fb>11.34</fb>
    <v>1</v>
  </rv>
  <rv s="0">
    <fb>89117946</fb>
    <v>2</v>
  </rv>
  <rv s="0">
    <fb>11.675000000000001</fb>
    <v>1</v>
  </rv>
  <rv s="0">
    <fb>88960726</fb>
    <v>2</v>
  </rv>
  <rv s="0">
    <fb>108701202</fb>
    <v>2</v>
  </rv>
  <rv s="0">
    <fb>107633522</fb>
    <v>2</v>
  </rv>
  <rv s="0">
    <fb>12.08</fb>
    <v>1</v>
  </rv>
  <rv s="0">
    <fb>77878936</fb>
    <v>2</v>
  </rv>
  <rv s="0">
    <fb>12.255000000000001</fb>
    <v>1</v>
  </rv>
  <rv s="0">
    <fb>12.07</fb>
    <v>1</v>
  </rv>
  <rv s="0">
    <fb>297153158</fb>
    <v>2</v>
  </rv>
  <rv s="0">
    <fb>12.595000000000001</fb>
    <v>1</v>
  </rv>
  <rv s="0">
    <fb>415062173</fb>
    <v>2</v>
  </rv>
  <rv s="0">
    <fb>12.47</fb>
    <v>1</v>
  </rv>
  <rv s="0">
    <fb>12.49</fb>
    <v>1</v>
  </rv>
  <rv s="0">
    <fb>12.19</fb>
    <v>1</v>
  </rv>
  <rv s="0">
    <fb>479840312</fb>
    <v>2</v>
  </rv>
  <rv s="0">
    <fb>12.73</fb>
    <v>1</v>
  </rv>
  <rv s="0">
    <fb>13.97</fb>
    <v>1</v>
  </rv>
  <rv s="0">
    <fb>12.71</fb>
    <v>1</v>
  </rv>
  <rv s="0">
    <fb>298366862</fb>
    <v>2</v>
  </rv>
  <rv s="0">
    <fb>13.8</fb>
    <v>1</v>
  </rv>
  <rv s="0">
    <fb>140859004</fb>
    <v>2</v>
  </rv>
  <rv s="0">
    <fb>13.04</fb>
    <v>1</v>
  </rv>
  <rv s="0">
    <fb>96738451</fb>
    <v>2</v>
  </rv>
  <rv s="0">
    <fb>13.1</fb>
    <v>1</v>
  </rv>
  <rv s="0">
    <fb>13.39</fb>
    <v>1</v>
  </rv>
  <rv s="0">
    <fb>13.07</fb>
    <v>1</v>
  </rv>
  <rv s="0">
    <fb>127512240</fb>
    <v>2</v>
  </rv>
  <rv s="0">
    <fb>13.14</fb>
    <v>1</v>
  </rv>
  <rv s="0">
    <fb>13.29</fb>
    <v>1</v>
  </rv>
  <rv s="0">
    <fb>80766301</fb>
    <v>2</v>
  </rv>
  <rv s="0">
    <fb>12.99</fb>
    <v>1</v>
  </rv>
  <rv s="0">
    <fb>68861988</fb>
    <v>2</v>
  </rv>
  <rv s="0">
    <fb>80419403</fb>
    <v>2</v>
  </rv>
  <rv s="0">
    <fb>12.91</fb>
    <v>1</v>
  </rv>
  <rv s="0">
    <fb>12.93</fb>
    <v>1</v>
  </rv>
  <rv s="0">
    <fb>12.75</fb>
    <v>1</v>
  </rv>
  <rv s="0">
    <fb>70360611</fb>
    <v>2</v>
  </rv>
  <rv s="0">
    <fb>12.92</fb>
    <v>1</v>
  </rv>
  <rv s="0">
    <fb>13.305</fb>
    <v>1</v>
  </rv>
  <rv s="0">
    <fb>79134307</fb>
    <v>2</v>
  </rv>
  <rv s="0">
    <fb>12.98</fb>
    <v>1</v>
  </rv>
  <rv s="0">
    <fb>82291049</fb>
    <v>2</v>
  </rv>
  <rv s="0">
    <fb>12.95</fb>
    <v>1</v>
  </rv>
  <rv s="0">
    <fb>80011318</fb>
    <v>2</v>
  </rv>
  <rv s="0">
    <fb>13.23</fb>
    <v>1</v>
  </rv>
  <rv s="0">
    <fb>13.234999999999999</fb>
    <v>1</v>
  </rv>
  <rv s="0">
    <fb>13</fb>
    <v>1</v>
  </rv>
  <rv s="0">
    <fb>62051157</fb>
    <v>2</v>
  </rv>
  <rv s="0">
    <fb>13.44</fb>
    <v>1</v>
  </rv>
  <rv s="0">
    <fb>79742405</fb>
    <v>2</v>
  </rv>
  <rv s="0">
    <fb>13.5</fb>
    <v>1</v>
  </rv>
  <rv s="0">
    <fb>61840461</fb>
    <v>2</v>
  </rv>
  <rv s="0">
    <fb>13.4</fb>
    <v>1</v>
  </rv>
  <rv s="0">
    <fb>13.25</fb>
    <v>1</v>
  </rv>
  <rv s="0">
    <fb>71481613</fb>
    <v>2</v>
  </rv>
  <rv s="0">
    <fb>13.18</fb>
    <v>1</v>
  </rv>
  <rv s="0">
    <fb>13.31</fb>
    <v>1</v>
  </rv>
  <rv s="0">
    <fb>67932422</fb>
    <v>2</v>
  </rv>
  <rv s="0">
    <fb>13.1751</fb>
    <v>1</v>
  </rv>
  <rv s="0">
    <fb>12.78</fb>
    <v>1</v>
  </rv>
  <rv s="0">
    <fb>73404381</fb>
    <v>2</v>
  </rv>
  <rv s="0">
    <fb>12.87</fb>
    <v>1</v>
  </rv>
  <rv s="0">
    <fb>13.09</fb>
    <v>1</v>
  </rv>
  <rv s="0">
    <fb>12.76</fb>
    <v>1</v>
  </rv>
  <rv s="0">
    <fb>70215400</fb>
    <v>2</v>
  </rv>
  <rv s="0">
    <fb>13.03</fb>
    <v>1</v>
  </rv>
  <rv s="0">
    <fb>13.15</fb>
    <v>1</v>
  </rv>
  <rv s="0">
    <fb>12.8649</fb>
    <v>1</v>
  </rv>
  <rv s="0">
    <fb>49619260</fb>
    <v>2</v>
  </rv>
  <rv s="0">
    <fb>12.38</fb>
    <v>1</v>
  </rv>
  <rv s="0">
    <fb>95861863</fb>
    <v>2</v>
  </rv>
  <rv s="0">
    <fb>12.51</fb>
    <v>1</v>
  </rv>
  <rv s="0">
    <fb>12.94</fb>
    <v>1</v>
  </rv>
  <rv s="0">
    <fb>74048860</fb>
    <v>2</v>
  </rv>
  <rv s="0">
    <fb>12.84</fb>
    <v>1</v>
  </rv>
  <rv s="0">
    <fb>12.824999999999999</fb>
    <v>1</v>
  </rv>
  <rv s="0">
    <fb>52936240</fb>
    <v>2</v>
  </rv>
  <rv s="0">
    <fb>12.975</fb>
    <v>1</v>
  </rv>
  <rv s="0">
    <fb>52884970</fb>
    <v>2</v>
  </rv>
  <rv s="0">
    <fb>44942203</fb>
    <v>2</v>
  </rv>
  <rv s="0">
    <fb>45293</fb>
    <v>0</v>
  </rv>
  <rv s="0">
    <fb>11.6625</fb>
    <v>1</v>
  </rv>
  <rv s="0">
    <fb>11.849500000000001</fb>
    <v>1</v>
  </rv>
  <rv s="0">
    <fb>12.184100000000001</fb>
    <v>1</v>
  </rv>
  <rv s="0">
    <fb>11.446</fb>
    <v>1</v>
  </rv>
  <rv s="0">
    <fb>220466869</fb>
    <v>2</v>
  </rv>
  <rv s="0">
    <fb>45299</fb>
    <v>0</v>
  </rv>
  <rv s="0">
    <fb>11.278700000000001</fb>
    <v>1</v>
  </rv>
  <rv s="0">
    <fb>11.859400000000001</fb>
    <v>1</v>
  </rv>
  <rv s="0">
    <fb>11.2295</fb>
    <v>1</v>
  </rv>
  <rv s="0">
    <fb>236046571</fb>
    <v>2</v>
  </rv>
  <rv s="0">
    <fb>45307</fb>
    <v>0</v>
  </rv>
  <rv s="0">
    <fb>11.0228</fb>
    <v>1</v>
  </rv>
  <rv s="0">
    <fb>11.1212</fb>
    <v>1</v>
  </rv>
  <rv s="0">
    <fb>11.318099999999999</fb>
    <v>1</v>
  </rv>
  <rv s="0">
    <fb>10.653700000000001</fb>
    <v>1</v>
  </rv>
  <rv s="0">
    <fb>234397718</fb>
    <v>2</v>
  </rv>
  <rv s="0">
    <fb>45313</fb>
    <v>0</v>
  </rv>
  <rv s="0">
    <fb>11.2098</fb>
    <v>1</v>
  </rv>
  <rv s="0">
    <fb>11.052300000000001</fb>
    <v>1</v>
  </rv>
  <rv s="0">
    <fb>10.826000000000001</fb>
    <v>1</v>
  </rv>
  <rv s="0">
    <fb>238983894</fb>
    <v>2</v>
  </rv>
  <rv s="0">
    <fb>45320</fb>
    <v>0</v>
  </rv>
  <rv s="0">
    <fb>11.947900000000001</fb>
    <v>1</v>
  </rv>
  <rv s="0">
    <fb>11.997199999999999</fb>
    <v>1</v>
  </rv>
  <rv s="0">
    <fb>362960548</fb>
    <v>2</v>
  </rv>
  <rv s="0">
    <fb>45327</fb>
    <v>0</v>
  </rv>
  <rv s="0">
    <fb>12.4794</fb>
    <v>1</v>
  </rv>
  <rv s="0">
    <fb>12.774699999999999</fb>
    <v>1</v>
  </rv>
  <rv s="0">
    <fb>11.3574</fb>
    <v>1</v>
  </rv>
  <rv s="0">
    <fb>440791593</fb>
    <v>2</v>
  </rv>
  <rv s="0">
    <fb>45334</fb>
    <v>0</v>
  </rv>
  <rv s="0">
    <fb>12.105399999999999</fb>
    <v>1</v>
  </rv>
  <rv s="0">
    <fb>12.863200000000001</fb>
    <v>1</v>
  </rv>
  <rv s="0">
    <fb>12.066000000000001</fb>
    <v>1</v>
  </rv>
  <rv s="0">
    <fb>280399214</fb>
    <v>2</v>
  </rv>
  <rv s="0">
    <fb>45342</fb>
    <v>0</v>
  </rv>
  <rv s="0">
    <fb>11.9922</fb>
    <v>1</v>
  </rv>
  <rv s="0">
    <fb>12.1349</fb>
    <v>1</v>
  </rv>
  <rv s="0">
    <fb>158135547</fb>
    <v>2</v>
  </rv>
  <rv s="0">
    <fb>45348</fb>
    <v>0</v>
  </rv>
  <rv s="0">
    <fb>12.253</fb>
    <v>1</v>
  </rv>
  <rv s="0">
    <fb>11.9381</fb>
    <v>1</v>
  </rv>
  <rv s="0">
    <fb>12.44</fb>
    <v>1</v>
  </rv>
  <rv s="0">
    <fb>11.760999999999999</fb>
    <v>1</v>
  </rv>
  <rv s="0">
    <fb>223595206</fb>
    <v>2</v>
  </rv>
  <rv s="0">
    <fb>45355</fb>
    <v>0</v>
  </rv>
  <rv s="0">
    <fb>11.987299999999999</fb>
    <v>1</v>
  </rv>
  <rv s="0">
    <fb>12.3711</fb>
    <v>1</v>
  </rv>
  <rv s="0">
    <fb>12.8239</fb>
    <v>1</v>
  </rv>
  <rv s="0">
    <fb>276674180</fb>
    <v>2</v>
  </rv>
  <rv s="0">
    <fb>45362</fb>
    <v>0</v>
  </rv>
  <rv s="0">
    <fb>11.869199999999999</fb>
    <v>1</v>
  </rv>
  <rv s="0">
    <fb>12.2826</fb>
    <v>1</v>
  </rv>
  <rv s="0">
    <fb>261994532</fb>
    <v>2</v>
  </rv>
  <rv s="0">
    <fb>45369</fb>
    <v>0</v>
  </rv>
  <rv s="0">
    <fb>12.7058</fb>
    <v>1</v>
  </rv>
  <rv s="0">
    <fb>12.853400000000001</fb>
    <v>1</v>
  </rv>
  <rv s="0">
    <fb>11.7905</fb>
    <v>1</v>
  </rv>
  <rv s="0">
    <fb>229581350</fb>
    <v>2</v>
  </rv>
  <rv s="0">
    <fb>45376</fb>
    <v>0</v>
  </rv>
  <rv s="0">
    <fb>13.069900000000001</fb>
    <v>1</v>
  </rv>
  <rv s="0">
    <fb>12.7156</fb>
    <v>1</v>
  </rv>
  <rv s="0">
    <fb>13.089600000000001</fb>
    <v>1</v>
  </rv>
  <rv s="0">
    <fb>12.2334</fb>
    <v>1</v>
  </rv>
  <rv s="0">
    <fb>225168058</fb>
    <v>2</v>
  </rv>
  <rv s="0">
    <fb>45383</fb>
    <v>0</v>
  </rv>
  <rv s="0">
    <fb>13.1191</fb>
    <v>1</v>
  </rv>
  <rv s="0">
    <fb>13.7293</fb>
    <v>1</v>
  </rv>
  <rv s="0">
    <fb>12.882899999999999</fb>
    <v>1</v>
  </rv>
  <rv s="0">
    <fb>254831786</fb>
    <v>2</v>
  </rv>
  <rv s="0">
    <fb>45390</fb>
    <v>0</v>
  </rv>
  <rv s="0">
    <fb>12.410500000000001</fb>
    <v>1</v>
  </rv>
  <rv s="0">
    <fb>13.133900000000001</fb>
    <v>1</v>
  </rv>
  <rv s="0">
    <fb>13.375</fb>
    <v>1</v>
  </rv>
  <rv s="0">
    <fb>12.302300000000001</fb>
    <v>1</v>
  </rv>
  <rv s="0">
    <fb>210914337</fb>
    <v>2</v>
  </rv>
  <rv s="0">
    <fb>45397</fb>
    <v>0</v>
  </rv>
  <rv s="0">
    <fb>12.538500000000001</fb>
    <v>1</v>
  </rv>
  <rv s="0">
    <fb>12.612299999999999</fb>
    <v>1</v>
  </rv>
  <rv s="0">
    <fb>11.7523</fb>
    <v>1</v>
  </rv>
  <rv s="0">
    <fb>242891616</fb>
    <v>2</v>
  </rv>
  <rv s="0">
    <fb>45404</fb>
    <v>0</v>
  </rv>
  <rv s="0">
    <fb>12.5877</fb>
    <v>1</v>
  </rv>
  <rv s="0">
    <fb>12.1153</fb>
    <v>1</v>
  </rv>
  <rv s="0">
    <fb>12.971500000000001</fb>
    <v>1</v>
  </rv>
  <rv s="0">
    <fb>12.0562</fb>
    <v>1</v>
  </rv>
  <rv s="0">
    <fb>373897138</fb>
    <v>2</v>
  </rv>
  <rv s="0">
    <fb>45411</fb>
    <v>0</v>
  </rv>
  <rv s="0">
    <fb>12.6073</fb>
    <v>1</v>
  </rv>
  <rv s="0">
    <fb>12.636900000000001</fb>
    <v>1</v>
  </rv>
  <rv s="0">
    <fb>273723195</fb>
    <v>2</v>
  </rv>
  <rv s="0">
    <fb>45418</fb>
    <v>0</v>
  </rv>
  <rv s="0">
    <fb>11.8003</fb>
    <v>1</v>
  </rv>
  <rv s="0">
    <fb>12.3416</fb>
    <v>1</v>
  </rv>
  <rv s="0">
    <fb>12.420400000000001</fb>
    <v>1</v>
  </rv>
  <rv s="0">
    <fb>11.723699999999999</fb>
    <v>1</v>
  </rv>
  <rv s="0">
    <fb>199772430</fb>
    <v>2</v>
  </rv>
  <rv s="0">
    <fb>45425</fb>
    <v>0</v>
  </rv>
  <rv s="0">
    <fb>12.085699999999999</fb>
    <v>1</v>
  </rv>
  <rv s="0">
    <fb>220687341</fb>
    <v>2</v>
  </rv>
  <rv s="0">
    <fb>45432</fb>
    <v>0</v>
  </rv>
  <rv s="0">
    <fb>11.967599999999999</fb>
    <v>1</v>
  </rv>
  <rv s="0">
    <fb>12.075900000000001</fb>
    <v>1</v>
  </rv>
  <rv s="0">
    <fb>11.7806</fb>
    <v>1</v>
  </rv>
  <rv s="0">
    <fb>182592170</fb>
    <v>2</v>
  </rv>
  <rv s="0">
    <fb>45440</fb>
    <v>0</v>
  </rv>
  <rv s="0">
    <fb>11.9184</fb>
    <v>1</v>
  </rv>
  <rv s="0">
    <fb>11.957800000000001</fb>
    <v>1</v>
  </rv>
  <rv s="0">
    <fb>11.298400000000001</fb>
    <v>1</v>
  </rv>
  <rv s="0">
    <fb>205932651</fb>
    <v>2</v>
  </rv>
  <rv s="0">
    <fb>45446</fb>
    <v>0</v>
  </rv>
  <rv s="0">
    <fb>12.1251</fb>
    <v>1</v>
  </rv>
  <rv s="0">
    <fb>11.632999999999999</fb>
    <v>1</v>
  </rv>
  <rv s="0">
    <fb>204282584</fb>
    <v>2</v>
  </rv>
  <rv s="0">
    <fb>45453</fb>
    <v>0</v>
  </rv>
  <rv s="0">
    <fb>12.321899999999999</fb>
    <v>1</v>
  </rv>
  <rv s="0">
    <fb>11.3673</fb>
    <v>1</v>
  </rv>
  <rv s="0">
    <fb>268720704</fb>
    <v>2</v>
  </rv>
  <rv s="0">
    <fb>45460</fb>
    <v>0</v>
  </rv>
  <rv s="0">
    <fb>11.652699999999999</fb>
    <v>1</v>
  </rv>
  <rv s="0">
    <fb>11.4755</fb>
    <v>1</v>
  </rv>
  <rv s="0">
    <fb>11.4657</fb>
    <v>1</v>
  </rv>
  <rv s="0">
    <fb>167310231</fb>
    <v>2</v>
  </rv>
  <rv s="0">
    <fb>45467</fb>
    <v>0</v>
  </rv>
  <rv s="0">
    <fb>11.741300000000001</fb>
    <v>1</v>
  </rv>
  <rv s="0">
    <fb>11.731400000000001</fb>
    <v>1</v>
  </rv>
  <rv s="0">
    <fb>257252113</fb>
    <v>2</v>
  </rv>
  <rv s="0">
    <fb>45474</fb>
    <v>0</v>
  </rv>
  <rv s="0">
    <fb>12.3613</fb>
    <v>1</v>
  </rv>
  <rv s="0">
    <fb>12.755000000000001</fb>
    <v>1</v>
  </rv>
  <rv s="0">
    <fb>12.331799999999999</fb>
    <v>1</v>
  </rv>
  <rv s="0">
    <fb>164224667</fb>
    <v>2</v>
  </rv>
  <rv s="0">
    <fb>45481</fb>
    <v>0</v>
  </rv>
  <rv s="0">
    <fb>13.808</fb>
    <v>1</v>
  </rv>
  <rv s="0">
    <fb>12.764799999999999</fb>
    <v>1</v>
  </rv>
  <rv s="0">
    <fb>13.985200000000001</fb>
    <v>1</v>
  </rv>
  <rv s="0">
    <fb>12.6762</fb>
    <v>1</v>
  </rv>
  <rv s="0">
    <fb>262593926</fb>
    <v>2</v>
  </rv>
  <rv s="0">
    <fb>45488</fb>
    <v>0</v>
  </rv>
  <rv s="0">
    <fb>13.758800000000001</fb>
    <v>1</v>
  </rv>
  <rv s="0">
    <fb>14.6151</fb>
    <v>1</v>
  </rv>
  <rv s="0">
    <fb>13.7392</fb>
    <v>1</v>
  </rv>
  <rv s="0">
    <fb>314735186</fb>
    <v>2</v>
  </rv>
  <rv s="0">
    <fb>45495</fb>
    <v>0</v>
  </rv>
  <rv s="0">
    <fb>11.013</fb>
    <v>1</v>
  </rv>
  <rv s="0">
    <fb>13.798299999999999</fb>
    <v>1</v>
  </rv>
  <rv s="0">
    <fb>13.9557</fb>
    <v>1</v>
  </rv>
  <rv s="0">
    <fb>10.8752</fb>
    <v>1</v>
  </rv>
  <rv s="0">
    <fb>574962896</fb>
    <v>2</v>
  </rv>
  <rv s="0">
    <fb>45502</fb>
    <v>0</v>
  </rv>
  <rv s="0">
    <fb>11.0031</fb>
    <v>1</v>
  </rv>
  <rv s="0">
    <fb>9.8417999999999992</fb>
    <v>1</v>
  </rv>
  <rv s="0">
    <fb>414255529</fb>
    <v>2</v>
  </rv>
  <rv s="0">
    <fb>45509</fb>
    <v>0</v>
  </rv>
  <rv s="0">
    <fb>9.4087999999999994</fb>
    <v>1</v>
  </rv>
  <rv s="0">
    <fb>425494048</fb>
    <v>2</v>
  </rv>
  <rv s="0">
    <fb>45516</fb>
    <v>0</v>
  </rv>
  <rv s="0">
    <fb>10.3437</fb>
    <v>1</v>
  </rv>
  <rv s="0">
    <fb>10.348699999999999</fb>
    <v>1</v>
  </rv>
  <rv s="0">
    <fb>9.6153999999999993</fb>
    <v>1</v>
  </rv>
  <rv s="0">
    <fb>217086067</fb>
    <v>2</v>
  </rv>
  <rv s="0">
    <fb>45523</fb>
    <v>0</v>
  </rv>
  <rv s="0">
    <fb>11.091699999999999</fb>
    <v>1</v>
  </rv>
  <rv s="0">
    <fb>10.392899999999999</fb>
    <v>1</v>
  </rv>
  <rv s="0">
    <fb>11.101599999999999</fb>
    <v>1</v>
  </rv>
  <rv s="0">
    <fb>10.3733</fb>
    <v>1</v>
  </rv>
  <rv s="0">
    <fb>241801554</fb>
    <v>2</v>
  </rv>
  <rv s="0">
    <fb>45530</fb>
    <v>0</v>
  </rv>
  <rv s="0">
    <fb>11.1409</fb>
    <v>1</v>
  </rv>
  <rv s="0">
    <fb>11.190099999999999</fb>
    <v>1</v>
  </rv>
  <rv s="0">
    <fb>10.8063</fb>
    <v>1</v>
  </rv>
  <rv s="0">
    <fb>226909417</fb>
    <v>2</v>
  </rv>
  <rv s="0">
    <fb>45538</fb>
    <v>0</v>
  </rv>
  <rv s="0">
    <fb>10.412599999999999</fb>
    <v>1</v>
  </rv>
  <rv s="0">
    <fb>10.9047</fb>
    <v>1</v>
  </rv>
  <rv s="0">
    <fb>10.9785</fb>
    <v>1</v>
  </rv>
  <rv s="0">
    <fb>10.3634</fb>
    <v>1</v>
  </rv>
  <rv s="0">
    <fb>198718751</fb>
    <v>2</v>
  </rv>
  <rv s="0">
    <fb>45544</fb>
    <v>0</v>
  </rv>
  <rv s="0">
    <fb>10.520899999999999</fb>
    <v>1</v>
  </rv>
  <rv s="0">
    <fb>10.4421</fb>
    <v>1</v>
  </rv>
  <rv s="0">
    <fb>10.619300000000001</fb>
    <v>1</v>
  </rv>
  <rv s="0">
    <fb>9.9696999999999996</fb>
    <v>1</v>
  </rv>
  <rv s="0">
    <fb>240885760</fb>
    <v>2</v>
  </rv>
  <rv s="0">
    <fb>45551</fb>
    <v>0</v>
  </rv>
  <rv s="0">
    <fb>10.7079</fb>
    <v>1</v>
  </rv>
  <rv s="0">
    <fb>10.5701</fb>
    <v>1</v>
  </rv>
  <rv s="0">
    <fb>11.1311</fb>
    <v>1</v>
  </rv>
  <rv s="0">
    <fb>267363556</fb>
    <v>2</v>
  </rv>
  <rv s="0">
    <fb>45558</fb>
    <v>0</v>
  </rv>
  <rv s="0">
    <fb>10.609500000000001</fb>
    <v>1</v>
  </rv>
  <rv s="0">
    <fb>10.6685</fb>
    <v>1</v>
  </rv>
  <rv s="0">
    <fb>10.156700000000001</fb>
    <v>1</v>
  </rv>
  <rv s="0">
    <fb>253160255</fb>
    <v>2</v>
  </rv>
  <rv s="0">
    <fb>45565</fb>
    <v>0</v>
  </rv>
  <rv s="0">
    <fb>10.402799999999999</fb>
    <v>1</v>
  </rv>
  <rv s="0">
    <fb>10.3142</fb>
    <v>1</v>
  </rv>
  <rv s="0">
    <fb>10.6439</fb>
    <v>1</v>
  </rv>
  <rv s="0">
    <fb>10.166600000000001</fb>
    <v>1</v>
  </rv>
  <rv s="0">
    <fb>269824867</fb>
    <v>2</v>
  </rv>
  <rv s="0">
    <fb>45572</fb>
    <v>0</v>
  </rv>
  <rv s="0">
    <fb>10.5504</fb>
    <v>1</v>
  </rv>
  <rv s="0">
    <fb>10.383100000000001</fb>
    <v>1</v>
  </rv>
  <rv s="0">
    <fb>10.629099999999999</fb>
    <v>1</v>
  </rv>
  <rv s="0">
    <fb>199298793</fb>
    <v>2</v>
  </rv>
  <rv s="0">
    <fb>45579</fb>
    <v>0</v>
  </rv>
  <rv s="0">
    <fb>10.9244</fb>
    <v>1</v>
  </rv>
  <rv s="0">
    <fb>10.5406</fb>
    <v>1</v>
  </rv>
  <rv s="0">
    <fb>10.4864</fb>
    <v>1</v>
  </rv>
  <rv s="0">
    <fb>209032596</fb>
    <v>2</v>
  </rv>
  <rv s="0">
    <fb>45586</fb>
    <v>0</v>
  </rv>
  <rv s="0">
    <fb>10.8949</fb>
    <v>1</v>
  </rv>
  <rv s="0">
    <fb>11.1508</fb>
    <v>1</v>
  </rv>
  <rv s="0">
    <fb>10.6882</fb>
    <v>1</v>
  </rv>
  <rv s="0">
    <fb>217235431</fb>
    <v>2</v>
  </rv>
  <rv s="0">
    <fb>45593</fb>
    <v>0</v>
  </rv>
  <rv s="0">
    <fb>10.058299999999999</fb>
    <v>1</v>
  </rv>
  <rv s="0">
    <fb>10.9884</fb>
    <v>1</v>
  </rv>
  <rv s="0">
    <fb>425348730</fb>
    <v>2</v>
  </rv>
  <rv s="0">
    <fb>45600</fb>
    <v>0</v>
  </rv>
  <rv s="0">
    <fb>10.7965</fb>
    <v>1</v>
  </rv>
  <rv s="0">
    <fb>311209296</fb>
    <v>2</v>
  </rv>
  <rv s="0">
    <fb>45607</fb>
    <v>0</v>
  </rv>
  <rv s="0">
    <fb>10.835800000000001</fb>
    <v>1</v>
  </rv>
  <rv s="0">
    <fb>10.7768</fb>
    <v>1</v>
  </rv>
  <rv s="0">
    <fb>276757329</fb>
    <v>2</v>
  </rv>
  <rv s="0">
    <fb>45614</fb>
    <v>0</v>
  </rv>
  <rv s="0">
    <fb>310547701</fb>
    <v>2</v>
  </rv>
  <rv s="0">
    <fb>45621</fb>
    <v>0</v>
  </rv>
  <rv s="0">
    <fb>10.953900000000001</fb>
    <v>1</v>
  </rv>
  <rv s="0">
    <fb>11.3378</fb>
    <v>1</v>
  </rv>
  <rv s="0">
    <fb>10.8653</fb>
    <v>1</v>
  </rv>
  <rv s="0">
    <fb>171043339</fb>
    <v>2</v>
  </rv>
  <rv s="0">
    <fb>45628</fb>
    <v>0</v>
  </rv>
  <rv s="0">
    <fb>11.0425</fb>
    <v>1</v>
  </rv>
  <rv s="0">
    <fb>11.0671</fb>
    <v>1</v>
  </rv>
  <rv s="0">
    <fb>289691308</fb>
    <v>2</v>
  </rv>
  <rv s="0">
    <fb>45635</fb>
    <v>0</v>
  </rv>
  <rv s="0">
    <fb>10.388</fb>
    <v>1</v>
  </rv>
  <rv s="0">
    <fb>10.1174</fb>
    <v>1</v>
  </rv>
  <rv s="0">
    <fb>241617133</fb>
    <v>2</v>
  </rv>
  <rv s="0">
    <fb>45642</fb>
    <v>0</v>
  </rv>
  <rv s="0">
    <fb>9.9107000000000003</fb>
    <v>1</v>
  </rv>
  <rv s="0">
    <fb>9.5071999999999992</fb>
    <v>1</v>
  </rv>
  <rv s="0">
    <fb>432885292</fb>
    <v>2</v>
  </rv>
  <rv s="0">
    <fb>45649</fb>
    <v>0</v>
  </rv>
  <rv s="0">
    <fb>9.7139000000000006</fb>
    <v>1</v>
  </rv>
  <rv s="0">
    <fb>10.038600000000001</fb>
    <v>1</v>
  </rv>
  <rv s="0">
    <fb>171295692</fb>
    <v>2</v>
  </rv>
  <rv s="0">
    <fb>45656</fb>
    <v>0</v>
  </rv>
  <rv s="0">
    <fb>249571203</fb>
    <v>2</v>
  </rv>
  <rv s="0">
    <fb>265497295</fb>
    <v>2</v>
  </rv>
  <rv s="0">
    <fb>291298482</fb>
    <v>2</v>
  </rv>
  <rv s="0">
    <fb>233463537</fb>
    <v>2</v>
  </rv>
  <rv s="0">
    <fb>415204963</fb>
    <v>2</v>
  </rv>
  <rv s="0">
    <fb>699003888</fb>
    <v>2</v>
  </rv>
  <rv s="0">
    <fb>325337135</fb>
    <v>2</v>
  </rv>
  <rv s="0">
    <fb>210592944</fb>
    <v>2</v>
  </rv>
  <rv s="0">
    <fb>457898876</fb>
    <v>2</v>
  </rv>
  <rv s="0">
    <fb>767036393</fb>
    <v>2</v>
  </rv>
  <rv s="0">
    <fb>736366766</fb>
    <v>2</v>
  </rv>
  <rv s="0">
    <fb>675753741</fb>
    <v>2</v>
  </rv>
  <rv s="0">
    <fb>693398425</fb>
    <v>2</v>
  </rv>
  <rv s="0">
    <fb>809986245</fb>
    <v>2</v>
  </rv>
  <rv s="0">
    <fb>983497398</fb>
    <v>2</v>
  </rv>
  <rv s="0">
    <fb>578433532</fb>
    <v>2</v>
  </rv>
  <rv s="0">
    <fb>549930964</fb>
    <v>2</v>
  </rv>
  <rv s="0">
    <fb>564199213</fb>
    <v>2</v>
  </rv>
  <rv s="0">
    <fb>538041055</fb>
    <v>2</v>
  </rv>
  <rv s="0">
    <fb>406169398</fb>
    <v>2</v>
  </rv>
  <rv s="0">
    <fb>384950227</fb>
    <v>2</v>
  </rv>
  <rv s="0">
    <fb>445282935</fb>
    <v>2</v>
  </rv>
  <rv s="0">
    <fb>654302478</fb>
    <v>2</v>
  </rv>
  <rv s="0">
    <fb>411188768</fb>
    <v>2</v>
  </rv>
  <rv s="0">
    <fb>375678124</fb>
    <v>2</v>
  </rv>
  <rv s="0">
    <fb>517172850</fb>
    <v>2</v>
  </rv>
  <rv s="0">
    <fb>411266020</fb>
    <v>2</v>
  </rv>
  <rv s="0">
    <fb>344522957</fb>
    <v>2</v>
  </rv>
  <rv s="0">
    <fb>374335931</fb>
    <v>2</v>
  </rv>
  <rv s="0">
    <fb>336952645</fb>
    <v>2</v>
  </rv>
  <rv s="0">
    <fb>367044361</fb>
    <v>2</v>
  </rv>
  <rv s="0">
    <fb>295321212</fb>
    <v>2</v>
  </rv>
  <rv s="0">
    <fb>310787949</fb>
    <v>2</v>
  </rv>
  <rv s="0">
    <fb>251921840</fb>
    <v>2</v>
  </rv>
  <rv s="0">
    <fb>225826906</fb>
    <v>2</v>
  </rv>
  <rv s="0">
    <fb>186117323</fb>
    <v>2</v>
  </rv>
  <rv s="0">
    <fb>242315520</fb>
    <v>2</v>
  </rv>
  <rv s="0">
    <fb>301309750</fb>
    <v>2</v>
  </rv>
  <rv s="0">
    <fb>359632227</fb>
    <v>2</v>
  </rv>
  <rv s="0">
    <fb>402977577</fb>
    <v>2</v>
  </rv>
  <rv s="0">
    <fb>478320629</fb>
    <v>2</v>
  </rv>
  <rv s="0">
    <fb>468352780</fb>
    <v>2</v>
  </rv>
  <rv s="0">
    <fb>1568301441</fb>
    <v>2</v>
  </rv>
  <rv s="0">
    <fb>514737984</fb>
    <v>2</v>
  </rv>
  <rv s="0">
    <fb>392216688</fb>
    <v>2</v>
  </rv>
  <rv s="0">
    <fb>343048058</fb>
    <v>2</v>
  </rv>
  <rv s="0">
    <fb>363149764</fb>
    <v>2</v>
  </rv>
  <rv s="0">
    <fb>150763413</fb>
    <v>2</v>
  </rv>
  <rv s="1">
    <v>3</v>
    <v>F</v>
    <v>Weekly</v>
    <v>45291</v>
    <v>45990</v>
    <v>0</v>
    <v>1</v>
    <v>638997120000000000,638999675521161963,0</v>
    <v>0</v>
    <v>a1sjw7</v>
    <v>XNYS:F</v>
    <v>1</v>
    <v>2</v>
    <v>3</v>
    <v>4</v>
    <v>5</v>
  </rv>
  <rv s="2">
    <v>4</v>
    <v>F</v>
    <v>Daily</v>
    <v>45658</v>
    <v>45989</v>
    <v>0</v>
    <v>1</v>
    <v>638997120000000000,638999706630733245,0</v>
    <v>6</v>
    <v>a1sjw7</v>
    <v>XNYS:F</v>
    <v>7</v>
  </rv>
  <rv s="1">
    <v>3</v>
    <v>F</v>
    <v>Daily</v>
    <v>45658</v>
    <v>45989</v>
    <v>0</v>
    <v>1</v>
    <v>638997120000000000,638999706697687692,0</v>
    <v>6</v>
    <v>a1sjw7</v>
    <v>XNYS:F</v>
    <v>7</v>
    <v>8</v>
    <v>9</v>
    <v>10</v>
    <v>11</v>
  </rv>
</rvData>
</file>

<file path=xl/richData/rdrichvaluestructure.xml><?xml version="1.0" encoding="utf-8"?>
<rvStructures xmlns="http://schemas.microsoft.com/office/spreadsheetml/2017/richdata" count="3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  <k n="Open" t="a"/>
    <k n="High" t="a"/>
    <k n="Low" t="a"/>
    <k n="Volume" t="a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5">
    <spb s="0">
      <v>1</v>
    </spb>
    <spb s="0">
      <v>2</v>
    </spb>
    <spb s="0">
      <v>3</v>
    </spb>
    <spb s="1">
      <v>2</v>
      <v>1</v>
      <v>2</v>
      <v>2</v>
      <v>2</v>
      <v>3</v>
    </spb>
    <spb s="2">
      <v>1</v>
      <v>2</v>
    </spb>
  </spbData>
</supportingPropertyBags>
</file>

<file path=xl/richData/rdsupportingpropertybagstructure.xml><?xml version="1.0" encoding="utf-8"?>
<spbStructures xmlns="http://schemas.microsoft.com/office/spreadsheetml/2017/richdata2" count="3">
  <s>
    <k n="_Self" t="i"/>
  </s>
  <s>
    <k n="Low" t="i"/>
    <k n="Date" t="i"/>
    <k n="High" t="i"/>
    <k n="Open" t="i"/>
    <k n="Close" t="i"/>
    <k n="Volume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19" formatCode="m/d/yyyy"/>
    </x:dxf>
    <x:dxf>
      <x:numFmt numFmtId="0" formatCode="General"/>
    </x:dxf>
    <x:dxf>
      <x:numFmt numFmtId="3" formatCode="#,##0"/>
    </x:dxf>
  </dxfs>
  <richProperties>
    <rPr n="NumberFormat" t="s"/>
  </richProperties>
  <richStyles>
    <rSty dxfid="0"/>
    <rSty dxfid="1">
      <rpv i="0">_([$$-en-US]* #,##0.00_);_([$$-en-US]* (#,##0.00);_([$$-en-US]* "-"??_);_(@_)</rpv>
    </rSty>
    <rSty dxfid="2">
      <rpv i="0">#,##0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FDA4438-FD06-4F73-B720-4B90D495FDD7}">
  <we:reference id="wa104379190" version="2.0.0.0" store="en-US" storeType="OMEX"/>
  <we:alternateReferences>
    <we:reference id="WA104379190" version="2.0.0.0" store="" storeType="OMEX"/>
  </we:alternateReferences>
  <we:properties/>
  <we:bindings>
    <we:binding id="RangeSelect" type="matrix" appref="{C411C2B0-A10B-4F5E-9564-54B96868CA70}"/>
  </we:bindings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4A7F0-1ECA-42D2-A2D1-EB9F3FA28A7B}">
  <dimension ref="G4:X7"/>
  <sheetViews>
    <sheetView topLeftCell="A3" zoomScale="70" zoomScaleNormal="70" workbookViewId="0">
      <selection activeCell="I12" sqref="I12"/>
    </sheetView>
  </sheetViews>
  <sheetFormatPr defaultRowHeight="15" x14ac:dyDescent="0.25"/>
  <cols>
    <col min="9" max="9" width="24.28515625" customWidth="1"/>
    <col min="24" max="24" width="13.5703125" customWidth="1"/>
  </cols>
  <sheetData>
    <row r="4" spans="7:24" ht="34.5" x14ac:dyDescent="0.55000000000000004">
      <c r="G4" s="4"/>
      <c r="H4" s="4"/>
      <c r="I4" s="4"/>
      <c r="J4" s="4"/>
      <c r="K4" s="3"/>
      <c r="L4" s="3"/>
      <c r="M4" s="3"/>
      <c r="N4" s="3"/>
      <c r="O4" s="3"/>
      <c r="P4" s="3"/>
      <c r="Q4" s="3"/>
      <c r="R4" s="3"/>
      <c r="S4" s="1"/>
      <c r="T4" s="1"/>
      <c r="U4" s="1"/>
      <c r="V4" s="1"/>
      <c r="W4" s="1"/>
      <c r="X4" s="1"/>
    </row>
    <row r="5" spans="7:24" ht="34.5" x14ac:dyDescent="0.55000000000000004"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7:24" ht="34.5" x14ac:dyDescent="0.55000000000000004"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7:24" ht="34.5" x14ac:dyDescent="0.55000000000000004"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70296-8F62-4C7A-AFA1-0ABB6F8ECB33}">
  <dimension ref="A1:C15"/>
  <sheetViews>
    <sheetView zoomScale="85" zoomScaleNormal="85" workbookViewId="0">
      <selection activeCell="C10" sqref="C10:D15"/>
    </sheetView>
  </sheetViews>
  <sheetFormatPr defaultRowHeight="15" x14ac:dyDescent="0.25"/>
  <sheetData>
    <row r="1" spans="1:3" x14ac:dyDescent="0.25">
      <c r="A1" s="5" t="s">
        <v>13</v>
      </c>
    </row>
    <row r="3" spans="1:3" x14ac:dyDescent="0.25">
      <c r="A3" t="s">
        <v>0</v>
      </c>
    </row>
    <row r="4" spans="1:3" x14ac:dyDescent="0.25">
      <c r="B4" t="s">
        <v>7</v>
      </c>
    </row>
    <row r="5" spans="1:3" x14ac:dyDescent="0.25">
      <c r="B5" t="s">
        <v>8</v>
      </c>
    </row>
    <row r="6" spans="1:3" x14ac:dyDescent="0.25">
      <c r="B6" t="s">
        <v>9</v>
      </c>
    </row>
    <row r="7" spans="1:3" x14ac:dyDescent="0.25">
      <c r="B7" t="s">
        <v>10</v>
      </c>
    </row>
    <row r="8" spans="1:3" x14ac:dyDescent="0.25">
      <c r="B8" t="s">
        <v>11</v>
      </c>
    </row>
    <row r="9" spans="1:3" x14ac:dyDescent="0.25">
      <c r="B9" t="s">
        <v>12</v>
      </c>
    </row>
    <row r="10" spans="1:3" x14ac:dyDescent="0.25">
      <c r="C10" t="s">
        <v>1</v>
      </c>
    </row>
    <row r="11" spans="1:3" x14ac:dyDescent="0.25">
      <c r="C11" t="s">
        <v>2</v>
      </c>
    </row>
    <row r="12" spans="1:3" x14ac:dyDescent="0.25">
      <c r="C12" t="s">
        <v>3</v>
      </c>
    </row>
    <row r="13" spans="1:3" x14ac:dyDescent="0.25">
      <c r="C13" t="s">
        <v>4</v>
      </c>
    </row>
    <row r="14" spans="1:3" x14ac:dyDescent="0.25">
      <c r="C14" t="s">
        <v>5</v>
      </c>
    </row>
    <row r="15" spans="1:3" x14ac:dyDescent="0.25">
      <c r="C15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BFCC3-12E7-4DD1-AEB0-393BFA94FA0A}">
  <dimension ref="A1:B228"/>
  <sheetViews>
    <sheetView workbookViewId="0">
      <selection sqref="A1:B1"/>
    </sheetView>
  </sheetViews>
  <sheetFormatPr defaultRowHeight="15" x14ac:dyDescent="0.25"/>
  <cols>
    <col min="1" max="1" width="9.42578125" bestFit="1" customWidth="1"/>
  </cols>
  <sheetData>
    <row r="1" spans="1:2" x14ac:dyDescent="0.25">
      <c r="A1" t="str" cm="1">
        <f t="array" aca="1" ref="A1:B228" ca="1">_xlfn.STOCKHISTORY("F", "2025-01-01", TODAY())</f>
        <v>Date</v>
      </c>
      <c r="B1" t="str">
        <f ca="1"/>
        <v>Close</v>
      </c>
    </row>
    <row r="2" spans="1:2" x14ac:dyDescent="0.25">
      <c r="A2" vm="1">
        <f ca="1"/>
        <v>45659</v>
      </c>
      <c r="B2" vm="2">
        <f ca="1"/>
        <v>9.4972999999999992</v>
      </c>
    </row>
    <row r="3" spans="1:2" x14ac:dyDescent="0.25">
      <c r="A3" vm="3">
        <f ca="1"/>
        <v>45660</v>
      </c>
      <c r="B3" vm="4">
        <f ca="1"/>
        <v>9.7236999999999991</v>
      </c>
    </row>
    <row r="4" spans="1:2" x14ac:dyDescent="0.25">
      <c r="A4" vm="5">
        <f ca="1"/>
        <v>45663</v>
      </c>
      <c r="B4" vm="6">
        <f ca="1"/>
        <v>9.7630999999999997</v>
      </c>
    </row>
    <row r="5" spans="1:2" x14ac:dyDescent="0.25">
      <c r="A5" vm="7">
        <f ca="1"/>
        <v>45664</v>
      </c>
      <c r="B5" vm="8">
        <f ca="1"/>
        <v>9.6056000000000008</v>
      </c>
    </row>
    <row r="6" spans="1:2" x14ac:dyDescent="0.25">
      <c r="A6" vm="9">
        <f ca="1"/>
        <v>45665</v>
      </c>
      <c r="B6" vm="10">
        <f ca="1"/>
        <v>9.5859000000000005</v>
      </c>
    </row>
    <row r="7" spans="1:2" x14ac:dyDescent="0.25">
      <c r="A7" vm="11">
        <f ca="1"/>
        <v>45667</v>
      </c>
      <c r="B7" vm="2">
        <f ca="1"/>
        <v>9.4972999999999992</v>
      </c>
    </row>
    <row r="8" spans="1:2" x14ac:dyDescent="0.25">
      <c r="A8" vm="12">
        <f ca="1"/>
        <v>45670</v>
      </c>
      <c r="B8" vm="13">
        <f ca="1"/>
        <v>9.5564</v>
      </c>
    </row>
    <row r="9" spans="1:2" x14ac:dyDescent="0.25">
      <c r="A9" vm="14">
        <f ca="1"/>
        <v>45671</v>
      </c>
      <c r="B9" vm="15">
        <f ca="1"/>
        <v>9.6252999999999993</v>
      </c>
    </row>
    <row r="10" spans="1:2" x14ac:dyDescent="0.25">
      <c r="A10" vm="16">
        <f ca="1"/>
        <v>45672</v>
      </c>
      <c r="B10" vm="17">
        <f ca="1"/>
        <v>9.7926000000000002</v>
      </c>
    </row>
    <row r="11" spans="1:2" x14ac:dyDescent="0.25">
      <c r="A11" vm="18">
        <f ca="1"/>
        <v>45673</v>
      </c>
      <c r="B11" vm="19">
        <f ca="1"/>
        <v>9.8515999999999995</v>
      </c>
    </row>
    <row r="12" spans="1:2" x14ac:dyDescent="0.25">
      <c r="A12" vm="20">
        <f ca="1"/>
        <v>45674</v>
      </c>
      <c r="B12" vm="21">
        <f ca="1"/>
        <v>10.019</v>
      </c>
    </row>
    <row r="13" spans="1:2" x14ac:dyDescent="0.25">
      <c r="A13" vm="22">
        <f ca="1"/>
        <v>45678</v>
      </c>
      <c r="B13" vm="23">
        <f ca="1"/>
        <v>10.265000000000001</v>
      </c>
    </row>
    <row r="14" spans="1:2" x14ac:dyDescent="0.25">
      <c r="A14" vm="24">
        <f ca="1"/>
        <v>45679</v>
      </c>
      <c r="B14" vm="25">
        <f ca="1"/>
        <v>9.8712999999999997</v>
      </c>
    </row>
    <row r="15" spans="1:2" x14ac:dyDescent="0.25">
      <c r="A15" vm="26">
        <f ca="1"/>
        <v>45680</v>
      </c>
      <c r="B15" vm="27">
        <f ca="1"/>
        <v>9.9992999999999999</v>
      </c>
    </row>
    <row r="16" spans="1:2" x14ac:dyDescent="0.25">
      <c r="A16" vm="28">
        <f ca="1"/>
        <v>45681</v>
      </c>
      <c r="B16" vm="29">
        <f ca="1"/>
        <v>9.9598999999999993</v>
      </c>
    </row>
    <row r="17" spans="1:2" x14ac:dyDescent="0.25">
      <c r="A17" vm="30">
        <f ca="1"/>
        <v>45684</v>
      </c>
      <c r="B17" vm="31">
        <f ca="1"/>
        <v>10.2158</v>
      </c>
    </row>
    <row r="18" spans="1:2" x14ac:dyDescent="0.25">
      <c r="A18" vm="32">
        <f ca="1"/>
        <v>45685</v>
      </c>
      <c r="B18" vm="33">
        <f ca="1"/>
        <v>9.9205000000000005</v>
      </c>
    </row>
    <row r="19" spans="1:2" x14ac:dyDescent="0.25">
      <c r="A19" vm="34">
        <f ca="1"/>
        <v>45686</v>
      </c>
      <c r="B19" vm="35">
        <f ca="1"/>
        <v>10.048500000000001</v>
      </c>
    </row>
    <row r="20" spans="1:2" x14ac:dyDescent="0.25">
      <c r="A20" vm="36">
        <f ca="1"/>
        <v>45687</v>
      </c>
      <c r="B20" vm="27">
        <f ca="1"/>
        <v>9.9992999999999999</v>
      </c>
    </row>
    <row r="21" spans="1:2" x14ac:dyDescent="0.25">
      <c r="A21" vm="37">
        <f ca="1"/>
        <v>45688</v>
      </c>
      <c r="B21" vm="33">
        <f ca="1"/>
        <v>9.9205000000000005</v>
      </c>
    </row>
    <row r="22" spans="1:2" x14ac:dyDescent="0.25">
      <c r="A22" vm="38">
        <f ca="1"/>
        <v>45691</v>
      </c>
      <c r="B22" vm="39">
        <f ca="1"/>
        <v>9.7334999999999994</v>
      </c>
    </row>
    <row r="23" spans="1:2" x14ac:dyDescent="0.25">
      <c r="A23" vm="40">
        <f ca="1"/>
        <v>45692</v>
      </c>
      <c r="B23" vm="27">
        <f ca="1"/>
        <v>9.9992999999999999</v>
      </c>
    </row>
    <row r="24" spans="1:2" x14ac:dyDescent="0.25">
      <c r="A24" vm="41">
        <f ca="1"/>
        <v>45693</v>
      </c>
      <c r="B24" vm="19">
        <f ca="1"/>
        <v>9.8515999999999995</v>
      </c>
    </row>
    <row r="25" spans="1:2" x14ac:dyDescent="0.25">
      <c r="A25" vm="42">
        <f ca="1"/>
        <v>45694</v>
      </c>
      <c r="B25" vm="43">
        <f ca="1"/>
        <v>9.1135000000000002</v>
      </c>
    </row>
    <row r="26" spans="1:2" x14ac:dyDescent="0.25">
      <c r="A26" vm="44">
        <f ca="1"/>
        <v>45695</v>
      </c>
      <c r="B26" vm="45">
        <f ca="1"/>
        <v>9.0937999999999999</v>
      </c>
    </row>
    <row r="27" spans="1:2" x14ac:dyDescent="0.25">
      <c r="A27" vm="46">
        <f ca="1"/>
        <v>45698</v>
      </c>
      <c r="B27" vm="45">
        <f ca="1"/>
        <v>9.0937999999999999</v>
      </c>
    </row>
    <row r="28" spans="1:2" x14ac:dyDescent="0.25">
      <c r="A28" vm="47">
        <f ca="1"/>
        <v>45699</v>
      </c>
      <c r="B28" vm="48">
        <f ca="1"/>
        <v>9.0642999999999994</v>
      </c>
    </row>
    <row r="29" spans="1:2" x14ac:dyDescent="0.25">
      <c r="A29" vm="49">
        <f ca="1"/>
        <v>45700</v>
      </c>
      <c r="B29" vm="50">
        <f ca="1"/>
        <v>9.0839999999999996</v>
      </c>
    </row>
    <row r="30" spans="1:2" x14ac:dyDescent="0.25">
      <c r="A30" vm="51">
        <f ca="1"/>
        <v>45701</v>
      </c>
      <c r="B30" vm="52">
        <f ca="1"/>
        <v>9.2020999999999997</v>
      </c>
    </row>
    <row r="31" spans="1:2" x14ac:dyDescent="0.25">
      <c r="A31" vm="53">
        <f ca="1"/>
        <v>45702</v>
      </c>
      <c r="B31" vm="54">
        <f ca="1"/>
        <v>9.33</v>
      </c>
    </row>
    <row r="32" spans="1:2" x14ac:dyDescent="0.25">
      <c r="A32" vm="55">
        <f ca="1"/>
        <v>45706</v>
      </c>
      <c r="B32" vm="56">
        <f ca="1"/>
        <v>9.2899999999999991</v>
      </c>
    </row>
    <row r="33" spans="1:2" x14ac:dyDescent="0.25">
      <c r="A33" vm="57">
        <f ca="1"/>
        <v>45707</v>
      </c>
      <c r="B33" vm="58">
        <f ca="1"/>
        <v>9.34</v>
      </c>
    </row>
    <row r="34" spans="1:2" x14ac:dyDescent="0.25">
      <c r="A34" vm="59">
        <f ca="1"/>
        <v>45708</v>
      </c>
      <c r="B34" vm="60">
        <f ca="1"/>
        <v>9.39</v>
      </c>
    </row>
    <row r="35" spans="1:2" x14ac:dyDescent="0.25">
      <c r="A35" vm="61">
        <f ca="1"/>
        <v>45709</v>
      </c>
      <c r="B35" vm="62">
        <f ca="1"/>
        <v>9.2799999999999994</v>
      </c>
    </row>
    <row r="36" spans="1:2" x14ac:dyDescent="0.25">
      <c r="A36" vm="63">
        <f ca="1"/>
        <v>45712</v>
      </c>
      <c r="B36" vm="64">
        <f ca="1"/>
        <v>9.35</v>
      </c>
    </row>
    <row r="37" spans="1:2" x14ac:dyDescent="0.25">
      <c r="A37" vm="65">
        <f ca="1"/>
        <v>45713</v>
      </c>
      <c r="B37" vm="66">
        <f ca="1"/>
        <v>9.42</v>
      </c>
    </row>
    <row r="38" spans="1:2" x14ac:dyDescent="0.25">
      <c r="A38" vm="67">
        <f ca="1"/>
        <v>45714</v>
      </c>
      <c r="B38" vm="68">
        <f ca="1"/>
        <v>9.4700000000000006</v>
      </c>
    </row>
    <row r="39" spans="1:2" x14ac:dyDescent="0.25">
      <c r="A39" vm="69">
        <f ca="1"/>
        <v>45715</v>
      </c>
      <c r="B39" vm="56">
        <f ca="1"/>
        <v>9.2899999999999991</v>
      </c>
    </row>
    <row r="40" spans="1:2" x14ac:dyDescent="0.25">
      <c r="A40" vm="70">
        <f ca="1"/>
        <v>45716</v>
      </c>
      <c r="B40" vm="71">
        <f ca="1"/>
        <v>9.5500000000000007</v>
      </c>
    </row>
    <row r="41" spans="1:2" x14ac:dyDescent="0.25">
      <c r="A41" vm="72">
        <f ca="1"/>
        <v>45719</v>
      </c>
      <c r="B41" vm="60">
        <f ca="1"/>
        <v>9.39</v>
      </c>
    </row>
    <row r="42" spans="1:2" x14ac:dyDescent="0.25">
      <c r="A42" vm="73">
        <f ca="1"/>
        <v>45720</v>
      </c>
      <c r="B42" vm="74">
        <f ca="1"/>
        <v>9.1199999999999992</v>
      </c>
    </row>
    <row r="43" spans="1:2" x14ac:dyDescent="0.25">
      <c r="A43" vm="75">
        <f ca="1"/>
        <v>45721</v>
      </c>
      <c r="B43" vm="76">
        <f ca="1"/>
        <v>9.65</v>
      </c>
    </row>
    <row r="44" spans="1:2" x14ac:dyDescent="0.25">
      <c r="A44" vm="77">
        <f ca="1"/>
        <v>45722</v>
      </c>
      <c r="B44" vm="78">
        <f ca="1"/>
        <v>9.61</v>
      </c>
    </row>
    <row r="45" spans="1:2" x14ac:dyDescent="0.25">
      <c r="A45" vm="79">
        <f ca="1"/>
        <v>45723</v>
      </c>
      <c r="B45" vm="80">
        <f ca="1"/>
        <v>9.9</v>
      </c>
    </row>
    <row r="46" spans="1:2" x14ac:dyDescent="0.25">
      <c r="A46" vm="81">
        <f ca="1"/>
        <v>45726</v>
      </c>
      <c r="B46" vm="82">
        <f ca="1"/>
        <v>9.9600000000000009</v>
      </c>
    </row>
    <row r="47" spans="1:2" x14ac:dyDescent="0.25">
      <c r="A47" vm="83">
        <f ca="1"/>
        <v>45727</v>
      </c>
      <c r="B47" vm="84">
        <f ca="1"/>
        <v>9.69</v>
      </c>
    </row>
    <row r="48" spans="1:2" x14ac:dyDescent="0.25">
      <c r="A48" vm="85">
        <f ca="1"/>
        <v>45728</v>
      </c>
      <c r="B48" vm="86">
        <f ca="1"/>
        <v>9.59</v>
      </c>
    </row>
    <row r="49" spans="1:2" x14ac:dyDescent="0.25">
      <c r="A49" vm="87">
        <f ca="1"/>
        <v>45729</v>
      </c>
      <c r="B49" vm="88">
        <f ca="1"/>
        <v>9.5299999999999994</v>
      </c>
    </row>
    <row r="50" spans="1:2" x14ac:dyDescent="0.25">
      <c r="A50" vm="89">
        <f ca="1"/>
        <v>45730</v>
      </c>
      <c r="B50" vm="90">
        <f ca="1"/>
        <v>9.73</v>
      </c>
    </row>
    <row r="51" spans="1:2" x14ac:dyDescent="0.25">
      <c r="A51" vm="91">
        <f ca="1"/>
        <v>45733</v>
      </c>
      <c r="B51" vm="92">
        <f ca="1"/>
        <v>9.92</v>
      </c>
    </row>
    <row r="52" spans="1:2" x14ac:dyDescent="0.25">
      <c r="A52" vm="93">
        <f ca="1"/>
        <v>45734</v>
      </c>
      <c r="B52" vm="94">
        <f ca="1"/>
        <v>9.9499999999999993</v>
      </c>
    </row>
    <row r="53" spans="1:2" x14ac:dyDescent="0.25">
      <c r="A53" vm="95">
        <f ca="1"/>
        <v>45735</v>
      </c>
      <c r="B53" vm="96">
        <f ca="1"/>
        <v>10.17</v>
      </c>
    </row>
    <row r="54" spans="1:2" x14ac:dyDescent="0.25">
      <c r="A54" vm="97">
        <f ca="1"/>
        <v>45736</v>
      </c>
      <c r="B54" vm="98">
        <f ca="1"/>
        <v>10.01</v>
      </c>
    </row>
    <row r="55" spans="1:2" x14ac:dyDescent="0.25">
      <c r="A55" vm="99">
        <f ca="1"/>
        <v>45737</v>
      </c>
      <c r="B55" vm="100">
        <f ca="1"/>
        <v>10</v>
      </c>
    </row>
    <row r="56" spans="1:2" x14ac:dyDescent="0.25">
      <c r="A56" vm="101">
        <f ca="1"/>
        <v>45740</v>
      </c>
      <c r="B56" vm="102">
        <f ca="1"/>
        <v>10.25</v>
      </c>
    </row>
    <row r="57" spans="1:2" x14ac:dyDescent="0.25">
      <c r="A57" vm="103">
        <f ca="1"/>
        <v>45741</v>
      </c>
      <c r="B57" vm="104">
        <f ca="1"/>
        <v>10.29</v>
      </c>
    </row>
    <row r="58" spans="1:2" x14ac:dyDescent="0.25">
      <c r="A58" vm="105">
        <f ca="1"/>
        <v>45742</v>
      </c>
      <c r="B58" vm="106">
        <f ca="1"/>
        <v>10.3</v>
      </c>
    </row>
    <row r="59" spans="1:2" x14ac:dyDescent="0.25">
      <c r="A59" vm="107">
        <f ca="1"/>
        <v>45743</v>
      </c>
      <c r="B59" vm="80">
        <f ca="1"/>
        <v>9.9</v>
      </c>
    </row>
    <row r="60" spans="1:2" x14ac:dyDescent="0.25">
      <c r="A60" vm="108">
        <f ca="1"/>
        <v>45744</v>
      </c>
      <c r="B60" vm="109">
        <f ca="1"/>
        <v>9.7200000000000006</v>
      </c>
    </row>
    <row r="61" spans="1:2" x14ac:dyDescent="0.25">
      <c r="A61" vm="110">
        <f ca="1"/>
        <v>45747</v>
      </c>
      <c r="B61" vm="111">
        <f ca="1"/>
        <v>10.029999999999999</v>
      </c>
    </row>
    <row r="62" spans="1:2" x14ac:dyDescent="0.25">
      <c r="A62" vm="112">
        <f ca="1"/>
        <v>45748</v>
      </c>
      <c r="B62" vm="113">
        <f ca="1"/>
        <v>9.94</v>
      </c>
    </row>
    <row r="63" spans="1:2" x14ac:dyDescent="0.25">
      <c r="A63" vm="114">
        <f ca="1"/>
        <v>45749</v>
      </c>
      <c r="B63" vm="115">
        <f ca="1"/>
        <v>10.15</v>
      </c>
    </row>
    <row r="64" spans="1:2" x14ac:dyDescent="0.25">
      <c r="A64" vm="116">
        <f ca="1"/>
        <v>45750</v>
      </c>
      <c r="B64" vm="117">
        <f ca="1"/>
        <v>9.5399999999999991</v>
      </c>
    </row>
    <row r="65" spans="1:2" x14ac:dyDescent="0.25">
      <c r="A65" vm="118">
        <f ca="1"/>
        <v>45751</v>
      </c>
      <c r="B65" vm="119">
        <f ca="1"/>
        <v>9.58</v>
      </c>
    </row>
    <row r="66" spans="1:2" x14ac:dyDescent="0.25">
      <c r="A66" vm="120">
        <f ca="1"/>
        <v>45754</v>
      </c>
      <c r="B66" vm="121">
        <f ca="1"/>
        <v>9.24</v>
      </c>
    </row>
    <row r="67" spans="1:2" x14ac:dyDescent="0.25">
      <c r="A67" vm="122">
        <f ca="1"/>
        <v>45755</v>
      </c>
      <c r="B67" vm="123">
        <f ca="1"/>
        <v>8.69</v>
      </c>
    </row>
    <row r="68" spans="1:2" x14ac:dyDescent="0.25">
      <c r="A68" vm="124">
        <f ca="1"/>
        <v>45756</v>
      </c>
      <c r="B68" vm="125">
        <f ca="1"/>
        <v>9.5</v>
      </c>
    </row>
    <row r="69" spans="1:2" x14ac:dyDescent="0.25">
      <c r="A69" vm="126">
        <f ca="1"/>
        <v>45757</v>
      </c>
      <c r="B69" vm="127">
        <f ca="1"/>
        <v>9.14</v>
      </c>
    </row>
    <row r="70" spans="1:2" x14ac:dyDescent="0.25">
      <c r="A70" vm="128">
        <f ca="1"/>
        <v>45758</v>
      </c>
      <c r="B70" vm="54">
        <f ca="1"/>
        <v>9.33</v>
      </c>
    </row>
    <row r="71" spans="1:2" x14ac:dyDescent="0.25">
      <c r="A71" vm="129">
        <f ca="1"/>
        <v>45761</v>
      </c>
      <c r="B71" vm="130">
        <f ca="1"/>
        <v>9.7100000000000009</v>
      </c>
    </row>
    <row r="72" spans="1:2" x14ac:dyDescent="0.25">
      <c r="A72" vm="131">
        <f ca="1"/>
        <v>45762</v>
      </c>
      <c r="B72" vm="132">
        <f ca="1"/>
        <v>9.4499999999999993</v>
      </c>
    </row>
    <row r="73" spans="1:2" x14ac:dyDescent="0.25">
      <c r="A73" vm="133">
        <f ca="1"/>
        <v>45763</v>
      </c>
      <c r="B73" vm="134">
        <f ca="1"/>
        <v>9.4</v>
      </c>
    </row>
    <row r="74" spans="1:2" x14ac:dyDescent="0.25">
      <c r="A74" vm="135">
        <f ca="1"/>
        <v>45764</v>
      </c>
      <c r="B74" vm="136">
        <f ca="1"/>
        <v>9.6300000000000008</v>
      </c>
    </row>
    <row r="75" spans="1:2" x14ac:dyDescent="0.25">
      <c r="A75" vm="137">
        <f ca="1"/>
        <v>45768</v>
      </c>
      <c r="B75" vm="68">
        <f ca="1"/>
        <v>9.4700000000000006</v>
      </c>
    </row>
    <row r="76" spans="1:2" x14ac:dyDescent="0.25">
      <c r="A76" vm="138">
        <f ca="1"/>
        <v>45769</v>
      </c>
      <c r="B76" vm="76">
        <f ca="1"/>
        <v>9.65</v>
      </c>
    </row>
    <row r="77" spans="1:2" x14ac:dyDescent="0.25">
      <c r="A77" vm="139">
        <f ca="1"/>
        <v>45770</v>
      </c>
      <c r="B77" vm="140">
        <f ca="1"/>
        <v>9.7799999999999994</v>
      </c>
    </row>
    <row r="78" spans="1:2" x14ac:dyDescent="0.25">
      <c r="A78" vm="141">
        <f ca="1"/>
        <v>45771</v>
      </c>
      <c r="B78" vm="142">
        <f ca="1"/>
        <v>10.06</v>
      </c>
    </row>
    <row r="79" spans="1:2" x14ac:dyDescent="0.25">
      <c r="A79" vm="143">
        <f ca="1"/>
        <v>45772</v>
      </c>
      <c r="B79" vm="144">
        <f ca="1"/>
        <v>10.039999999999999</v>
      </c>
    </row>
    <row r="80" spans="1:2" x14ac:dyDescent="0.25">
      <c r="A80" vm="145">
        <f ca="1"/>
        <v>45775</v>
      </c>
      <c r="B80" vm="146">
        <f ca="1"/>
        <v>10.02</v>
      </c>
    </row>
    <row r="81" spans="1:2" x14ac:dyDescent="0.25">
      <c r="A81" vm="147">
        <f ca="1"/>
        <v>45776</v>
      </c>
      <c r="B81" vm="115">
        <f ca="1"/>
        <v>10.15</v>
      </c>
    </row>
    <row r="82" spans="1:2" x14ac:dyDescent="0.25">
      <c r="A82" vm="148">
        <f ca="1"/>
        <v>45777</v>
      </c>
      <c r="B82" vm="98">
        <f ca="1"/>
        <v>10.01</v>
      </c>
    </row>
    <row r="83" spans="1:2" x14ac:dyDescent="0.25">
      <c r="A83" vm="149">
        <f ca="1"/>
        <v>45778</v>
      </c>
      <c r="B83" vm="150">
        <f ca="1"/>
        <v>10.18</v>
      </c>
    </row>
    <row r="84" spans="1:2" x14ac:dyDescent="0.25">
      <c r="A84" vm="151">
        <f ca="1"/>
        <v>45779</v>
      </c>
      <c r="B84" vm="152">
        <f ca="1"/>
        <v>10.28</v>
      </c>
    </row>
    <row r="85" spans="1:2" x14ac:dyDescent="0.25">
      <c r="A85" vm="153">
        <f ca="1"/>
        <v>45782</v>
      </c>
      <c r="B85" vm="96">
        <f ca="1"/>
        <v>10.17</v>
      </c>
    </row>
    <row r="86" spans="1:2" x14ac:dyDescent="0.25">
      <c r="A86" vm="154">
        <f ca="1"/>
        <v>45783</v>
      </c>
      <c r="B86" vm="155">
        <f ca="1"/>
        <v>10.44</v>
      </c>
    </row>
    <row r="87" spans="1:2" x14ac:dyDescent="0.25">
      <c r="A87" vm="156">
        <f ca="1"/>
        <v>45784</v>
      </c>
      <c r="B87" vm="152">
        <f ca="1"/>
        <v>10.28</v>
      </c>
    </row>
    <row r="88" spans="1:2" x14ac:dyDescent="0.25">
      <c r="A88" vm="157">
        <f ca="1"/>
        <v>45785</v>
      </c>
      <c r="B88" vm="152">
        <f ca="1"/>
        <v>10.28</v>
      </c>
    </row>
    <row r="89" spans="1:2" x14ac:dyDescent="0.25">
      <c r="A89" vm="158">
        <f ca="1"/>
        <v>45786</v>
      </c>
      <c r="B89" vm="159">
        <f ca="1"/>
        <v>10.43</v>
      </c>
    </row>
    <row r="90" spans="1:2" x14ac:dyDescent="0.25">
      <c r="A90" vm="160">
        <f ca="1"/>
        <v>45789</v>
      </c>
      <c r="B90" vm="161">
        <f ca="1"/>
        <v>10.55</v>
      </c>
    </row>
    <row r="91" spans="1:2" x14ac:dyDescent="0.25">
      <c r="A91" vm="162">
        <f ca="1"/>
        <v>45790</v>
      </c>
      <c r="B91" vm="163">
        <f ca="1"/>
        <v>10.6</v>
      </c>
    </row>
    <row r="92" spans="1:2" x14ac:dyDescent="0.25">
      <c r="A92" vm="164">
        <f ca="1"/>
        <v>45791</v>
      </c>
      <c r="B92" vm="165">
        <f ca="1"/>
        <v>10.65</v>
      </c>
    </row>
    <row r="93" spans="1:2" x14ac:dyDescent="0.25">
      <c r="A93" vm="166">
        <f ca="1"/>
        <v>45792</v>
      </c>
      <c r="B93" vm="167">
        <f ca="1"/>
        <v>10.75</v>
      </c>
    </row>
    <row r="94" spans="1:2" x14ac:dyDescent="0.25">
      <c r="A94" vm="168">
        <f ca="1"/>
        <v>45793</v>
      </c>
      <c r="B94" vm="169">
        <f ca="1"/>
        <v>10.8</v>
      </c>
    </row>
    <row r="95" spans="1:2" x14ac:dyDescent="0.25">
      <c r="A95" vm="170">
        <f ca="1"/>
        <v>45796</v>
      </c>
      <c r="B95" vm="167">
        <f ca="1"/>
        <v>10.75</v>
      </c>
    </row>
    <row r="96" spans="1:2" x14ac:dyDescent="0.25">
      <c r="A96" vm="171">
        <f ca="1"/>
        <v>45797</v>
      </c>
      <c r="B96" vm="172">
        <f ca="1"/>
        <v>10.72</v>
      </c>
    </row>
    <row r="97" spans="1:2" x14ac:dyDescent="0.25">
      <c r="A97" vm="173">
        <f ca="1"/>
        <v>45798</v>
      </c>
      <c r="B97" vm="174">
        <f ca="1"/>
        <v>10.48</v>
      </c>
    </row>
    <row r="98" spans="1:2" x14ac:dyDescent="0.25">
      <c r="A98" vm="175">
        <f ca="1"/>
        <v>45799</v>
      </c>
      <c r="B98" vm="155">
        <f ca="1"/>
        <v>10.44</v>
      </c>
    </row>
    <row r="99" spans="1:2" x14ac:dyDescent="0.25">
      <c r="A99" vm="176">
        <f ca="1"/>
        <v>45800</v>
      </c>
      <c r="B99" vm="177">
        <f ca="1"/>
        <v>10.36</v>
      </c>
    </row>
    <row r="100" spans="1:2" x14ac:dyDescent="0.25">
      <c r="A100" vm="178">
        <f ca="1"/>
        <v>45804</v>
      </c>
      <c r="B100" vm="179">
        <f ca="1"/>
        <v>10.31</v>
      </c>
    </row>
    <row r="101" spans="1:2" x14ac:dyDescent="0.25">
      <c r="A101" vm="180">
        <f ca="1"/>
        <v>45805</v>
      </c>
      <c r="B101" vm="96">
        <f ca="1"/>
        <v>10.17</v>
      </c>
    </row>
    <row r="102" spans="1:2" x14ac:dyDescent="0.25">
      <c r="A102" vm="181">
        <f ca="1"/>
        <v>45806</v>
      </c>
      <c r="B102" vm="182">
        <f ca="1"/>
        <v>10.220000000000001</v>
      </c>
    </row>
    <row r="103" spans="1:2" x14ac:dyDescent="0.25">
      <c r="A103" vm="183">
        <f ca="1"/>
        <v>45807</v>
      </c>
      <c r="B103" vm="184">
        <f ca="1"/>
        <v>10.38</v>
      </c>
    </row>
    <row r="104" spans="1:2" x14ac:dyDescent="0.25">
      <c r="A104" vm="185">
        <f ca="1"/>
        <v>45810</v>
      </c>
      <c r="B104" vm="186">
        <f ca="1"/>
        <v>9.98</v>
      </c>
    </row>
    <row r="105" spans="1:2" x14ac:dyDescent="0.25">
      <c r="A105" vm="187">
        <f ca="1"/>
        <v>45811</v>
      </c>
      <c r="B105" vm="188">
        <f ca="1"/>
        <v>10.19</v>
      </c>
    </row>
    <row r="106" spans="1:2" x14ac:dyDescent="0.25">
      <c r="A106" vm="189">
        <f ca="1"/>
        <v>45812</v>
      </c>
      <c r="B106" vm="190">
        <f ca="1"/>
        <v>10.24</v>
      </c>
    </row>
    <row r="107" spans="1:2" x14ac:dyDescent="0.25">
      <c r="A107" vm="191">
        <f ca="1"/>
        <v>45813</v>
      </c>
      <c r="B107" vm="192">
        <f ca="1"/>
        <v>10.1</v>
      </c>
    </row>
    <row r="108" spans="1:2" x14ac:dyDescent="0.25">
      <c r="A108" vm="193">
        <f ca="1"/>
        <v>45814</v>
      </c>
      <c r="B108" vm="194">
        <f ca="1"/>
        <v>10.26</v>
      </c>
    </row>
    <row r="109" spans="1:2" x14ac:dyDescent="0.25">
      <c r="A109" vm="195">
        <f ca="1"/>
        <v>45817</v>
      </c>
      <c r="B109" vm="196">
        <f ca="1"/>
        <v>10.34</v>
      </c>
    </row>
    <row r="110" spans="1:2" x14ac:dyDescent="0.25">
      <c r="A110" vm="197">
        <f ca="1"/>
        <v>45818</v>
      </c>
      <c r="B110" vm="163">
        <f ca="1"/>
        <v>10.6</v>
      </c>
    </row>
    <row r="111" spans="1:2" x14ac:dyDescent="0.25">
      <c r="A111" vm="198">
        <f ca="1"/>
        <v>45819</v>
      </c>
      <c r="B111" vm="199">
        <f ca="1"/>
        <v>10.66</v>
      </c>
    </row>
    <row r="112" spans="1:2" x14ac:dyDescent="0.25">
      <c r="A112" vm="200">
        <f ca="1"/>
        <v>45820</v>
      </c>
      <c r="B112" vm="201">
        <f ca="1"/>
        <v>10.53</v>
      </c>
    </row>
    <row r="113" spans="1:2" x14ac:dyDescent="0.25">
      <c r="A113" vm="202">
        <f ca="1"/>
        <v>45821</v>
      </c>
      <c r="B113" vm="159">
        <f ca="1"/>
        <v>10.43</v>
      </c>
    </row>
    <row r="114" spans="1:2" x14ac:dyDescent="0.25">
      <c r="A114" vm="203">
        <f ca="1"/>
        <v>45824</v>
      </c>
      <c r="B114" vm="204">
        <f ca="1"/>
        <v>10.62</v>
      </c>
    </row>
    <row r="115" spans="1:2" x14ac:dyDescent="0.25">
      <c r="A115" vm="205">
        <f ca="1"/>
        <v>45825</v>
      </c>
      <c r="B115" vm="206">
        <f ca="1"/>
        <v>10.42</v>
      </c>
    </row>
    <row r="116" spans="1:2" x14ac:dyDescent="0.25">
      <c r="A116" vm="207">
        <f ca="1"/>
        <v>45826</v>
      </c>
      <c r="B116" vm="159">
        <f ca="1"/>
        <v>10.43</v>
      </c>
    </row>
    <row r="117" spans="1:2" x14ac:dyDescent="0.25">
      <c r="A117" vm="208">
        <f ca="1"/>
        <v>45828</v>
      </c>
      <c r="B117" vm="209">
        <f ca="1"/>
        <v>10.59</v>
      </c>
    </row>
    <row r="118" spans="1:2" x14ac:dyDescent="0.25">
      <c r="A118" vm="210">
        <f ca="1"/>
        <v>45831</v>
      </c>
      <c r="B118" vm="167">
        <f ca="1"/>
        <v>10.75</v>
      </c>
    </row>
    <row r="119" spans="1:2" x14ac:dyDescent="0.25">
      <c r="A119" vm="211">
        <f ca="1"/>
        <v>45832</v>
      </c>
      <c r="B119" vm="212">
        <f ca="1"/>
        <v>10.73</v>
      </c>
    </row>
    <row r="120" spans="1:2" x14ac:dyDescent="0.25">
      <c r="A120" vm="213">
        <f ca="1"/>
        <v>45833</v>
      </c>
      <c r="B120" vm="174">
        <f ca="1"/>
        <v>10.48</v>
      </c>
    </row>
    <row r="121" spans="1:2" x14ac:dyDescent="0.25">
      <c r="A121" vm="214">
        <f ca="1"/>
        <v>45834</v>
      </c>
      <c r="B121" vm="215">
        <f ca="1"/>
        <v>10.63</v>
      </c>
    </row>
    <row r="122" spans="1:2" x14ac:dyDescent="0.25">
      <c r="A122" vm="216">
        <f ca="1"/>
        <v>45835</v>
      </c>
      <c r="B122" vm="169">
        <f ca="1"/>
        <v>10.8</v>
      </c>
    </row>
    <row r="123" spans="1:2" x14ac:dyDescent="0.25">
      <c r="A123" vm="217">
        <f ca="1"/>
        <v>45838</v>
      </c>
      <c r="B123" vm="218">
        <f ca="1"/>
        <v>10.85</v>
      </c>
    </row>
    <row r="124" spans="1:2" x14ac:dyDescent="0.25">
      <c r="A124" vm="219">
        <f ca="1"/>
        <v>45839</v>
      </c>
      <c r="B124" vm="220">
        <f ca="1"/>
        <v>11.35</v>
      </c>
    </row>
    <row r="125" spans="1:2" x14ac:dyDescent="0.25">
      <c r="A125" vm="221">
        <f ca="1"/>
        <v>45840</v>
      </c>
      <c r="B125" vm="222">
        <f ca="1"/>
        <v>11.77</v>
      </c>
    </row>
    <row r="126" spans="1:2" x14ac:dyDescent="0.25">
      <c r="A126" vm="223">
        <f ca="1"/>
        <v>45841</v>
      </c>
      <c r="B126" vm="224">
        <f ca="1"/>
        <v>11.81</v>
      </c>
    </row>
    <row r="127" spans="1:2" x14ac:dyDescent="0.25">
      <c r="A127" vm="225">
        <f ca="1"/>
        <v>45845</v>
      </c>
      <c r="B127" vm="226">
        <f ca="1"/>
        <v>11.59</v>
      </c>
    </row>
    <row r="128" spans="1:2" x14ac:dyDescent="0.25">
      <c r="A128" vm="227">
        <f ca="1"/>
        <v>45846</v>
      </c>
      <c r="B128" vm="228">
        <f ca="1"/>
        <v>11.68</v>
      </c>
    </row>
    <row r="129" spans="1:2" x14ac:dyDescent="0.25">
      <c r="A129" vm="229">
        <f ca="1"/>
        <v>45847</v>
      </c>
      <c r="B129" vm="230">
        <f ca="1"/>
        <v>11.83</v>
      </c>
    </row>
    <row r="130" spans="1:2" x14ac:dyDescent="0.25">
      <c r="A130" vm="231">
        <f ca="1"/>
        <v>45848</v>
      </c>
      <c r="B130" vm="232">
        <f ca="1"/>
        <v>11.91</v>
      </c>
    </row>
    <row r="131" spans="1:2" x14ac:dyDescent="0.25">
      <c r="A131" vm="233">
        <f ca="1"/>
        <v>45849</v>
      </c>
      <c r="B131" vm="234">
        <f ca="1"/>
        <v>11.78</v>
      </c>
    </row>
    <row r="132" spans="1:2" x14ac:dyDescent="0.25">
      <c r="A132" vm="235">
        <f ca="1"/>
        <v>45852</v>
      </c>
      <c r="B132" vm="236">
        <f ca="1"/>
        <v>11.88</v>
      </c>
    </row>
    <row r="133" spans="1:2" x14ac:dyDescent="0.25">
      <c r="A133" vm="237">
        <f ca="1"/>
        <v>45853</v>
      </c>
      <c r="B133" vm="238">
        <f ca="1"/>
        <v>11.57</v>
      </c>
    </row>
    <row r="134" spans="1:2" x14ac:dyDescent="0.25">
      <c r="A134" vm="239">
        <f ca="1"/>
        <v>45854</v>
      </c>
      <c r="B134" vm="240">
        <f ca="1"/>
        <v>11.24</v>
      </c>
    </row>
    <row r="135" spans="1:2" x14ac:dyDescent="0.25">
      <c r="A135" vm="241">
        <f ca="1"/>
        <v>45855</v>
      </c>
      <c r="B135" vm="242">
        <f ca="1"/>
        <v>11.15</v>
      </c>
    </row>
    <row r="136" spans="1:2" x14ac:dyDescent="0.25">
      <c r="A136" vm="243">
        <f ca="1"/>
        <v>45856</v>
      </c>
      <c r="B136" vm="244">
        <f ca="1"/>
        <v>11.16</v>
      </c>
    </row>
    <row r="137" spans="1:2" x14ac:dyDescent="0.25">
      <c r="A137" vm="245">
        <f ca="1"/>
        <v>45859</v>
      </c>
      <c r="B137" vm="246">
        <f ca="1"/>
        <v>11.31</v>
      </c>
    </row>
    <row r="138" spans="1:2" x14ac:dyDescent="0.25">
      <c r="A138" vm="247">
        <f ca="1"/>
        <v>45860</v>
      </c>
      <c r="B138" vm="248">
        <f ca="1"/>
        <v>11.19</v>
      </c>
    </row>
    <row r="139" spans="1:2" x14ac:dyDescent="0.25">
      <c r="A139" vm="249">
        <f ca="1"/>
        <v>45861</v>
      </c>
      <c r="B139" vm="250">
        <f ca="1"/>
        <v>11.38</v>
      </c>
    </row>
    <row r="140" spans="1:2" x14ac:dyDescent="0.25">
      <c r="A140" vm="251">
        <f ca="1"/>
        <v>45862</v>
      </c>
      <c r="B140" vm="252">
        <f ca="1"/>
        <v>11.26</v>
      </c>
    </row>
    <row r="141" spans="1:2" x14ac:dyDescent="0.25">
      <c r="A141" vm="253">
        <f ca="1"/>
        <v>45863</v>
      </c>
      <c r="B141" vm="254">
        <f ca="1"/>
        <v>11.47</v>
      </c>
    </row>
    <row r="142" spans="1:2" x14ac:dyDescent="0.25">
      <c r="A142" vm="255">
        <f ca="1"/>
        <v>45866</v>
      </c>
      <c r="B142" vm="256">
        <f ca="1"/>
        <v>11.28</v>
      </c>
    </row>
    <row r="143" spans="1:2" x14ac:dyDescent="0.25">
      <c r="A143" vm="257">
        <f ca="1"/>
        <v>45867</v>
      </c>
      <c r="B143" vm="258">
        <f ca="1"/>
        <v>11.08</v>
      </c>
    </row>
    <row r="144" spans="1:2" x14ac:dyDescent="0.25">
      <c r="A144" vm="259">
        <f ca="1"/>
        <v>45868</v>
      </c>
      <c r="B144" vm="260">
        <f ca="1"/>
        <v>10.87</v>
      </c>
    </row>
    <row r="145" spans="1:2" x14ac:dyDescent="0.25">
      <c r="A145" vm="261">
        <f ca="1"/>
        <v>45869</v>
      </c>
      <c r="B145" vm="262">
        <f ca="1"/>
        <v>11.07</v>
      </c>
    </row>
    <row r="146" spans="1:2" x14ac:dyDescent="0.25">
      <c r="A146" vm="263">
        <f ca="1"/>
        <v>45870</v>
      </c>
      <c r="B146" vm="264">
        <f ca="1"/>
        <v>10.82</v>
      </c>
    </row>
    <row r="147" spans="1:2" x14ac:dyDescent="0.25">
      <c r="A147" vm="265">
        <f ca="1"/>
        <v>45873</v>
      </c>
      <c r="B147" vm="266">
        <f ca="1"/>
        <v>10.95</v>
      </c>
    </row>
    <row r="148" spans="1:2" x14ac:dyDescent="0.25">
      <c r="A148" vm="267">
        <f ca="1"/>
        <v>45874</v>
      </c>
      <c r="B148" vm="268">
        <f ca="1"/>
        <v>11.06</v>
      </c>
    </row>
    <row r="149" spans="1:2" x14ac:dyDescent="0.25">
      <c r="A149" vm="269">
        <f ca="1"/>
        <v>45875</v>
      </c>
      <c r="B149" vm="270">
        <f ca="1"/>
        <v>11.21</v>
      </c>
    </row>
    <row r="150" spans="1:2" x14ac:dyDescent="0.25">
      <c r="A150" vm="271">
        <f ca="1"/>
        <v>45876</v>
      </c>
      <c r="B150" vm="256">
        <f ca="1"/>
        <v>11.28</v>
      </c>
    </row>
    <row r="151" spans="1:2" x14ac:dyDescent="0.25">
      <c r="A151" vm="272">
        <f ca="1"/>
        <v>45877</v>
      </c>
      <c r="B151" vm="273">
        <f ca="1"/>
        <v>11.32</v>
      </c>
    </row>
    <row r="152" spans="1:2" x14ac:dyDescent="0.25">
      <c r="A152" vm="274">
        <f ca="1"/>
        <v>45880</v>
      </c>
      <c r="B152" vm="275">
        <f ca="1"/>
        <v>11.14</v>
      </c>
    </row>
    <row r="153" spans="1:2" x14ac:dyDescent="0.25">
      <c r="A153" vm="276">
        <f ca="1"/>
        <v>45881</v>
      </c>
      <c r="B153" vm="277">
        <f ca="1"/>
        <v>11.25</v>
      </c>
    </row>
    <row r="154" spans="1:2" x14ac:dyDescent="0.25">
      <c r="A154" vm="278">
        <f ca="1"/>
        <v>45882</v>
      </c>
      <c r="B154" vm="279">
        <f ca="1"/>
        <v>11.44</v>
      </c>
    </row>
    <row r="155" spans="1:2" x14ac:dyDescent="0.25">
      <c r="A155" vm="280">
        <f ca="1"/>
        <v>45883</v>
      </c>
      <c r="B155" vm="279">
        <f ca="1"/>
        <v>11.44</v>
      </c>
    </row>
    <row r="156" spans="1:2" x14ac:dyDescent="0.25">
      <c r="A156" vm="281">
        <f ca="1"/>
        <v>45884</v>
      </c>
      <c r="B156" vm="279">
        <f ca="1"/>
        <v>11.44</v>
      </c>
    </row>
    <row r="157" spans="1:2" x14ac:dyDescent="0.25">
      <c r="A157" vm="282">
        <f ca="1"/>
        <v>45887</v>
      </c>
      <c r="B157" vm="283">
        <f ca="1"/>
        <v>11.46</v>
      </c>
    </row>
    <row r="158" spans="1:2" x14ac:dyDescent="0.25">
      <c r="A158" vm="284">
        <f ca="1"/>
        <v>45888</v>
      </c>
      <c r="B158" vm="285">
        <f ca="1"/>
        <v>11.58</v>
      </c>
    </row>
    <row r="159" spans="1:2" x14ac:dyDescent="0.25">
      <c r="A159" vm="286">
        <f ca="1"/>
        <v>45889</v>
      </c>
      <c r="B159" vm="287">
        <f ca="1"/>
        <v>11.49</v>
      </c>
    </row>
    <row r="160" spans="1:2" x14ac:dyDescent="0.25">
      <c r="A160" vm="288">
        <f ca="1"/>
        <v>45890</v>
      </c>
      <c r="B160" vm="289">
        <f ca="1"/>
        <v>11.33</v>
      </c>
    </row>
    <row r="161" spans="1:2" x14ac:dyDescent="0.25">
      <c r="A161" vm="290">
        <f ca="1"/>
        <v>45891</v>
      </c>
      <c r="B161" vm="291">
        <f ca="1"/>
        <v>11.74</v>
      </c>
    </row>
    <row r="162" spans="1:2" x14ac:dyDescent="0.25">
      <c r="A162" vm="292">
        <f ca="1"/>
        <v>45894</v>
      </c>
      <c r="B162" vm="293">
        <f ca="1"/>
        <v>11.82</v>
      </c>
    </row>
    <row r="163" spans="1:2" x14ac:dyDescent="0.25">
      <c r="A163" vm="294">
        <f ca="1"/>
        <v>45895</v>
      </c>
      <c r="B163" vm="295">
        <f ca="1"/>
        <v>11.84</v>
      </c>
    </row>
    <row r="164" spans="1:2" x14ac:dyDescent="0.25">
      <c r="A164" vm="296">
        <f ca="1"/>
        <v>45896</v>
      </c>
      <c r="B164" vm="232">
        <f ca="1"/>
        <v>11.91</v>
      </c>
    </row>
    <row r="165" spans="1:2" x14ac:dyDescent="0.25">
      <c r="A165" vm="297">
        <f ca="1"/>
        <v>45897</v>
      </c>
      <c r="B165" vm="298">
        <f ca="1"/>
        <v>11.71</v>
      </c>
    </row>
    <row r="166" spans="1:2" x14ac:dyDescent="0.25">
      <c r="A166" vm="299">
        <f ca="1"/>
        <v>45898</v>
      </c>
      <c r="B166" vm="222">
        <f ca="1"/>
        <v>11.77</v>
      </c>
    </row>
    <row r="167" spans="1:2" x14ac:dyDescent="0.25">
      <c r="A167" vm="300">
        <f ca="1"/>
        <v>45902</v>
      </c>
      <c r="B167" vm="301">
        <f ca="1"/>
        <v>11.72</v>
      </c>
    </row>
    <row r="168" spans="1:2" x14ac:dyDescent="0.25">
      <c r="A168" vm="302">
        <f ca="1"/>
        <v>45903</v>
      </c>
      <c r="B168" vm="303">
        <f ca="1"/>
        <v>11.62</v>
      </c>
    </row>
    <row r="169" spans="1:2" x14ac:dyDescent="0.25">
      <c r="A169" vm="304">
        <f ca="1"/>
        <v>45904</v>
      </c>
      <c r="B169" vm="228">
        <f ca="1"/>
        <v>11.68</v>
      </c>
    </row>
    <row r="170" spans="1:2" x14ac:dyDescent="0.25">
      <c r="A170" vm="305">
        <f ca="1"/>
        <v>45905</v>
      </c>
      <c r="B170" vm="291">
        <f ca="1"/>
        <v>11.74</v>
      </c>
    </row>
    <row r="171" spans="1:2" x14ac:dyDescent="0.25">
      <c r="A171" vm="306">
        <f ca="1"/>
        <v>45908</v>
      </c>
      <c r="B171" vm="307">
        <f ca="1"/>
        <v>11.69</v>
      </c>
    </row>
    <row r="172" spans="1:2" x14ac:dyDescent="0.25">
      <c r="A172" vm="308">
        <f ca="1"/>
        <v>45909</v>
      </c>
      <c r="B172" vm="287">
        <f ca="1"/>
        <v>11.49</v>
      </c>
    </row>
    <row r="173" spans="1:2" x14ac:dyDescent="0.25">
      <c r="A173" vm="309">
        <f ca="1"/>
        <v>45910</v>
      </c>
      <c r="B173" vm="310">
        <f ca="1"/>
        <v>11.42</v>
      </c>
    </row>
    <row r="174" spans="1:2" x14ac:dyDescent="0.25">
      <c r="A174" vm="311">
        <f ca="1"/>
        <v>45911</v>
      </c>
      <c r="B174" vm="312">
        <f ca="1"/>
        <v>11.76</v>
      </c>
    </row>
    <row r="175" spans="1:2" x14ac:dyDescent="0.25">
      <c r="A175" vm="313">
        <f ca="1"/>
        <v>45912</v>
      </c>
      <c r="B175" vm="228">
        <f ca="1"/>
        <v>11.68</v>
      </c>
    </row>
    <row r="176" spans="1:2" x14ac:dyDescent="0.25">
      <c r="A176" vm="314">
        <f ca="1"/>
        <v>45915</v>
      </c>
      <c r="B176" vm="228">
        <f ca="1"/>
        <v>11.68</v>
      </c>
    </row>
    <row r="177" spans="1:2" x14ac:dyDescent="0.25">
      <c r="A177" vm="315">
        <f ca="1"/>
        <v>45916</v>
      </c>
      <c r="B177" vm="316">
        <f ca="1"/>
        <v>11.61</v>
      </c>
    </row>
    <row r="178" spans="1:2" x14ac:dyDescent="0.25">
      <c r="A178" vm="317">
        <f ca="1"/>
        <v>45917</v>
      </c>
      <c r="B178" vm="318">
        <f ca="1"/>
        <v>11.66</v>
      </c>
    </row>
    <row r="179" spans="1:2" x14ac:dyDescent="0.25">
      <c r="A179" vm="319">
        <f ca="1"/>
        <v>45918</v>
      </c>
      <c r="B179" vm="291">
        <f ca="1"/>
        <v>11.74</v>
      </c>
    </row>
    <row r="180" spans="1:2" x14ac:dyDescent="0.25">
      <c r="A180" vm="320">
        <f ca="1"/>
        <v>45919</v>
      </c>
      <c r="B180" vm="303">
        <f ca="1"/>
        <v>11.62</v>
      </c>
    </row>
    <row r="181" spans="1:2" x14ac:dyDescent="0.25">
      <c r="A181" vm="321">
        <f ca="1"/>
        <v>45922</v>
      </c>
      <c r="B181" vm="318">
        <f ca="1"/>
        <v>11.66</v>
      </c>
    </row>
    <row r="182" spans="1:2" x14ac:dyDescent="0.25">
      <c r="A182" vm="322">
        <f ca="1"/>
        <v>45923</v>
      </c>
      <c r="B182" vm="323">
        <f ca="1"/>
        <v>11.73</v>
      </c>
    </row>
    <row r="183" spans="1:2" x14ac:dyDescent="0.25">
      <c r="A183" vm="324">
        <f ca="1"/>
        <v>45924</v>
      </c>
      <c r="B183" vm="325">
        <f ca="1"/>
        <v>11.63</v>
      </c>
    </row>
    <row r="184" spans="1:2" x14ac:dyDescent="0.25">
      <c r="A184" vm="326">
        <f ca="1"/>
        <v>45925</v>
      </c>
      <c r="B184" vm="303">
        <f ca="1"/>
        <v>11.62</v>
      </c>
    </row>
    <row r="185" spans="1:2" x14ac:dyDescent="0.25">
      <c r="A185" vm="327">
        <f ca="1"/>
        <v>45926</v>
      </c>
      <c r="B185" vm="328">
        <f ca="1"/>
        <v>12.01</v>
      </c>
    </row>
    <row r="186" spans="1:2" x14ac:dyDescent="0.25">
      <c r="A186" vm="329">
        <f ca="1"/>
        <v>45929</v>
      </c>
      <c r="B186" vm="330">
        <f ca="1"/>
        <v>12.09</v>
      </c>
    </row>
    <row r="187" spans="1:2" x14ac:dyDescent="0.25">
      <c r="A187" vm="331">
        <f ca="1"/>
        <v>45930</v>
      </c>
      <c r="B187" vm="332">
        <f ca="1"/>
        <v>11.96</v>
      </c>
    </row>
    <row r="188" spans="1:2" x14ac:dyDescent="0.25">
      <c r="A188" vm="333">
        <f ca="1"/>
        <v>45931</v>
      </c>
      <c r="B188" vm="334">
        <f ca="1"/>
        <v>12.27</v>
      </c>
    </row>
    <row r="189" spans="1:2" x14ac:dyDescent="0.25">
      <c r="A189" vm="335">
        <f ca="1"/>
        <v>45932</v>
      </c>
      <c r="B189" vm="336">
        <f ca="1"/>
        <v>12.22</v>
      </c>
    </row>
    <row r="190" spans="1:2" x14ac:dyDescent="0.25">
      <c r="A190" vm="337">
        <f ca="1"/>
        <v>45933</v>
      </c>
      <c r="B190" vm="338">
        <f ca="1"/>
        <v>12.67</v>
      </c>
    </row>
    <row r="191" spans="1:2" x14ac:dyDescent="0.25">
      <c r="A191" vm="339">
        <f ca="1"/>
        <v>45936</v>
      </c>
      <c r="B191" vm="340">
        <f ca="1"/>
        <v>12.7</v>
      </c>
    </row>
    <row r="192" spans="1:2" x14ac:dyDescent="0.25">
      <c r="A192" vm="341">
        <f ca="1"/>
        <v>45937</v>
      </c>
      <c r="B192" vm="342">
        <f ca="1"/>
        <v>11.92</v>
      </c>
    </row>
    <row r="193" spans="1:2" x14ac:dyDescent="0.25">
      <c r="A193" vm="343">
        <f ca="1"/>
        <v>45938</v>
      </c>
      <c r="B193" vm="291">
        <f ca="1"/>
        <v>11.74</v>
      </c>
    </row>
    <row r="194" spans="1:2" x14ac:dyDescent="0.25">
      <c r="A194" vm="344">
        <f ca="1"/>
        <v>45939</v>
      </c>
      <c r="B194" vm="345">
        <f ca="1"/>
        <v>11.5</v>
      </c>
    </row>
    <row r="195" spans="1:2" x14ac:dyDescent="0.25">
      <c r="A195" vm="346">
        <f ca="1"/>
        <v>45940</v>
      </c>
      <c r="B195" vm="347">
        <f ca="1"/>
        <v>11.41</v>
      </c>
    </row>
    <row r="196" spans="1:2" x14ac:dyDescent="0.25">
      <c r="A196" vm="348">
        <f ca="1"/>
        <v>45943</v>
      </c>
      <c r="B196" vm="349">
        <f ca="1"/>
        <v>11.54</v>
      </c>
    </row>
    <row r="197" spans="1:2" x14ac:dyDescent="0.25">
      <c r="A197" vm="350">
        <f ca="1"/>
        <v>45944</v>
      </c>
      <c r="B197" vm="351">
        <f ca="1"/>
        <v>11.65</v>
      </c>
    </row>
    <row r="198" spans="1:2" x14ac:dyDescent="0.25">
      <c r="A198" vm="352">
        <f ca="1"/>
        <v>45945</v>
      </c>
      <c r="B198" vm="312">
        <f ca="1"/>
        <v>11.76</v>
      </c>
    </row>
    <row r="199" spans="1:2" x14ac:dyDescent="0.25">
      <c r="A199" vm="353">
        <f ca="1"/>
        <v>45946</v>
      </c>
      <c r="B199" vm="291">
        <f ca="1"/>
        <v>11.74</v>
      </c>
    </row>
    <row r="200" spans="1:2" x14ac:dyDescent="0.25">
      <c r="A200" vm="354">
        <f ca="1"/>
        <v>45947</v>
      </c>
      <c r="B200" vm="342">
        <f ca="1"/>
        <v>11.92</v>
      </c>
    </row>
    <row r="201" spans="1:2" x14ac:dyDescent="0.25">
      <c r="A201" vm="355">
        <f ca="1"/>
        <v>45950</v>
      </c>
      <c r="B201" vm="356">
        <f ca="1"/>
        <v>11.99</v>
      </c>
    </row>
    <row r="202" spans="1:2" x14ac:dyDescent="0.25">
      <c r="A202" vm="357">
        <f ca="1"/>
        <v>45951</v>
      </c>
      <c r="B202" vm="358">
        <f ca="1"/>
        <v>12.56</v>
      </c>
    </row>
    <row r="203" spans="1:2" x14ac:dyDescent="0.25">
      <c r="A203" vm="359">
        <f ca="1"/>
        <v>45952</v>
      </c>
      <c r="B203" vm="360">
        <f ca="1"/>
        <v>12.43</v>
      </c>
    </row>
    <row r="204" spans="1:2" x14ac:dyDescent="0.25">
      <c r="A204" vm="361">
        <f ca="1"/>
        <v>45953</v>
      </c>
      <c r="B204" vm="362">
        <f ca="1"/>
        <v>12.34</v>
      </c>
    </row>
    <row r="205" spans="1:2" x14ac:dyDescent="0.25">
      <c r="A205" vm="363">
        <f ca="1"/>
        <v>45954</v>
      </c>
      <c r="B205" vm="364">
        <f ca="1"/>
        <v>13.84</v>
      </c>
    </row>
    <row r="206" spans="1:2" x14ac:dyDescent="0.25">
      <c r="A206" vm="365">
        <f ca="1"/>
        <v>45957</v>
      </c>
      <c r="B206" vm="366">
        <f ca="1"/>
        <v>13.26</v>
      </c>
    </row>
    <row r="207" spans="1:2" x14ac:dyDescent="0.25">
      <c r="A207" vm="367">
        <f ca="1"/>
        <v>45958</v>
      </c>
      <c r="B207" vm="368">
        <f ca="1"/>
        <v>13.13</v>
      </c>
    </row>
    <row r="208" spans="1:2" x14ac:dyDescent="0.25">
      <c r="A208" vm="369">
        <f ca="1"/>
        <v>45959</v>
      </c>
      <c r="B208" vm="370">
        <f ca="1"/>
        <v>13.24</v>
      </c>
    </row>
    <row r="209" spans="1:2" x14ac:dyDescent="0.25">
      <c r="A209" vm="371">
        <f ca="1"/>
        <v>45960</v>
      </c>
      <c r="B209" vm="372">
        <f ca="1"/>
        <v>13.06</v>
      </c>
    </row>
    <row r="210" spans="1:2" x14ac:dyDescent="0.25">
      <c r="A210" vm="373">
        <f ca="1"/>
        <v>45961</v>
      </c>
      <c r="B210" vm="368">
        <f ca="1"/>
        <v>13.13</v>
      </c>
    </row>
    <row r="211" spans="1:2" x14ac:dyDescent="0.25">
      <c r="A211" vm="374">
        <f ca="1"/>
        <v>45964</v>
      </c>
      <c r="B211" vm="375">
        <f ca="1"/>
        <v>13.01</v>
      </c>
    </row>
    <row r="212" spans="1:2" x14ac:dyDescent="0.25">
      <c r="A212" vm="376">
        <f ca="1"/>
        <v>45965</v>
      </c>
      <c r="B212" vm="377">
        <f ca="1"/>
        <v>12.79</v>
      </c>
    </row>
    <row r="213" spans="1:2" x14ac:dyDescent="0.25">
      <c r="A213" vm="378">
        <f ca="1"/>
        <v>45966</v>
      </c>
      <c r="B213" vm="379">
        <f ca="1"/>
        <v>13.11</v>
      </c>
    </row>
    <row r="214" spans="1:2" x14ac:dyDescent="0.25">
      <c r="A214" vm="380">
        <f ca="1"/>
        <v>45967</v>
      </c>
      <c r="B214" vm="381">
        <f ca="1"/>
        <v>13.12</v>
      </c>
    </row>
    <row r="215" spans="1:2" x14ac:dyDescent="0.25">
      <c r="A215" vm="382">
        <f ca="1"/>
        <v>45968</v>
      </c>
      <c r="B215" vm="383">
        <f ca="1"/>
        <v>13.21</v>
      </c>
    </row>
    <row r="216" spans="1:2" x14ac:dyDescent="0.25">
      <c r="A216" vm="384">
        <f ca="1"/>
        <v>45971</v>
      </c>
      <c r="B216" vm="385">
        <f ca="1"/>
        <v>13.16</v>
      </c>
    </row>
    <row r="217" spans="1:2" x14ac:dyDescent="0.25">
      <c r="A217" vm="386">
        <f ca="1"/>
        <v>45972</v>
      </c>
      <c r="B217" vm="387">
        <f ca="1"/>
        <v>13.3</v>
      </c>
    </row>
    <row r="218" spans="1:2" x14ac:dyDescent="0.25">
      <c r="A218" vm="388">
        <f ca="1"/>
        <v>45973</v>
      </c>
      <c r="B218" vm="389">
        <f ca="1"/>
        <v>13.45</v>
      </c>
    </row>
    <row r="219" spans="1:2" x14ac:dyDescent="0.25">
      <c r="A219" vm="390">
        <f ca="1"/>
        <v>45974</v>
      </c>
      <c r="B219" vm="391">
        <f ca="1"/>
        <v>13.28</v>
      </c>
    </row>
    <row r="220" spans="1:2" x14ac:dyDescent="0.25">
      <c r="A220" vm="392">
        <f ca="1"/>
        <v>45975</v>
      </c>
      <c r="B220" vm="393">
        <f ca="1"/>
        <v>13.19</v>
      </c>
    </row>
    <row r="221" spans="1:2" x14ac:dyDescent="0.25">
      <c r="A221" vm="394">
        <f ca="1"/>
        <v>45978</v>
      </c>
      <c r="B221" vm="395">
        <f ca="1"/>
        <v>12.88</v>
      </c>
    </row>
    <row r="222" spans="1:2" x14ac:dyDescent="0.25">
      <c r="A222" vm="396">
        <f ca="1"/>
        <v>45979</v>
      </c>
      <c r="B222" vm="397">
        <f ca="1"/>
        <v>13.02</v>
      </c>
    </row>
    <row r="223" spans="1:2" x14ac:dyDescent="0.25">
      <c r="A223" vm="398">
        <f ca="1"/>
        <v>45980</v>
      </c>
      <c r="B223" vm="399">
        <f ca="1"/>
        <v>12.9</v>
      </c>
    </row>
    <row r="224" spans="1:2" x14ac:dyDescent="0.25">
      <c r="A224" vm="400">
        <f ca="1"/>
        <v>45981</v>
      </c>
      <c r="B224" vm="401">
        <f ca="1"/>
        <v>12.41</v>
      </c>
    </row>
    <row r="225" spans="1:2" x14ac:dyDescent="0.25">
      <c r="A225" vm="402">
        <f ca="1"/>
        <v>45982</v>
      </c>
      <c r="B225" vm="403">
        <f ca="1"/>
        <v>12.83</v>
      </c>
    </row>
    <row r="226" spans="1:2" x14ac:dyDescent="0.25">
      <c r="A226" vm="404">
        <f ca="1"/>
        <v>45985</v>
      </c>
      <c r="B226" vm="405">
        <f ca="1"/>
        <v>12.96</v>
      </c>
    </row>
    <row r="227" spans="1:2" x14ac:dyDescent="0.25">
      <c r="A227" vm="406">
        <f ca="1"/>
        <v>45986</v>
      </c>
      <c r="B227" vm="407">
        <f ca="1"/>
        <v>13.17</v>
      </c>
    </row>
    <row r="228" spans="1:2" x14ac:dyDescent="0.25">
      <c r="A228" vm="408">
        <f ca="1"/>
        <v>45987</v>
      </c>
      <c r="B228" vm="393">
        <f ca="1"/>
        <v>13.19</v>
      </c>
    </row>
  </sheetData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C411C2B0-A10B-4F5E-9564-54B96868CA70}">
          <xm:f>Basic!1:1048576</xm:f>
        </x15:webExtension>
      </x15:webExtens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72142-80B0-48D6-BC25-2FEB5CCD659F}">
  <dimension ref="A1:F228"/>
  <sheetViews>
    <sheetView zoomScale="85" zoomScaleNormal="85" workbookViewId="0"/>
  </sheetViews>
  <sheetFormatPr defaultRowHeight="15" x14ac:dyDescent="0.25"/>
  <cols>
    <col min="1" max="1" width="10.5703125" bestFit="1" customWidth="1"/>
    <col min="6" max="6" width="11.28515625" bestFit="1" customWidth="1"/>
  </cols>
  <sheetData>
    <row r="1" spans="1:6" x14ac:dyDescent="0.25">
      <c r="A1" t="str" cm="1">
        <f t="array" aca="1" ref="A1:F228" ca="1">_xlfn.STOCKHISTORY("F", "2025-01-01", TODAY(), 0, 1, 0, 1, 2, 3, 4, 5)</f>
        <v>Date</v>
      </c>
      <c r="B1" t="str">
        <f ca="1"/>
        <v>Close</v>
      </c>
      <c r="C1" t="str">
        <f ca="1"/>
        <v>Open</v>
      </c>
      <c r="D1" t="str">
        <f ca="1"/>
        <v>High</v>
      </c>
      <c r="E1" t="str">
        <f ca="1"/>
        <v>Low</v>
      </c>
      <c r="F1" t="str">
        <f ca="1"/>
        <v>Volume</v>
      </c>
    </row>
    <row r="2" spans="1:6" x14ac:dyDescent="0.25">
      <c r="A2" vm="1">
        <f ca="1"/>
        <v>45659</v>
      </c>
      <c r="B2" vm="2">
        <f ca="1"/>
        <v>9.4972999999999992</v>
      </c>
      <c r="C2" vm="409">
        <f ca="1"/>
        <v>9.7531999999999996</v>
      </c>
      <c r="D2" vm="410">
        <f ca="1"/>
        <v>9.7974999999999994</v>
      </c>
      <c r="E2" vm="411">
        <f ca="1"/>
        <v>9.4825999999999997</v>
      </c>
      <c r="F2" vm="412">
        <f ca="1"/>
        <v>68235708</v>
      </c>
    </row>
    <row r="3" spans="1:6" x14ac:dyDescent="0.25">
      <c r="A3" vm="3">
        <f ca="1"/>
        <v>45660</v>
      </c>
      <c r="B3" vm="4">
        <f ca="1"/>
        <v>9.7236999999999991</v>
      </c>
      <c r="C3" vm="413">
        <f ca="1"/>
        <v>9.5366999999999997</v>
      </c>
      <c r="D3" vm="17">
        <f ca="1"/>
        <v>9.7926000000000002</v>
      </c>
      <c r="E3" vm="414">
        <f ca="1"/>
        <v>9.3792000000000009</v>
      </c>
      <c r="F3" vm="415">
        <f ca="1"/>
        <v>78487552</v>
      </c>
    </row>
    <row r="4" spans="1:6" x14ac:dyDescent="0.25">
      <c r="A4" vm="5">
        <f ca="1"/>
        <v>45663</v>
      </c>
      <c r="B4" vm="6">
        <f ca="1"/>
        <v>9.7630999999999997</v>
      </c>
      <c r="C4" vm="416">
        <f ca="1"/>
        <v>9.9009</v>
      </c>
      <c r="D4" vm="417">
        <f ca="1"/>
        <v>10.0288</v>
      </c>
      <c r="E4" vm="418">
        <f ca="1"/>
        <v>9.7433999999999994</v>
      </c>
      <c r="F4" vm="419">
        <f ca="1"/>
        <v>64867023</v>
      </c>
    </row>
    <row r="5" spans="1:6" x14ac:dyDescent="0.25">
      <c r="A5" vm="7">
        <f ca="1"/>
        <v>45664</v>
      </c>
      <c r="B5" vm="8">
        <f ca="1"/>
        <v>9.6056000000000008</v>
      </c>
      <c r="C5" vm="17">
        <f ca="1"/>
        <v>9.7926000000000002</v>
      </c>
      <c r="D5" vm="19">
        <f ca="1"/>
        <v>9.8515999999999995</v>
      </c>
      <c r="E5" vm="420">
        <f ca="1"/>
        <v>9.5662000000000003</v>
      </c>
      <c r="F5" vm="421">
        <f ca="1"/>
        <v>63407119</v>
      </c>
    </row>
    <row r="6" spans="1:6" x14ac:dyDescent="0.25">
      <c r="A6" vm="9">
        <f ca="1"/>
        <v>45665</v>
      </c>
      <c r="B6" vm="10">
        <f ca="1"/>
        <v>9.5859000000000005</v>
      </c>
      <c r="C6" vm="10">
        <f ca="1"/>
        <v>9.5859000000000005</v>
      </c>
      <c r="D6" vm="422">
        <f ca="1"/>
        <v>9.5958000000000006</v>
      </c>
      <c r="E6" vm="423">
        <f ca="1"/>
        <v>9.4283999999999999</v>
      </c>
      <c r="F6" vm="424">
        <f ca="1"/>
        <v>62670278</v>
      </c>
    </row>
    <row r="7" spans="1:6" x14ac:dyDescent="0.25">
      <c r="A7" vm="11">
        <f ca="1"/>
        <v>45667</v>
      </c>
      <c r="B7" vm="2">
        <f ca="1"/>
        <v>9.4972999999999992</v>
      </c>
      <c r="C7" vm="425">
        <f ca="1"/>
        <v>9.5169999999999995</v>
      </c>
      <c r="D7" vm="426">
        <f ca="1"/>
        <v>9.6843000000000004</v>
      </c>
      <c r="E7" vm="427">
        <f ca="1"/>
        <v>9.4382999999999999</v>
      </c>
      <c r="F7" vm="428">
        <f ca="1"/>
        <v>74552875</v>
      </c>
    </row>
    <row r="8" spans="1:6" x14ac:dyDescent="0.25">
      <c r="A8" vm="12">
        <f ca="1"/>
        <v>45670</v>
      </c>
      <c r="B8" vm="13">
        <f ca="1"/>
        <v>9.5564</v>
      </c>
      <c r="C8" vm="429">
        <f ca="1"/>
        <v>9.5070999999999994</v>
      </c>
      <c r="D8" vm="420">
        <f ca="1"/>
        <v>9.5662000000000003</v>
      </c>
      <c r="E8" vm="430">
        <f ca="1"/>
        <v>9.4185999999999996</v>
      </c>
      <c r="F8" vm="431">
        <f ca="1"/>
        <v>67084313</v>
      </c>
    </row>
    <row r="9" spans="1:6" x14ac:dyDescent="0.25">
      <c r="A9" vm="14">
        <f ca="1"/>
        <v>45671</v>
      </c>
      <c r="B9" vm="15">
        <f ca="1"/>
        <v>9.6252999999999993</v>
      </c>
      <c r="C9" vm="432">
        <f ca="1"/>
        <v>9.6204000000000001</v>
      </c>
      <c r="D9" vm="433">
        <f ca="1"/>
        <v>9.6646000000000001</v>
      </c>
      <c r="E9" vm="434">
        <f ca="1"/>
        <v>9.5268999999999995</v>
      </c>
      <c r="F9" vm="435">
        <f ca="1"/>
        <v>46150035</v>
      </c>
    </row>
    <row r="10" spans="1:6" x14ac:dyDescent="0.25">
      <c r="A10" vm="16">
        <f ca="1"/>
        <v>45672</v>
      </c>
      <c r="B10" vm="17">
        <f ca="1"/>
        <v>9.7926000000000002</v>
      </c>
      <c r="C10" vm="436">
        <f ca="1"/>
        <v>9.8123000000000005</v>
      </c>
      <c r="D10" vm="416">
        <f ca="1"/>
        <v>9.9009</v>
      </c>
      <c r="E10" vm="39">
        <f ca="1"/>
        <v>9.7334999999999994</v>
      </c>
      <c r="F10" vm="437">
        <f ca="1"/>
        <v>69778271</v>
      </c>
    </row>
    <row r="11" spans="1:6" x14ac:dyDescent="0.25">
      <c r="A11" vm="18">
        <f ca="1"/>
        <v>45673</v>
      </c>
      <c r="B11" vm="19">
        <f ca="1"/>
        <v>9.8515999999999995</v>
      </c>
      <c r="C11" vm="409">
        <f ca="1"/>
        <v>9.7531999999999996</v>
      </c>
      <c r="D11" vm="416">
        <f ca="1"/>
        <v>9.9009</v>
      </c>
      <c r="E11" vm="39">
        <f ca="1"/>
        <v>9.7334999999999994</v>
      </c>
      <c r="F11" vm="438">
        <f ca="1"/>
        <v>46505753</v>
      </c>
    </row>
    <row r="12" spans="1:6" x14ac:dyDescent="0.25">
      <c r="A12" vm="20">
        <f ca="1"/>
        <v>45674</v>
      </c>
      <c r="B12" vm="21">
        <f ca="1"/>
        <v>10.019</v>
      </c>
      <c r="C12" vm="33">
        <f ca="1"/>
        <v>9.9205000000000005</v>
      </c>
      <c r="D12" vm="35">
        <f ca="1"/>
        <v>10.048500000000001</v>
      </c>
      <c r="E12" vm="439">
        <f ca="1"/>
        <v>9.8811999999999998</v>
      </c>
      <c r="F12" vm="440">
        <f ca="1"/>
        <v>61780110</v>
      </c>
    </row>
    <row r="13" spans="1:6" x14ac:dyDescent="0.25">
      <c r="A13" vm="22">
        <f ca="1"/>
        <v>45678</v>
      </c>
      <c r="B13" vm="23">
        <f ca="1"/>
        <v>10.265000000000001</v>
      </c>
      <c r="C13" vm="441">
        <f ca="1"/>
        <v>10.1371</v>
      </c>
      <c r="D13" vm="442">
        <f ca="1"/>
        <v>10.284700000000001</v>
      </c>
      <c r="E13" vm="443">
        <f ca="1"/>
        <v>10.077999999999999</v>
      </c>
      <c r="F13" vm="444">
        <f ca="1"/>
        <v>66726387</v>
      </c>
    </row>
    <row r="14" spans="1:6" x14ac:dyDescent="0.25">
      <c r="A14" vm="24">
        <f ca="1"/>
        <v>45679</v>
      </c>
      <c r="B14" vm="25">
        <f ca="1"/>
        <v>9.8712999999999997</v>
      </c>
      <c r="C14" vm="445">
        <f ca="1"/>
        <v>10.0878</v>
      </c>
      <c r="D14" vm="445">
        <f ca="1"/>
        <v>10.0878</v>
      </c>
      <c r="E14" vm="446">
        <f ca="1"/>
        <v>9.8614999999999995</v>
      </c>
      <c r="F14" vm="447">
        <f ca="1"/>
        <v>65993172</v>
      </c>
    </row>
    <row r="15" spans="1:6" x14ac:dyDescent="0.25">
      <c r="A15" vm="26">
        <f ca="1"/>
        <v>45680</v>
      </c>
      <c r="B15" vm="27">
        <f ca="1"/>
        <v>9.9992999999999999</v>
      </c>
      <c r="C15" vm="448">
        <f ca="1"/>
        <v>9.891</v>
      </c>
      <c r="D15" vm="449">
        <f ca="1"/>
        <v>10.0091</v>
      </c>
      <c r="E15" vm="436">
        <f ca="1"/>
        <v>9.8123000000000005</v>
      </c>
      <c r="F15" vm="450">
        <f ca="1"/>
        <v>57145140</v>
      </c>
    </row>
    <row r="16" spans="1:6" x14ac:dyDescent="0.25">
      <c r="A16" vm="28">
        <f ca="1"/>
        <v>45681</v>
      </c>
      <c r="B16" vm="29">
        <f ca="1"/>
        <v>9.9598999999999993</v>
      </c>
      <c r="C16" vm="27">
        <f ca="1"/>
        <v>9.9992999999999999</v>
      </c>
      <c r="D16" vm="451">
        <f ca="1"/>
        <v>10.1469</v>
      </c>
      <c r="E16" vm="452">
        <f ca="1"/>
        <v>9.9304000000000006</v>
      </c>
      <c r="F16" vm="453">
        <f ca="1"/>
        <v>43598838</v>
      </c>
    </row>
    <row r="17" spans="1:6" x14ac:dyDescent="0.25">
      <c r="A17" vm="30">
        <f ca="1"/>
        <v>45684</v>
      </c>
      <c r="B17" vm="31">
        <f ca="1"/>
        <v>10.2158</v>
      </c>
      <c r="C17" vm="454">
        <f ca="1"/>
        <v>9.9501000000000008</v>
      </c>
      <c r="D17" vm="455">
        <f ca="1"/>
        <v>10.2552</v>
      </c>
      <c r="E17" vm="456">
        <f ca="1"/>
        <v>9.9402000000000008</v>
      </c>
      <c r="F17" vm="457">
        <f ca="1"/>
        <v>74257329</v>
      </c>
    </row>
    <row r="18" spans="1:6" x14ac:dyDescent="0.25">
      <c r="A18" vm="32">
        <f ca="1"/>
        <v>45685</v>
      </c>
      <c r="B18" vm="33">
        <f ca="1"/>
        <v>9.9205000000000005</v>
      </c>
      <c r="C18" vm="458">
        <f ca="1"/>
        <v>10.068199999999999</v>
      </c>
      <c r="D18" vm="458">
        <f ca="1"/>
        <v>10.068199999999999</v>
      </c>
      <c r="E18" vm="6">
        <f ca="1"/>
        <v>9.7630999999999997</v>
      </c>
      <c r="F18" vm="459">
        <f ca="1"/>
        <v>93659287</v>
      </c>
    </row>
    <row r="19" spans="1:6" x14ac:dyDescent="0.25">
      <c r="A19" vm="34">
        <f ca="1"/>
        <v>45686</v>
      </c>
      <c r="B19" vm="35">
        <f ca="1"/>
        <v>10.048500000000001</v>
      </c>
      <c r="C19" vm="456">
        <f ca="1"/>
        <v>9.9402000000000008</v>
      </c>
      <c r="D19" vm="460">
        <f ca="1"/>
        <v>10.1272</v>
      </c>
      <c r="E19" vm="25">
        <f ca="1"/>
        <v>9.8712999999999997</v>
      </c>
      <c r="F19" vm="461">
        <f ca="1"/>
        <v>71111881</v>
      </c>
    </row>
    <row r="20" spans="1:6" x14ac:dyDescent="0.25">
      <c r="A20" vm="36">
        <f ca="1"/>
        <v>45687</v>
      </c>
      <c r="B20" vm="27">
        <f ca="1"/>
        <v>9.9992999999999999</v>
      </c>
      <c r="C20" vm="462">
        <f ca="1"/>
        <v>10.0977</v>
      </c>
      <c r="D20" vm="463">
        <f ca="1"/>
        <v>10.2256</v>
      </c>
      <c r="E20" vm="416">
        <f ca="1"/>
        <v>9.9009</v>
      </c>
      <c r="F20" vm="464">
        <f ca="1"/>
        <v>70782906</v>
      </c>
    </row>
    <row r="21" spans="1:6" x14ac:dyDescent="0.25">
      <c r="A21" vm="37">
        <f ca="1"/>
        <v>45688</v>
      </c>
      <c r="B21" vm="33">
        <f ca="1"/>
        <v>9.9205000000000005</v>
      </c>
      <c r="C21" vm="449">
        <f ca="1"/>
        <v>10.0091</v>
      </c>
      <c r="D21" vm="465">
        <f ca="1"/>
        <v>10.186299999999999</v>
      </c>
      <c r="E21" vm="466">
        <f ca="1"/>
        <v>9.8320000000000007</v>
      </c>
      <c r="F21" vm="467">
        <f ca="1"/>
        <v>105393560</v>
      </c>
    </row>
    <row r="22" spans="1:6" x14ac:dyDescent="0.25">
      <c r="A22" vm="38">
        <f ca="1"/>
        <v>45691</v>
      </c>
      <c r="B22" vm="39">
        <f ca="1"/>
        <v>9.7334999999999994</v>
      </c>
      <c r="C22" vm="420">
        <f ca="1"/>
        <v>9.5662000000000003</v>
      </c>
      <c r="D22" vm="416">
        <f ca="1"/>
        <v>9.9009</v>
      </c>
      <c r="E22" vm="468">
        <f ca="1"/>
        <v>9.4481000000000002</v>
      </c>
      <c r="F22" vm="469">
        <f ca="1"/>
        <v>133542924</v>
      </c>
    </row>
    <row r="23" spans="1:6" x14ac:dyDescent="0.25">
      <c r="A23" vm="40">
        <f ca="1"/>
        <v>45692</v>
      </c>
      <c r="B23" vm="27">
        <f ca="1"/>
        <v>9.9992999999999999</v>
      </c>
      <c r="C23" vm="470">
        <f ca="1"/>
        <v>9.7827000000000002</v>
      </c>
      <c r="D23" vm="27">
        <f ca="1"/>
        <v>9.9992999999999999</v>
      </c>
      <c r="E23" vm="471">
        <f ca="1"/>
        <v>9.7483000000000004</v>
      </c>
      <c r="F23" vm="472">
        <f ca="1"/>
        <v>69821048</v>
      </c>
    </row>
    <row r="24" spans="1:6" x14ac:dyDescent="0.25">
      <c r="A24" vm="41">
        <f ca="1"/>
        <v>45693</v>
      </c>
      <c r="B24" vm="19">
        <f ca="1"/>
        <v>9.8515999999999995</v>
      </c>
      <c r="C24" vm="27">
        <f ca="1"/>
        <v>9.9992999999999999</v>
      </c>
      <c r="D24" vm="473">
        <f ca="1"/>
        <v>10.1518</v>
      </c>
      <c r="E24" vm="474">
        <f ca="1"/>
        <v>9.8024000000000004</v>
      </c>
      <c r="F24" vm="475">
        <f ca="1"/>
        <v>126184045</v>
      </c>
    </row>
    <row r="25" spans="1:6" x14ac:dyDescent="0.25">
      <c r="A25" vm="42">
        <f ca="1"/>
        <v>45694</v>
      </c>
      <c r="B25" vm="43">
        <f ca="1"/>
        <v>9.1135000000000002</v>
      </c>
      <c r="C25" vm="476">
        <f ca="1"/>
        <v>9.3399000000000001</v>
      </c>
      <c r="D25" vm="477">
        <f ca="1"/>
        <v>9.4875000000000007</v>
      </c>
      <c r="E25" vm="43">
        <f ca="1"/>
        <v>9.1135000000000002</v>
      </c>
      <c r="F25" vm="478">
        <f ca="1"/>
        <v>226339032</v>
      </c>
    </row>
    <row r="26" spans="1:6" x14ac:dyDescent="0.25">
      <c r="A26" vm="44">
        <f ca="1"/>
        <v>45695</v>
      </c>
      <c r="B26" vm="45">
        <f ca="1"/>
        <v>9.0937999999999999</v>
      </c>
      <c r="C26" vm="479">
        <f ca="1"/>
        <v>9.1823999999999995</v>
      </c>
      <c r="D26" vm="52">
        <f ca="1"/>
        <v>9.2020999999999997</v>
      </c>
      <c r="E26" vm="480">
        <f ca="1"/>
        <v>9.0348000000000006</v>
      </c>
      <c r="F26" vm="481">
        <f ca="1"/>
        <v>143116839</v>
      </c>
    </row>
    <row r="27" spans="1:6" x14ac:dyDescent="0.25">
      <c r="A27" vm="46">
        <f ca="1"/>
        <v>45698</v>
      </c>
      <c r="B27" vm="45">
        <f ca="1"/>
        <v>9.0937999999999999</v>
      </c>
      <c r="C27" vm="482">
        <f ca="1"/>
        <v>9.1036999999999999</v>
      </c>
      <c r="D27" vm="483">
        <f ca="1"/>
        <v>9.1529000000000007</v>
      </c>
      <c r="E27" vm="484">
        <f ca="1"/>
        <v>8.9756999999999998</v>
      </c>
      <c r="F27" vm="485">
        <f ca="1"/>
        <v>73328062</v>
      </c>
    </row>
    <row r="28" spans="1:6" x14ac:dyDescent="0.25">
      <c r="A28" vm="47">
        <f ca="1"/>
        <v>45699</v>
      </c>
      <c r="B28" vm="48">
        <f ca="1"/>
        <v>9.0642999999999994</v>
      </c>
      <c r="C28" vm="48">
        <f ca="1"/>
        <v>9.0642999999999994</v>
      </c>
      <c r="D28" vm="43">
        <f ca="1"/>
        <v>9.1135000000000002</v>
      </c>
      <c r="E28" vm="486">
        <f ca="1"/>
        <v>9.0249000000000006</v>
      </c>
      <c r="F28" vm="487">
        <f ca="1"/>
        <v>55726170</v>
      </c>
    </row>
    <row r="29" spans="1:6" x14ac:dyDescent="0.25">
      <c r="A29" vm="49">
        <f ca="1"/>
        <v>45700</v>
      </c>
      <c r="B29" vm="50">
        <f ca="1"/>
        <v>9.0839999999999996</v>
      </c>
      <c r="C29" vm="486">
        <f ca="1"/>
        <v>9.0249000000000006</v>
      </c>
      <c r="D29" vm="488">
        <f ca="1"/>
        <v>9.1430000000000007</v>
      </c>
      <c r="E29" vm="489">
        <f ca="1"/>
        <v>8.9559999999999995</v>
      </c>
      <c r="F29" vm="490">
        <f ca="1"/>
        <v>68421994</v>
      </c>
    </row>
    <row r="30" spans="1:6" x14ac:dyDescent="0.25">
      <c r="A30" vm="51">
        <f ca="1"/>
        <v>45701</v>
      </c>
      <c r="B30" vm="52">
        <f ca="1"/>
        <v>9.2020999999999997</v>
      </c>
      <c r="C30" vm="488">
        <f ca="1"/>
        <v>9.1430000000000007</v>
      </c>
      <c r="D30" vm="491">
        <f ca="1"/>
        <v>9.2611000000000008</v>
      </c>
      <c r="E30" vm="45">
        <f ca="1"/>
        <v>9.0937999999999999</v>
      </c>
      <c r="F30" vm="492">
        <f ca="1"/>
        <v>73218126</v>
      </c>
    </row>
    <row r="31" spans="1:6" x14ac:dyDescent="0.25">
      <c r="A31" vm="53">
        <f ca="1"/>
        <v>45702</v>
      </c>
      <c r="B31" vm="54">
        <f ca="1"/>
        <v>9.33</v>
      </c>
      <c r="C31" vm="493">
        <f ca="1"/>
        <v>9.2807999999999993</v>
      </c>
      <c r="D31" vm="494">
        <f ca="1"/>
        <v>9.3596000000000004</v>
      </c>
      <c r="E31" vm="495">
        <f ca="1"/>
        <v>9.2415000000000003</v>
      </c>
      <c r="F31" vm="496">
        <f ca="1"/>
        <v>54642783</v>
      </c>
    </row>
    <row r="32" spans="1:6" x14ac:dyDescent="0.25">
      <c r="A32" vm="55">
        <f ca="1"/>
        <v>45706</v>
      </c>
      <c r="B32" vm="56">
        <f ca="1"/>
        <v>9.2899999999999991</v>
      </c>
      <c r="C32" vm="497">
        <f ca="1"/>
        <v>9.32</v>
      </c>
      <c r="D32" vm="64">
        <f ca="1"/>
        <v>9.35</v>
      </c>
      <c r="E32" vm="498">
        <f ca="1"/>
        <v>9.23</v>
      </c>
      <c r="F32" vm="499">
        <f ca="1"/>
        <v>62175764</v>
      </c>
    </row>
    <row r="33" spans="1:6" x14ac:dyDescent="0.25">
      <c r="A33" vm="57">
        <f ca="1"/>
        <v>45707</v>
      </c>
      <c r="B33" vm="58">
        <f ca="1"/>
        <v>9.34</v>
      </c>
      <c r="C33" vm="500">
        <f ca="1"/>
        <v>9.27</v>
      </c>
      <c r="D33" vm="60">
        <f ca="1"/>
        <v>9.39</v>
      </c>
      <c r="E33" vm="501">
        <f ca="1"/>
        <v>9.2100000000000009</v>
      </c>
      <c r="F33" vm="502">
        <f ca="1"/>
        <v>50191726</v>
      </c>
    </row>
    <row r="34" spans="1:6" x14ac:dyDescent="0.25">
      <c r="A34" vm="59">
        <f ca="1"/>
        <v>45708</v>
      </c>
      <c r="B34" vm="60">
        <f ca="1"/>
        <v>9.39</v>
      </c>
      <c r="C34" vm="54">
        <f ca="1"/>
        <v>9.33</v>
      </c>
      <c r="D34" vm="503">
        <f ca="1"/>
        <v>9.3949999999999996</v>
      </c>
      <c r="E34" vm="62">
        <f ca="1"/>
        <v>9.2799999999999994</v>
      </c>
      <c r="F34" vm="504">
        <f ca="1"/>
        <v>39787792</v>
      </c>
    </row>
    <row r="35" spans="1:6" x14ac:dyDescent="0.25">
      <c r="A35" vm="61">
        <f ca="1"/>
        <v>45709</v>
      </c>
      <c r="B35" vm="62">
        <f ca="1"/>
        <v>9.2799999999999994</v>
      </c>
      <c r="C35" vm="505">
        <f ca="1"/>
        <v>9.3800000000000008</v>
      </c>
      <c r="D35" vm="506">
        <f ca="1"/>
        <v>9.41</v>
      </c>
      <c r="E35" vm="498">
        <f ca="1"/>
        <v>9.23</v>
      </c>
      <c r="F35" vm="507">
        <f ca="1"/>
        <v>58437662</v>
      </c>
    </row>
    <row r="36" spans="1:6" x14ac:dyDescent="0.25">
      <c r="A36" vm="63">
        <f ca="1"/>
        <v>45712</v>
      </c>
      <c r="B36" vm="64">
        <f ca="1"/>
        <v>9.35</v>
      </c>
      <c r="C36" vm="508">
        <f ca="1"/>
        <v>9.3049999999999997</v>
      </c>
      <c r="D36" vm="134">
        <f ca="1"/>
        <v>9.4</v>
      </c>
      <c r="E36" vm="501">
        <f ca="1"/>
        <v>9.2100000000000009</v>
      </c>
      <c r="F36" vm="509">
        <f ca="1"/>
        <v>72562637</v>
      </c>
    </row>
    <row r="37" spans="1:6" x14ac:dyDescent="0.25">
      <c r="A37" vm="65">
        <f ca="1"/>
        <v>45713</v>
      </c>
      <c r="B37" vm="66">
        <f ca="1"/>
        <v>9.42</v>
      </c>
      <c r="C37" vm="510">
        <f ca="1"/>
        <v>9.3650000000000002</v>
      </c>
      <c r="D37" vm="511">
        <f ca="1"/>
        <v>9.49</v>
      </c>
      <c r="E37" vm="512">
        <f ca="1"/>
        <v>9.31</v>
      </c>
      <c r="F37" vm="513">
        <f ca="1"/>
        <v>88876827</v>
      </c>
    </row>
    <row r="38" spans="1:6" x14ac:dyDescent="0.25">
      <c r="A38" vm="67">
        <f ca="1"/>
        <v>45714</v>
      </c>
      <c r="B38" vm="68">
        <f ca="1"/>
        <v>9.4700000000000006</v>
      </c>
      <c r="C38" vm="514">
        <f ca="1"/>
        <v>9.4600000000000009</v>
      </c>
      <c r="D38" vm="515">
        <f ca="1"/>
        <v>9.6199999999999992</v>
      </c>
      <c r="E38" vm="516">
        <f ca="1"/>
        <v>9.44</v>
      </c>
      <c r="F38" vm="517">
        <f ca="1"/>
        <v>87948083</v>
      </c>
    </row>
    <row r="39" spans="1:6" x14ac:dyDescent="0.25">
      <c r="A39" vm="69">
        <f ca="1"/>
        <v>45715</v>
      </c>
      <c r="B39" vm="56">
        <f ca="1"/>
        <v>9.2899999999999991</v>
      </c>
      <c r="C39" vm="516">
        <f ca="1"/>
        <v>9.44</v>
      </c>
      <c r="D39" vm="88">
        <f ca="1"/>
        <v>9.5299999999999994</v>
      </c>
      <c r="E39" vm="56">
        <f ca="1"/>
        <v>9.2899999999999991</v>
      </c>
      <c r="F39" vm="518">
        <f ca="1"/>
        <v>70518755</v>
      </c>
    </row>
    <row r="40" spans="1:6" x14ac:dyDescent="0.25">
      <c r="A40" vm="70">
        <f ca="1"/>
        <v>45716</v>
      </c>
      <c r="B40" vm="71">
        <f ca="1"/>
        <v>9.5500000000000007</v>
      </c>
      <c r="C40" vm="519">
        <f ca="1"/>
        <v>9.3149999999999995</v>
      </c>
      <c r="D40" vm="84">
        <f ca="1"/>
        <v>9.69</v>
      </c>
      <c r="E40" vm="512">
        <f ca="1"/>
        <v>9.31</v>
      </c>
      <c r="F40" vm="520">
        <f ca="1"/>
        <v>137992574</v>
      </c>
    </row>
    <row r="41" spans="1:6" x14ac:dyDescent="0.25">
      <c r="A41" vm="72">
        <f ca="1"/>
        <v>45719</v>
      </c>
      <c r="B41" vm="60">
        <f ca="1"/>
        <v>9.39</v>
      </c>
      <c r="C41" vm="130">
        <f ca="1"/>
        <v>9.7100000000000009</v>
      </c>
      <c r="D41" vm="521">
        <f ca="1"/>
        <v>9.82</v>
      </c>
      <c r="E41" vm="497">
        <f ca="1"/>
        <v>9.32</v>
      </c>
      <c r="F41" vm="522">
        <f ca="1"/>
        <v>154435905</v>
      </c>
    </row>
    <row r="42" spans="1:6" x14ac:dyDescent="0.25">
      <c r="A42" vm="73">
        <f ca="1"/>
        <v>45720</v>
      </c>
      <c r="B42" vm="74">
        <f ca="1"/>
        <v>9.1199999999999992</v>
      </c>
      <c r="C42" vm="498">
        <f ca="1"/>
        <v>9.23</v>
      </c>
      <c r="D42" vm="500">
        <f ca="1"/>
        <v>9.27</v>
      </c>
      <c r="E42" vm="523">
        <f ca="1"/>
        <v>9.06</v>
      </c>
      <c r="F42" vm="524">
        <f ca="1"/>
        <v>167499954</v>
      </c>
    </row>
    <row r="43" spans="1:6" x14ac:dyDescent="0.25">
      <c r="A43" vm="75">
        <f ca="1"/>
        <v>45721</v>
      </c>
      <c r="B43" vm="76">
        <f ca="1"/>
        <v>9.65</v>
      </c>
      <c r="C43" vm="525">
        <f ca="1"/>
        <v>9.26</v>
      </c>
      <c r="D43" vm="526">
        <f ca="1"/>
        <v>9.67</v>
      </c>
      <c r="E43" vm="527">
        <f ca="1"/>
        <v>9.1999999999999993</v>
      </c>
      <c r="F43" vm="528">
        <f ca="1"/>
        <v>157774904</v>
      </c>
    </row>
    <row r="44" spans="1:6" x14ac:dyDescent="0.25">
      <c r="A44" vm="77">
        <f ca="1"/>
        <v>45722</v>
      </c>
      <c r="B44" vm="78">
        <f ca="1"/>
        <v>9.61</v>
      </c>
      <c r="C44" vm="529">
        <f ca="1"/>
        <v>9.5150000000000006</v>
      </c>
      <c r="D44" vm="109">
        <f ca="1"/>
        <v>9.7200000000000006</v>
      </c>
      <c r="E44" vm="66">
        <f ca="1"/>
        <v>9.42</v>
      </c>
      <c r="F44" vm="530">
        <f ca="1"/>
        <v>136680746</v>
      </c>
    </row>
    <row r="45" spans="1:6" x14ac:dyDescent="0.25">
      <c r="A45" vm="79">
        <f ca="1"/>
        <v>45723</v>
      </c>
      <c r="B45" vm="80">
        <f ca="1"/>
        <v>9.9</v>
      </c>
      <c r="C45" vm="117">
        <f ca="1"/>
        <v>9.5399999999999991</v>
      </c>
      <c r="D45" vm="82">
        <f ca="1"/>
        <v>9.9600000000000009</v>
      </c>
      <c r="E45" vm="531">
        <f ca="1"/>
        <v>9.51</v>
      </c>
      <c r="F45" vm="532">
        <f ca="1"/>
        <v>150644884</v>
      </c>
    </row>
    <row r="46" spans="1:6" x14ac:dyDescent="0.25">
      <c r="A46" vm="81">
        <f ca="1"/>
        <v>45726</v>
      </c>
      <c r="B46" vm="82">
        <f ca="1"/>
        <v>9.9600000000000009</v>
      </c>
      <c r="C46" vm="533">
        <f ca="1"/>
        <v>9.77</v>
      </c>
      <c r="D46" vm="534">
        <f ca="1"/>
        <v>10.14</v>
      </c>
      <c r="E46" vm="533">
        <f ca="1"/>
        <v>9.77</v>
      </c>
      <c r="F46" vm="535">
        <f ca="1"/>
        <v>167183809</v>
      </c>
    </row>
    <row r="47" spans="1:6" x14ac:dyDescent="0.25">
      <c r="A47" vm="83">
        <f ca="1"/>
        <v>45727</v>
      </c>
      <c r="B47" vm="84">
        <f ca="1"/>
        <v>9.69</v>
      </c>
      <c r="C47" vm="92">
        <f ca="1"/>
        <v>9.92</v>
      </c>
      <c r="D47" vm="82">
        <f ca="1"/>
        <v>9.9600000000000009</v>
      </c>
      <c r="E47" vm="511">
        <f ca="1"/>
        <v>9.49</v>
      </c>
      <c r="F47" vm="536">
        <f ca="1"/>
        <v>210126974</v>
      </c>
    </row>
    <row r="48" spans="1:6" x14ac:dyDescent="0.25">
      <c r="A48" vm="85">
        <f ca="1"/>
        <v>45728</v>
      </c>
      <c r="B48" vm="86">
        <f ca="1"/>
        <v>9.59</v>
      </c>
      <c r="C48" vm="537">
        <f ca="1"/>
        <v>9.6999999999999993</v>
      </c>
      <c r="D48" vm="130">
        <f ca="1"/>
        <v>9.7100000000000009</v>
      </c>
      <c r="E48" vm="514">
        <f ca="1"/>
        <v>9.4600000000000009</v>
      </c>
      <c r="F48" vm="538">
        <f ca="1"/>
        <v>129994592</v>
      </c>
    </row>
    <row r="49" spans="1:6" x14ac:dyDescent="0.25">
      <c r="A49" vm="87">
        <f ca="1"/>
        <v>45729</v>
      </c>
      <c r="B49" vm="88">
        <f ca="1"/>
        <v>9.5299999999999994</v>
      </c>
      <c r="C49" vm="539">
        <f ca="1"/>
        <v>9.57</v>
      </c>
      <c r="D49" vm="94">
        <f ca="1"/>
        <v>9.9499999999999993</v>
      </c>
      <c r="E49" vm="125">
        <f ca="1"/>
        <v>9.5</v>
      </c>
      <c r="F49" vm="540">
        <f ca="1"/>
        <v>137747632</v>
      </c>
    </row>
    <row r="50" spans="1:6" x14ac:dyDescent="0.25">
      <c r="A50" vm="89">
        <f ca="1"/>
        <v>45730</v>
      </c>
      <c r="B50" vm="90">
        <f ca="1"/>
        <v>9.73</v>
      </c>
      <c r="C50" vm="541">
        <f ca="1"/>
        <v>9.66</v>
      </c>
      <c r="D50" vm="542">
        <f ca="1"/>
        <v>9.7899999999999991</v>
      </c>
      <c r="E50" vm="543">
        <f ca="1"/>
        <v>9.64</v>
      </c>
      <c r="F50" vm="544">
        <f ca="1"/>
        <v>91313759</v>
      </c>
    </row>
    <row r="51" spans="1:6" x14ac:dyDescent="0.25">
      <c r="A51" vm="91">
        <f ca="1"/>
        <v>45733</v>
      </c>
      <c r="B51" vm="92">
        <f ca="1"/>
        <v>9.92</v>
      </c>
      <c r="C51" vm="545">
        <f ca="1"/>
        <v>9.74</v>
      </c>
      <c r="D51" vm="186">
        <f ca="1"/>
        <v>9.98</v>
      </c>
      <c r="E51" vm="545">
        <f ca="1"/>
        <v>9.74</v>
      </c>
      <c r="F51" vm="546">
        <f ca="1"/>
        <v>98583068</v>
      </c>
    </row>
    <row r="52" spans="1:6" x14ac:dyDescent="0.25">
      <c r="A52" vm="93">
        <f ca="1"/>
        <v>45734</v>
      </c>
      <c r="B52" vm="94">
        <f ca="1"/>
        <v>9.9499999999999993</v>
      </c>
      <c r="C52" vm="94">
        <f ca="1"/>
        <v>9.9499999999999993</v>
      </c>
      <c r="D52" vm="144">
        <f ca="1"/>
        <v>10.039999999999999</v>
      </c>
      <c r="E52" vm="547">
        <f ca="1"/>
        <v>9.8800000000000008</v>
      </c>
      <c r="F52" vm="548">
        <f ca="1"/>
        <v>102730930</v>
      </c>
    </row>
    <row r="53" spans="1:6" x14ac:dyDescent="0.25">
      <c r="A53" vm="95">
        <f ca="1"/>
        <v>45735</v>
      </c>
      <c r="B53" vm="96">
        <f ca="1"/>
        <v>10.17</v>
      </c>
      <c r="C53" vm="82">
        <f ca="1"/>
        <v>9.9600000000000009</v>
      </c>
      <c r="D53" vm="152">
        <f ca="1"/>
        <v>10.28</v>
      </c>
      <c r="E53" vm="549">
        <f ca="1"/>
        <v>9.9450000000000003</v>
      </c>
      <c r="F53" vm="550">
        <f ca="1"/>
        <v>124697379</v>
      </c>
    </row>
    <row r="54" spans="1:6" x14ac:dyDescent="0.25">
      <c r="A54" vm="97">
        <f ca="1"/>
        <v>45736</v>
      </c>
      <c r="B54" vm="98">
        <f ca="1"/>
        <v>10.01</v>
      </c>
      <c r="C54" vm="551">
        <f ca="1"/>
        <v>10.07</v>
      </c>
      <c r="D54" vm="115">
        <f ca="1"/>
        <v>10.15</v>
      </c>
      <c r="E54" vm="552">
        <f ca="1"/>
        <v>9.99</v>
      </c>
      <c r="F54" vm="553">
        <f ca="1"/>
        <v>109103733</v>
      </c>
    </row>
    <row r="55" spans="1:6" x14ac:dyDescent="0.25">
      <c r="A55" vm="99">
        <f ca="1"/>
        <v>45737</v>
      </c>
      <c r="B55" vm="100">
        <f ca="1"/>
        <v>10</v>
      </c>
      <c r="C55" vm="554">
        <f ca="1"/>
        <v>9.9149999999999991</v>
      </c>
      <c r="D55" vm="555">
        <f ca="1"/>
        <v>10.119999999999999</v>
      </c>
      <c r="E55" vm="556">
        <f ca="1"/>
        <v>9.83</v>
      </c>
      <c r="F55" vm="557">
        <f ca="1"/>
        <v>240638631</v>
      </c>
    </row>
    <row r="56" spans="1:6" x14ac:dyDescent="0.25">
      <c r="A56" vm="101">
        <f ca="1"/>
        <v>45740</v>
      </c>
      <c r="B56" vm="102">
        <f ca="1"/>
        <v>10.25</v>
      </c>
      <c r="C56" vm="144">
        <f ca="1"/>
        <v>10.039999999999999</v>
      </c>
      <c r="D56" vm="102">
        <f ca="1"/>
        <v>10.25</v>
      </c>
      <c r="E56" vm="98">
        <f ca="1"/>
        <v>10.01</v>
      </c>
      <c r="F56" vm="558">
        <f ca="1"/>
        <v>102847191</v>
      </c>
    </row>
    <row r="57" spans="1:6" x14ac:dyDescent="0.25">
      <c r="A57" vm="103">
        <f ca="1"/>
        <v>45741</v>
      </c>
      <c r="B57" vm="104">
        <f ca="1"/>
        <v>10.29</v>
      </c>
      <c r="C57" vm="106">
        <f ca="1"/>
        <v>10.3</v>
      </c>
      <c r="D57" vm="559">
        <f ca="1"/>
        <v>10.35</v>
      </c>
      <c r="E57" vm="96">
        <f ca="1"/>
        <v>10.17</v>
      </c>
      <c r="F57" vm="560">
        <f ca="1"/>
        <v>83674856</v>
      </c>
    </row>
    <row r="58" spans="1:6" x14ac:dyDescent="0.25">
      <c r="A58" vm="105">
        <f ca="1"/>
        <v>45742</v>
      </c>
      <c r="B58" vm="106">
        <f ca="1"/>
        <v>10.3</v>
      </c>
      <c r="C58" vm="561">
        <f ca="1"/>
        <v>10.27</v>
      </c>
      <c r="D58" vm="559">
        <f ca="1"/>
        <v>10.35</v>
      </c>
      <c r="E58" vm="562">
        <f ca="1"/>
        <v>10.09</v>
      </c>
      <c r="F58" vm="563">
        <f ca="1"/>
        <v>140975582</v>
      </c>
    </row>
    <row r="59" spans="1:6" x14ac:dyDescent="0.25">
      <c r="A59" vm="107">
        <f ca="1"/>
        <v>45743</v>
      </c>
      <c r="B59" vm="80">
        <f ca="1"/>
        <v>9.9</v>
      </c>
      <c r="C59" vm="194">
        <f ca="1"/>
        <v>10.26</v>
      </c>
      <c r="D59" vm="564">
        <f ca="1"/>
        <v>10.4</v>
      </c>
      <c r="E59" vm="521">
        <f ca="1"/>
        <v>9.82</v>
      </c>
      <c r="F59" vm="565">
        <f ca="1"/>
        <v>229032469</v>
      </c>
    </row>
    <row r="60" spans="1:6" x14ac:dyDescent="0.25">
      <c r="A60" vm="108">
        <f ca="1"/>
        <v>45744</v>
      </c>
      <c r="B60" vm="109">
        <f ca="1"/>
        <v>9.7200000000000006</v>
      </c>
      <c r="C60" vm="566">
        <f ca="1"/>
        <v>9.84</v>
      </c>
      <c r="D60" vm="567">
        <f ca="1"/>
        <v>9.89</v>
      </c>
      <c r="E60" vm="515">
        <f ca="1"/>
        <v>9.6199999999999992</v>
      </c>
      <c r="F60" vm="568">
        <f ca="1"/>
        <v>136868327</v>
      </c>
    </row>
    <row r="61" spans="1:6" x14ac:dyDescent="0.25">
      <c r="A61" vm="110">
        <f ca="1"/>
        <v>45747</v>
      </c>
      <c r="B61" vm="111">
        <f ca="1"/>
        <v>10.029999999999999</v>
      </c>
      <c r="C61" vm="569">
        <f ca="1"/>
        <v>9.5749999999999993</v>
      </c>
      <c r="D61" vm="570">
        <f ca="1"/>
        <v>10.11</v>
      </c>
      <c r="E61" vm="571">
        <f ca="1"/>
        <v>9.5449999999999999</v>
      </c>
      <c r="F61" vm="572">
        <f ca="1"/>
        <v>139951868</v>
      </c>
    </row>
    <row r="62" spans="1:6" x14ac:dyDescent="0.25">
      <c r="A62" vm="112">
        <f ca="1"/>
        <v>45748</v>
      </c>
      <c r="B62" vm="113">
        <f ca="1"/>
        <v>9.94</v>
      </c>
      <c r="C62" vm="192">
        <f ca="1"/>
        <v>10.1</v>
      </c>
      <c r="D62" vm="96">
        <f ca="1"/>
        <v>10.17</v>
      </c>
      <c r="E62" vm="573">
        <f ca="1"/>
        <v>9.81</v>
      </c>
      <c r="F62" vm="574">
        <f ca="1"/>
        <v>135388684</v>
      </c>
    </row>
    <row r="63" spans="1:6" x14ac:dyDescent="0.25">
      <c r="A63" vm="114">
        <f ca="1"/>
        <v>45749</v>
      </c>
      <c r="B63" vm="115">
        <f ca="1"/>
        <v>10.15</v>
      </c>
      <c r="C63" vm="575">
        <f ca="1"/>
        <v>9.8350000000000009</v>
      </c>
      <c r="D63" vm="561">
        <f ca="1"/>
        <v>10.27</v>
      </c>
      <c r="E63" vm="521">
        <f ca="1"/>
        <v>9.82</v>
      </c>
      <c r="F63" vm="576">
        <f ca="1"/>
        <v>136908485</v>
      </c>
    </row>
    <row r="64" spans="1:6" x14ac:dyDescent="0.25">
      <c r="A64" vm="116">
        <f ca="1"/>
        <v>45750</v>
      </c>
      <c r="B64" vm="117">
        <f ca="1"/>
        <v>9.5399999999999991</v>
      </c>
      <c r="C64" vm="577">
        <f ca="1"/>
        <v>9.9949999999999992</v>
      </c>
      <c r="D64" vm="578">
        <f ca="1"/>
        <v>10.199999999999999</v>
      </c>
      <c r="E64" vm="88">
        <f ca="1"/>
        <v>9.5299999999999994</v>
      </c>
      <c r="F64" vm="579">
        <f ca="1"/>
        <v>220270980</v>
      </c>
    </row>
    <row r="65" spans="1:6" x14ac:dyDescent="0.25">
      <c r="A65" vm="118">
        <f ca="1"/>
        <v>45751</v>
      </c>
      <c r="B65" vm="119">
        <f ca="1"/>
        <v>9.58</v>
      </c>
      <c r="C65" vm="519">
        <f ca="1"/>
        <v>9.3149999999999995</v>
      </c>
      <c r="D65" vm="90">
        <f ca="1"/>
        <v>9.73</v>
      </c>
      <c r="E65" vm="527">
        <f ca="1"/>
        <v>9.1999999999999993</v>
      </c>
      <c r="F65" vm="580">
        <f ca="1"/>
        <v>177466228</v>
      </c>
    </row>
    <row r="66" spans="1:6" x14ac:dyDescent="0.25">
      <c r="A66" vm="120">
        <f ca="1"/>
        <v>45754</v>
      </c>
      <c r="B66" vm="121">
        <f ca="1"/>
        <v>9.24</v>
      </c>
      <c r="C66" vm="500">
        <f ca="1"/>
        <v>9.27</v>
      </c>
      <c r="D66" vm="543">
        <f ca="1"/>
        <v>9.64</v>
      </c>
      <c r="E66" vm="581">
        <f ca="1"/>
        <v>9</v>
      </c>
      <c r="F66" vm="582">
        <f ca="1"/>
        <v>274938497</v>
      </c>
    </row>
    <row r="67" spans="1:6" x14ac:dyDescent="0.25">
      <c r="A67" vm="122">
        <f ca="1"/>
        <v>45755</v>
      </c>
      <c r="B67" vm="123">
        <f ca="1"/>
        <v>8.69</v>
      </c>
      <c r="C67" vm="583">
        <f ca="1"/>
        <v>9.52</v>
      </c>
      <c r="D67" vm="583">
        <f ca="1"/>
        <v>9.52</v>
      </c>
      <c r="E67" vm="584">
        <f ca="1"/>
        <v>8.5500000000000007</v>
      </c>
      <c r="F67" vm="585">
        <f ca="1"/>
        <v>199286778</v>
      </c>
    </row>
    <row r="68" spans="1:6" x14ac:dyDescent="0.25">
      <c r="A68" vm="124">
        <f ca="1"/>
        <v>45756</v>
      </c>
      <c r="B68" vm="125">
        <f ca="1"/>
        <v>9.5</v>
      </c>
      <c r="C68" vm="586">
        <f ca="1"/>
        <v>8.5</v>
      </c>
      <c r="D68" vm="117">
        <f ca="1"/>
        <v>9.5399999999999991</v>
      </c>
      <c r="E68" vm="587">
        <f ca="1"/>
        <v>8.4405999999999999</v>
      </c>
      <c r="F68" vm="588">
        <f ca="1"/>
        <v>199662988</v>
      </c>
    </row>
    <row r="69" spans="1:6" x14ac:dyDescent="0.25">
      <c r="A69" vm="126">
        <f ca="1"/>
        <v>45757</v>
      </c>
      <c r="B69" vm="127">
        <f ca="1"/>
        <v>9.14</v>
      </c>
      <c r="C69" vm="589">
        <f ca="1"/>
        <v>9.1</v>
      </c>
      <c r="D69" vm="62">
        <f ca="1"/>
        <v>9.2799999999999994</v>
      </c>
      <c r="E69" vm="590">
        <f ca="1"/>
        <v>8.8800000000000008</v>
      </c>
      <c r="F69" vm="591">
        <f ca="1"/>
        <v>163535434</v>
      </c>
    </row>
    <row r="70" spans="1:6" x14ac:dyDescent="0.25">
      <c r="A70" vm="128">
        <f ca="1"/>
        <v>45758</v>
      </c>
      <c r="B70" vm="54">
        <f ca="1"/>
        <v>9.33</v>
      </c>
      <c r="C70" vm="592">
        <f ca="1"/>
        <v>9.11</v>
      </c>
      <c r="D70" vm="64">
        <f ca="1"/>
        <v>9.35</v>
      </c>
      <c r="E70" vm="593">
        <f ca="1"/>
        <v>9.0399999999999991</v>
      </c>
      <c r="F70" vm="594">
        <f ca="1"/>
        <v>146073701</v>
      </c>
    </row>
    <row r="71" spans="1:6" x14ac:dyDescent="0.25">
      <c r="A71" vm="129">
        <f ca="1"/>
        <v>45761</v>
      </c>
      <c r="B71" vm="130">
        <f ca="1"/>
        <v>9.7100000000000009</v>
      </c>
      <c r="C71" vm="505">
        <f ca="1"/>
        <v>9.3800000000000008</v>
      </c>
      <c r="D71" vm="573">
        <f ca="1"/>
        <v>9.81</v>
      </c>
      <c r="E71" vm="527">
        <f ca="1"/>
        <v>9.1999999999999993</v>
      </c>
      <c r="F71" vm="595">
        <f ca="1"/>
        <v>189955001</v>
      </c>
    </row>
    <row r="72" spans="1:6" x14ac:dyDescent="0.25">
      <c r="A72" vm="131">
        <f ca="1"/>
        <v>45762</v>
      </c>
      <c r="B72" vm="132">
        <f ca="1"/>
        <v>9.4499999999999993</v>
      </c>
      <c r="C72" vm="596">
        <f ca="1"/>
        <v>9.6150000000000002</v>
      </c>
      <c r="D72" vm="136">
        <f ca="1"/>
        <v>9.6300000000000008</v>
      </c>
      <c r="E72" vm="505">
        <f ca="1"/>
        <v>9.3800000000000008</v>
      </c>
      <c r="F72" vm="597">
        <f ca="1"/>
        <v>125469023</v>
      </c>
    </row>
    <row r="73" spans="1:6" x14ac:dyDescent="0.25">
      <c r="A73" vm="133">
        <f ca="1"/>
        <v>45763</v>
      </c>
      <c r="B73" vm="134">
        <f ca="1"/>
        <v>9.4</v>
      </c>
      <c r="C73" vm="68">
        <f ca="1"/>
        <v>9.4700000000000006</v>
      </c>
      <c r="D73" vm="515">
        <f ca="1"/>
        <v>9.6199999999999992</v>
      </c>
      <c r="E73" vm="56">
        <f ca="1"/>
        <v>9.2899999999999991</v>
      </c>
      <c r="F73" vm="598">
        <f ca="1"/>
        <v>133804943</v>
      </c>
    </row>
    <row r="74" spans="1:6" x14ac:dyDescent="0.25">
      <c r="A74" vm="135">
        <f ca="1"/>
        <v>45764</v>
      </c>
      <c r="B74" vm="136">
        <f ca="1"/>
        <v>9.6300000000000008</v>
      </c>
      <c r="C74" vm="506">
        <f ca="1"/>
        <v>9.41</v>
      </c>
      <c r="D74" vm="84">
        <f ca="1"/>
        <v>9.69</v>
      </c>
      <c r="E74" vm="599">
        <f ca="1"/>
        <v>9.4049999999999994</v>
      </c>
      <c r="F74" vm="600">
        <f ca="1"/>
        <v>129204565</v>
      </c>
    </row>
    <row r="75" spans="1:6" x14ac:dyDescent="0.25">
      <c r="A75" vm="137">
        <f ca="1"/>
        <v>45768</v>
      </c>
      <c r="B75" vm="68">
        <f ca="1"/>
        <v>9.4700000000000006</v>
      </c>
      <c r="C75" vm="119">
        <f ca="1"/>
        <v>9.58</v>
      </c>
      <c r="D75" vm="136">
        <f ca="1"/>
        <v>9.6300000000000008</v>
      </c>
      <c r="E75" vm="64">
        <f ca="1"/>
        <v>9.35</v>
      </c>
      <c r="F75" vm="601">
        <f ca="1"/>
        <v>94138882</v>
      </c>
    </row>
    <row r="76" spans="1:6" x14ac:dyDescent="0.25">
      <c r="A76" vm="138">
        <f ca="1"/>
        <v>45769</v>
      </c>
      <c r="B76" vm="76">
        <f ca="1"/>
        <v>9.65</v>
      </c>
      <c r="C76" vm="71">
        <f ca="1"/>
        <v>9.5500000000000007</v>
      </c>
      <c r="D76" vm="109">
        <f ca="1"/>
        <v>9.7200000000000006</v>
      </c>
      <c r="E76" vm="88">
        <f ca="1"/>
        <v>9.5299999999999994</v>
      </c>
      <c r="F76" vm="602">
        <f ca="1"/>
        <v>121387081</v>
      </c>
    </row>
    <row r="77" spans="1:6" x14ac:dyDescent="0.25">
      <c r="A77" vm="139">
        <f ca="1"/>
        <v>45770</v>
      </c>
      <c r="B77" vm="140">
        <f ca="1"/>
        <v>9.7799999999999994</v>
      </c>
      <c r="C77" vm="575">
        <f ca="1"/>
        <v>9.8350000000000009</v>
      </c>
      <c r="D77" vm="603">
        <f ca="1"/>
        <v>10.0054</v>
      </c>
      <c r="E77" vm="130">
        <f ca="1"/>
        <v>9.7100000000000009</v>
      </c>
      <c r="F77" vm="604">
        <f ca="1"/>
        <v>158691527</v>
      </c>
    </row>
    <row r="78" spans="1:6" x14ac:dyDescent="0.25">
      <c r="A78" vm="141">
        <f ca="1"/>
        <v>45771</v>
      </c>
      <c r="B78" vm="142">
        <f ca="1"/>
        <v>10.06</v>
      </c>
      <c r="C78" vm="605">
        <f ca="1"/>
        <v>9.8699999999999992</v>
      </c>
      <c r="D78" vm="562">
        <f ca="1"/>
        <v>10.09</v>
      </c>
      <c r="E78" vm="606">
        <f ca="1"/>
        <v>9.8149999999999995</v>
      </c>
      <c r="F78" vm="607">
        <f ca="1"/>
        <v>87031042</v>
      </c>
    </row>
    <row r="79" spans="1:6" x14ac:dyDescent="0.25">
      <c r="A79" vm="143">
        <f ca="1"/>
        <v>45772</v>
      </c>
      <c r="B79" vm="144">
        <f ca="1"/>
        <v>10.039999999999999</v>
      </c>
      <c r="C79" vm="608">
        <f ca="1"/>
        <v>10.045</v>
      </c>
      <c r="D79" vm="192">
        <f ca="1"/>
        <v>10.1</v>
      </c>
      <c r="E79" vm="609">
        <f ca="1"/>
        <v>9.9700000000000006</v>
      </c>
      <c r="F79" vm="610">
        <f ca="1"/>
        <v>88682432</v>
      </c>
    </row>
    <row r="80" spans="1:6" x14ac:dyDescent="0.25">
      <c r="A80" vm="145">
        <f ca="1"/>
        <v>45775</v>
      </c>
      <c r="B80" vm="146">
        <f ca="1"/>
        <v>10.02</v>
      </c>
      <c r="C80" vm="142">
        <f ca="1"/>
        <v>10.06</v>
      </c>
      <c r="D80" vm="150">
        <f ca="1"/>
        <v>10.18</v>
      </c>
      <c r="E80" vm="611">
        <f ca="1"/>
        <v>9.9701000000000004</v>
      </c>
      <c r="F80" vm="612">
        <f ca="1"/>
        <v>77051524</v>
      </c>
    </row>
    <row r="81" spans="1:6" x14ac:dyDescent="0.25">
      <c r="A81" vm="147">
        <f ca="1"/>
        <v>45776</v>
      </c>
      <c r="B81" vm="115">
        <f ca="1"/>
        <v>10.15</v>
      </c>
      <c r="C81" vm="551">
        <f ca="1"/>
        <v>10.07</v>
      </c>
      <c r="D81" vm="188">
        <f ca="1"/>
        <v>10.19</v>
      </c>
      <c r="E81" vm="613">
        <f ca="1"/>
        <v>9.9250000000000007</v>
      </c>
      <c r="F81" vm="614">
        <f ca="1"/>
        <v>141980313</v>
      </c>
    </row>
    <row r="82" spans="1:6" x14ac:dyDescent="0.25">
      <c r="A82" vm="148">
        <f ca="1"/>
        <v>45777</v>
      </c>
      <c r="B82" vm="98">
        <f ca="1"/>
        <v>10.01</v>
      </c>
      <c r="C82" vm="570">
        <f ca="1"/>
        <v>10.11</v>
      </c>
      <c r="D82" vm="615">
        <f ca="1"/>
        <v>10.130000000000001</v>
      </c>
      <c r="E82" vm="616">
        <f ca="1"/>
        <v>9.86</v>
      </c>
      <c r="F82" vm="617">
        <f ca="1"/>
        <v>136406235</v>
      </c>
    </row>
    <row r="83" spans="1:6" x14ac:dyDescent="0.25">
      <c r="A83" vm="149">
        <f ca="1"/>
        <v>45778</v>
      </c>
      <c r="B83" vm="150">
        <f ca="1"/>
        <v>10.18</v>
      </c>
      <c r="C83" vm="534">
        <f ca="1"/>
        <v>10.14</v>
      </c>
      <c r="D83" vm="618">
        <f ca="1"/>
        <v>10.32</v>
      </c>
      <c r="E83" vm="146">
        <f ca="1"/>
        <v>10.02</v>
      </c>
      <c r="F83" vm="619">
        <f ca="1"/>
        <v>126532486</v>
      </c>
    </row>
    <row r="84" spans="1:6" x14ac:dyDescent="0.25">
      <c r="A84" vm="151">
        <f ca="1"/>
        <v>45779</v>
      </c>
      <c r="B84" vm="152">
        <f ca="1"/>
        <v>10.28</v>
      </c>
      <c r="C84" vm="106">
        <f ca="1"/>
        <v>10.3</v>
      </c>
      <c r="D84" vm="620">
        <f ca="1"/>
        <v>10.39</v>
      </c>
      <c r="E84" vm="621">
        <f ca="1"/>
        <v>10.215</v>
      </c>
      <c r="F84" vm="622">
        <f ca="1"/>
        <v>82228655</v>
      </c>
    </row>
    <row r="85" spans="1:6" x14ac:dyDescent="0.25">
      <c r="A85" vm="153">
        <f ca="1"/>
        <v>45782</v>
      </c>
      <c r="B85" vm="96">
        <f ca="1"/>
        <v>10.17</v>
      </c>
      <c r="C85" vm="623">
        <f ca="1"/>
        <v>10.23</v>
      </c>
      <c r="D85" vm="190">
        <f ca="1"/>
        <v>10.24</v>
      </c>
      <c r="E85" vm="624">
        <f ca="1"/>
        <v>10.095000000000001</v>
      </c>
      <c r="F85" vm="625">
        <f ca="1"/>
        <v>105766259</v>
      </c>
    </row>
    <row r="86" spans="1:6" x14ac:dyDescent="0.25">
      <c r="A86" vm="154">
        <f ca="1"/>
        <v>45783</v>
      </c>
      <c r="B86" vm="155">
        <f ca="1"/>
        <v>10.44</v>
      </c>
      <c r="C86" vm="562">
        <f ca="1"/>
        <v>10.09</v>
      </c>
      <c r="D86" vm="204">
        <f ca="1"/>
        <v>10.62</v>
      </c>
      <c r="E86" vm="626">
        <f ca="1"/>
        <v>10.055</v>
      </c>
      <c r="F86" vm="627">
        <f ca="1"/>
        <v>131814035</v>
      </c>
    </row>
    <row r="87" spans="1:6" x14ac:dyDescent="0.25">
      <c r="A87" vm="156">
        <f ca="1"/>
        <v>45784</v>
      </c>
      <c r="B87" vm="152">
        <f ca="1"/>
        <v>10.28</v>
      </c>
      <c r="C87" vm="628">
        <f ca="1"/>
        <v>10.46</v>
      </c>
      <c r="D87" vm="629">
        <f ca="1"/>
        <v>10.505000000000001</v>
      </c>
      <c r="E87" vm="555">
        <f ca="1"/>
        <v>10.119999999999999</v>
      </c>
      <c r="F87" vm="630">
        <f ca="1"/>
        <v>116936644</v>
      </c>
    </row>
    <row r="88" spans="1:6" x14ac:dyDescent="0.25">
      <c r="A88" vm="157">
        <f ca="1"/>
        <v>45785</v>
      </c>
      <c r="B88" vm="152">
        <f ca="1"/>
        <v>10.28</v>
      </c>
      <c r="C88" vm="196">
        <f ca="1"/>
        <v>10.34</v>
      </c>
      <c r="D88" vm="631">
        <f ca="1"/>
        <v>10.464</v>
      </c>
      <c r="E88" vm="194">
        <f ca="1"/>
        <v>10.26</v>
      </c>
      <c r="F88" vm="632">
        <f ca="1"/>
        <v>107173416</v>
      </c>
    </row>
    <row r="89" spans="1:6" x14ac:dyDescent="0.25">
      <c r="A89" vm="158">
        <f ca="1"/>
        <v>45786</v>
      </c>
      <c r="B89" vm="159">
        <f ca="1"/>
        <v>10.43</v>
      </c>
      <c r="C89" vm="633">
        <f ca="1"/>
        <v>10.355</v>
      </c>
      <c r="D89" vm="634">
        <f ca="1"/>
        <v>10.49</v>
      </c>
      <c r="E89" vm="559">
        <f ca="1"/>
        <v>10.35</v>
      </c>
      <c r="F89" vm="635">
        <f ca="1"/>
        <v>76350701</v>
      </c>
    </row>
    <row r="90" spans="1:6" x14ac:dyDescent="0.25">
      <c r="A90" vm="160">
        <f ca="1"/>
        <v>45789</v>
      </c>
      <c r="B90" vm="161">
        <f ca="1"/>
        <v>10.55</v>
      </c>
      <c r="C90" vm="636">
        <f ca="1"/>
        <v>10.56</v>
      </c>
      <c r="D90" vm="212">
        <f ca="1"/>
        <v>10.73</v>
      </c>
      <c r="E90" vm="174">
        <f ca="1"/>
        <v>10.48</v>
      </c>
      <c r="F90" vm="637">
        <f ca="1"/>
        <v>102035764</v>
      </c>
    </row>
    <row r="91" spans="1:6" x14ac:dyDescent="0.25">
      <c r="A91" vm="162">
        <f ca="1"/>
        <v>45790</v>
      </c>
      <c r="B91" vm="163">
        <f ca="1"/>
        <v>10.6</v>
      </c>
      <c r="C91" vm="638">
        <f ca="1"/>
        <v>10.595000000000001</v>
      </c>
      <c r="D91" vm="215">
        <f ca="1"/>
        <v>10.63</v>
      </c>
      <c r="E91" vm="206">
        <f ca="1"/>
        <v>10.42</v>
      </c>
      <c r="F91" vm="639">
        <f ca="1"/>
        <v>83671012</v>
      </c>
    </row>
    <row r="92" spans="1:6" x14ac:dyDescent="0.25">
      <c r="A92" vm="164">
        <f ca="1"/>
        <v>45791</v>
      </c>
      <c r="B92" vm="165">
        <f ca="1"/>
        <v>10.65</v>
      </c>
      <c r="C92" vm="640">
        <f ca="1"/>
        <v>10.57</v>
      </c>
      <c r="D92" vm="641">
        <f ca="1"/>
        <v>10.7</v>
      </c>
      <c r="E92" vm="174">
        <f ca="1"/>
        <v>10.48</v>
      </c>
      <c r="F92" vm="642">
        <f ca="1"/>
        <v>84453089</v>
      </c>
    </row>
    <row r="93" spans="1:6" x14ac:dyDescent="0.25">
      <c r="A93" vm="166">
        <f ca="1"/>
        <v>45792</v>
      </c>
      <c r="B93" vm="167">
        <f ca="1"/>
        <v>10.75</v>
      </c>
      <c r="C93" vm="209">
        <f ca="1"/>
        <v>10.59</v>
      </c>
      <c r="D93" vm="643">
        <f ca="1"/>
        <v>10.78</v>
      </c>
      <c r="E93" vm="161">
        <f ca="1"/>
        <v>10.55</v>
      </c>
      <c r="F93" vm="644">
        <f ca="1"/>
        <v>71096528</v>
      </c>
    </row>
    <row r="94" spans="1:6" x14ac:dyDescent="0.25">
      <c r="A94" vm="168">
        <f ca="1"/>
        <v>45793</v>
      </c>
      <c r="B94" vm="169">
        <f ca="1"/>
        <v>10.8</v>
      </c>
      <c r="C94" vm="645">
        <f ca="1"/>
        <v>10.77</v>
      </c>
      <c r="D94" vm="646">
        <f ca="1"/>
        <v>10.81</v>
      </c>
      <c r="E94" vm="647">
        <f ca="1"/>
        <v>10.64</v>
      </c>
      <c r="F94" vm="648">
        <f ca="1"/>
        <v>64913005</v>
      </c>
    </row>
    <row r="95" spans="1:6" x14ac:dyDescent="0.25">
      <c r="A95" vm="170">
        <f ca="1"/>
        <v>45796</v>
      </c>
      <c r="B95" vm="167">
        <f ca="1"/>
        <v>10.75</v>
      </c>
      <c r="C95" vm="649">
        <f ca="1"/>
        <v>10.69</v>
      </c>
      <c r="D95" vm="650">
        <f ca="1"/>
        <v>10.785</v>
      </c>
      <c r="E95" vm="215">
        <f ca="1"/>
        <v>10.63</v>
      </c>
      <c r="F95" vm="651">
        <f ca="1"/>
        <v>60195734</v>
      </c>
    </row>
    <row r="96" spans="1:6" x14ac:dyDescent="0.25">
      <c r="A96" vm="171">
        <f ca="1"/>
        <v>45797</v>
      </c>
      <c r="B96" vm="172">
        <f ca="1"/>
        <v>10.72</v>
      </c>
      <c r="C96" vm="652">
        <f ca="1"/>
        <v>10.79</v>
      </c>
      <c r="D96" vm="653">
        <f ca="1"/>
        <v>10.84</v>
      </c>
      <c r="E96" vm="199">
        <f ca="1"/>
        <v>10.66</v>
      </c>
      <c r="F96" vm="654">
        <f ca="1"/>
        <v>61063828</v>
      </c>
    </row>
    <row r="97" spans="1:6" x14ac:dyDescent="0.25">
      <c r="A97" vm="173">
        <f ca="1"/>
        <v>45798</v>
      </c>
      <c r="B97" vm="174">
        <f ca="1"/>
        <v>10.48</v>
      </c>
      <c r="C97" vm="199">
        <f ca="1"/>
        <v>10.66</v>
      </c>
      <c r="D97" vm="649">
        <f ca="1"/>
        <v>10.69</v>
      </c>
      <c r="E97" vm="655">
        <f ca="1"/>
        <v>10.45</v>
      </c>
      <c r="F97" vm="656">
        <f ca="1"/>
        <v>89090498</v>
      </c>
    </row>
    <row r="98" spans="1:6" x14ac:dyDescent="0.25">
      <c r="A98" vm="175">
        <f ca="1"/>
        <v>45799</v>
      </c>
      <c r="B98" vm="155">
        <f ca="1"/>
        <v>10.44</v>
      </c>
      <c r="C98" vm="174">
        <f ca="1"/>
        <v>10.48</v>
      </c>
      <c r="D98" vm="657">
        <f ca="1"/>
        <v>10.5</v>
      </c>
      <c r="E98" vm="196">
        <f ca="1"/>
        <v>10.34</v>
      </c>
      <c r="F98" vm="658">
        <f ca="1"/>
        <v>94081143</v>
      </c>
    </row>
    <row r="99" spans="1:6" x14ac:dyDescent="0.25">
      <c r="A99" vm="176">
        <f ca="1"/>
        <v>45800</v>
      </c>
      <c r="B99" vm="177">
        <f ca="1"/>
        <v>10.36</v>
      </c>
      <c r="C99" vm="106">
        <f ca="1"/>
        <v>10.3</v>
      </c>
      <c r="D99" vm="659">
        <f ca="1"/>
        <v>10.41</v>
      </c>
      <c r="E99" vm="104">
        <f ca="1"/>
        <v>10.29</v>
      </c>
      <c r="F99" vm="660">
        <f ca="1"/>
        <v>80519024</v>
      </c>
    </row>
    <row r="100" spans="1:6" x14ac:dyDescent="0.25">
      <c r="A100" vm="178">
        <f ca="1"/>
        <v>45804</v>
      </c>
      <c r="B100" vm="179">
        <f ca="1"/>
        <v>10.31</v>
      </c>
      <c r="C100" vm="655">
        <f ca="1"/>
        <v>10.45</v>
      </c>
      <c r="D100" vm="661">
        <f ca="1"/>
        <v>10.489699999999999</v>
      </c>
      <c r="E100" vm="662">
        <f ca="1"/>
        <v>10.210000000000001</v>
      </c>
      <c r="F100" vm="663">
        <f ca="1"/>
        <v>89066847</v>
      </c>
    </row>
    <row r="101" spans="1:6" x14ac:dyDescent="0.25">
      <c r="A101" vm="180">
        <f ca="1"/>
        <v>45805</v>
      </c>
      <c r="B101" vm="96">
        <f ca="1"/>
        <v>10.17</v>
      </c>
      <c r="C101" vm="618">
        <f ca="1"/>
        <v>10.32</v>
      </c>
      <c r="D101" vm="664">
        <f ca="1"/>
        <v>10.335000000000001</v>
      </c>
      <c r="E101" vm="115">
        <f ca="1"/>
        <v>10.15</v>
      </c>
      <c r="F101" vm="665">
        <f ca="1"/>
        <v>102335584</v>
      </c>
    </row>
    <row r="102" spans="1:6" x14ac:dyDescent="0.25">
      <c r="A102" vm="181">
        <f ca="1"/>
        <v>45806</v>
      </c>
      <c r="B102" vm="182">
        <f ca="1"/>
        <v>10.220000000000001</v>
      </c>
      <c r="C102" vm="662">
        <f ca="1"/>
        <v>10.210000000000001</v>
      </c>
      <c r="D102" vm="152">
        <f ca="1"/>
        <v>10.28</v>
      </c>
      <c r="E102" vm="570">
        <f ca="1"/>
        <v>10.11</v>
      </c>
      <c r="F102" vm="666">
        <f ca="1"/>
        <v>101688883</v>
      </c>
    </row>
    <row r="103" spans="1:6" x14ac:dyDescent="0.25">
      <c r="A103" vm="183">
        <f ca="1"/>
        <v>45807</v>
      </c>
      <c r="B103" vm="184">
        <f ca="1"/>
        <v>10.38</v>
      </c>
      <c r="C103" vm="150">
        <f ca="1"/>
        <v>10.18</v>
      </c>
      <c r="D103" vm="628">
        <f ca="1"/>
        <v>10.46</v>
      </c>
      <c r="E103" vm="555">
        <f ca="1"/>
        <v>10.119999999999999</v>
      </c>
      <c r="F103" vm="667">
        <f ca="1"/>
        <v>152191621</v>
      </c>
    </row>
    <row r="104" spans="1:6" x14ac:dyDescent="0.25">
      <c r="A104" vm="185">
        <f ca="1"/>
        <v>45810</v>
      </c>
      <c r="B104" vm="186">
        <f ca="1"/>
        <v>9.98</v>
      </c>
      <c r="C104" vm="561">
        <f ca="1"/>
        <v>10.27</v>
      </c>
      <c r="D104" vm="152">
        <f ca="1"/>
        <v>10.28</v>
      </c>
      <c r="E104" vm="547">
        <f ca="1"/>
        <v>9.8800000000000008</v>
      </c>
      <c r="F104" vm="668">
        <f ca="1"/>
        <v>170340783</v>
      </c>
    </row>
    <row r="105" spans="1:6" x14ac:dyDescent="0.25">
      <c r="A105" vm="187">
        <f ca="1"/>
        <v>45811</v>
      </c>
      <c r="B105" vm="188">
        <f ca="1"/>
        <v>10.19</v>
      </c>
      <c r="C105" vm="609">
        <f ca="1"/>
        <v>9.9700000000000006</v>
      </c>
      <c r="D105" vm="669">
        <f ca="1"/>
        <v>10.225</v>
      </c>
      <c r="E105" vm="567">
        <f ca="1"/>
        <v>9.89</v>
      </c>
      <c r="F105" vm="670">
        <f ca="1"/>
        <v>121584328</v>
      </c>
    </row>
    <row r="106" spans="1:6" x14ac:dyDescent="0.25">
      <c r="A106" vm="189">
        <f ca="1"/>
        <v>45812</v>
      </c>
      <c r="B106" vm="190">
        <f ca="1"/>
        <v>10.24</v>
      </c>
      <c r="C106" vm="188">
        <f ca="1"/>
        <v>10.19</v>
      </c>
      <c r="D106" vm="671">
        <f ca="1"/>
        <v>10.365</v>
      </c>
      <c r="E106" vm="150">
        <f ca="1"/>
        <v>10.18</v>
      </c>
      <c r="F106" vm="672">
        <f ca="1"/>
        <v>123191229</v>
      </c>
    </row>
    <row r="107" spans="1:6" x14ac:dyDescent="0.25">
      <c r="A107" vm="191">
        <f ca="1"/>
        <v>45813</v>
      </c>
      <c r="B107" vm="192">
        <f ca="1"/>
        <v>10.1</v>
      </c>
      <c r="C107" vm="578">
        <f ca="1"/>
        <v>10.199999999999999</v>
      </c>
      <c r="D107" vm="102">
        <f ca="1"/>
        <v>10.25</v>
      </c>
      <c r="E107" vm="111">
        <f ca="1"/>
        <v>10.029999999999999</v>
      </c>
      <c r="F107" vm="673">
        <f ca="1"/>
        <v>133269444</v>
      </c>
    </row>
    <row r="108" spans="1:6" x14ac:dyDescent="0.25">
      <c r="A108" vm="193">
        <f ca="1"/>
        <v>45814</v>
      </c>
      <c r="B108" vm="194">
        <f ca="1"/>
        <v>10.26</v>
      </c>
      <c r="C108" vm="674">
        <f ca="1"/>
        <v>10.16</v>
      </c>
      <c r="D108" vm="559">
        <f ca="1"/>
        <v>10.35</v>
      </c>
      <c r="E108" vm="675">
        <f ca="1"/>
        <v>10.1501</v>
      </c>
      <c r="F108" vm="676">
        <f ca="1"/>
        <v>105916694</v>
      </c>
    </row>
    <row r="109" spans="1:6" x14ac:dyDescent="0.25">
      <c r="A109" vm="195">
        <f ca="1"/>
        <v>45817</v>
      </c>
      <c r="B109" vm="196">
        <f ca="1"/>
        <v>10.34</v>
      </c>
      <c r="C109" vm="104">
        <f ca="1"/>
        <v>10.29</v>
      </c>
      <c r="D109" vm="655">
        <f ca="1"/>
        <v>10.45</v>
      </c>
      <c r="E109" vm="104">
        <f ca="1"/>
        <v>10.29</v>
      </c>
      <c r="F109" vm="677">
        <f ca="1"/>
        <v>63638928</v>
      </c>
    </row>
    <row r="110" spans="1:6" x14ac:dyDescent="0.25">
      <c r="A110" vm="197">
        <f ca="1"/>
        <v>45818</v>
      </c>
      <c r="B110" vm="163">
        <f ca="1"/>
        <v>10.6</v>
      </c>
      <c r="C110" vm="184">
        <f ca="1"/>
        <v>10.38</v>
      </c>
      <c r="D110" vm="165">
        <f ca="1"/>
        <v>10.65</v>
      </c>
      <c r="E110" vm="177">
        <f ca="1"/>
        <v>10.36</v>
      </c>
      <c r="F110" vm="678">
        <f ca="1"/>
        <v>87955501</v>
      </c>
    </row>
    <row r="111" spans="1:6" x14ac:dyDescent="0.25">
      <c r="A111" vm="198">
        <f ca="1"/>
        <v>45819</v>
      </c>
      <c r="B111" vm="199">
        <f ca="1"/>
        <v>10.66</v>
      </c>
      <c r="C111" vm="647">
        <f ca="1"/>
        <v>10.64</v>
      </c>
      <c r="D111" vm="645">
        <f ca="1"/>
        <v>10.77</v>
      </c>
      <c r="E111" vm="679">
        <f ca="1"/>
        <v>10.610099999999999</v>
      </c>
      <c r="F111" vm="680">
        <f ca="1"/>
        <v>93094876</v>
      </c>
    </row>
    <row r="112" spans="1:6" x14ac:dyDescent="0.25">
      <c r="A112" vm="200">
        <f ca="1"/>
        <v>45820</v>
      </c>
      <c r="B112" vm="201">
        <f ca="1"/>
        <v>10.53</v>
      </c>
      <c r="C112" vm="681">
        <f ca="1"/>
        <v>10.58</v>
      </c>
      <c r="D112" vm="209">
        <f ca="1"/>
        <v>10.59</v>
      </c>
      <c r="E112" vm="159">
        <f ca="1"/>
        <v>10.43</v>
      </c>
      <c r="F112" vm="682">
        <f ca="1"/>
        <v>76393291</v>
      </c>
    </row>
    <row r="113" spans="1:6" x14ac:dyDescent="0.25">
      <c r="A113" vm="202">
        <f ca="1"/>
        <v>45821</v>
      </c>
      <c r="B113" vm="159">
        <f ca="1"/>
        <v>10.43</v>
      </c>
      <c r="C113" vm="683">
        <f ca="1"/>
        <v>10.47</v>
      </c>
      <c r="D113" vm="684">
        <f ca="1"/>
        <v>10.51</v>
      </c>
      <c r="E113" vm="184">
        <f ca="1"/>
        <v>10.38</v>
      </c>
      <c r="F113" vm="685">
        <f ca="1"/>
        <v>90106172</v>
      </c>
    </row>
    <row r="114" spans="1:6" x14ac:dyDescent="0.25">
      <c r="A114" vm="203">
        <f ca="1"/>
        <v>45824</v>
      </c>
      <c r="B114" vm="204">
        <f ca="1"/>
        <v>10.62</v>
      </c>
      <c r="C114" vm="657">
        <f ca="1"/>
        <v>10.5</v>
      </c>
      <c r="D114" vm="686">
        <f ca="1"/>
        <v>10.67</v>
      </c>
      <c r="E114" vm="657">
        <f ca="1"/>
        <v>10.5</v>
      </c>
      <c r="F114" vm="687">
        <f ca="1"/>
        <v>75195179</v>
      </c>
    </row>
    <row r="115" spans="1:6" x14ac:dyDescent="0.25">
      <c r="A115" vm="205">
        <f ca="1"/>
        <v>45825</v>
      </c>
      <c r="B115" vm="206">
        <f ca="1"/>
        <v>10.42</v>
      </c>
      <c r="C115" vm="209">
        <f ca="1"/>
        <v>10.59</v>
      </c>
      <c r="D115" vm="215">
        <f ca="1"/>
        <v>10.63</v>
      </c>
      <c r="E115" vm="184">
        <f ca="1"/>
        <v>10.38</v>
      </c>
      <c r="F115" vm="688">
        <f ca="1"/>
        <v>100969375</v>
      </c>
    </row>
    <row r="116" spans="1:6" x14ac:dyDescent="0.25">
      <c r="A116" vm="207">
        <f ca="1"/>
        <v>45826</v>
      </c>
      <c r="B116" vm="159">
        <f ca="1"/>
        <v>10.43</v>
      </c>
      <c r="C116" vm="159">
        <f ca="1"/>
        <v>10.43</v>
      </c>
      <c r="D116" vm="201">
        <f ca="1"/>
        <v>10.53</v>
      </c>
      <c r="E116" vm="689">
        <f ca="1"/>
        <v>10.395</v>
      </c>
      <c r="F116" vm="690">
        <f ca="1"/>
        <v>82770168</v>
      </c>
    </row>
    <row r="117" spans="1:6" x14ac:dyDescent="0.25">
      <c r="A117" vm="208">
        <f ca="1"/>
        <v>45828</v>
      </c>
      <c r="B117" vm="209">
        <f ca="1"/>
        <v>10.59</v>
      </c>
      <c r="C117" vm="634">
        <f ca="1"/>
        <v>10.49</v>
      </c>
      <c r="D117" vm="163">
        <f ca="1"/>
        <v>10.6</v>
      </c>
      <c r="E117" vm="628">
        <f ca="1"/>
        <v>10.46</v>
      </c>
      <c r="F117" vm="691">
        <f ca="1"/>
        <v>116743402</v>
      </c>
    </row>
    <row r="118" spans="1:6" x14ac:dyDescent="0.25">
      <c r="A118" vm="210">
        <f ca="1"/>
        <v>45831</v>
      </c>
      <c r="B118" vm="167">
        <f ca="1"/>
        <v>10.75</v>
      </c>
      <c r="C118" vm="161">
        <f ca="1"/>
        <v>10.55</v>
      </c>
      <c r="D118" vm="167">
        <f ca="1"/>
        <v>10.75</v>
      </c>
      <c r="E118" vm="692">
        <f ca="1"/>
        <v>10.535</v>
      </c>
      <c r="F118" vm="693">
        <f ca="1"/>
        <v>77576511</v>
      </c>
    </row>
    <row r="119" spans="1:6" x14ac:dyDescent="0.25">
      <c r="A119" vm="211">
        <f ca="1"/>
        <v>45832</v>
      </c>
      <c r="B119" vm="212">
        <f ca="1"/>
        <v>10.73</v>
      </c>
      <c r="C119" vm="652">
        <f ca="1"/>
        <v>10.79</v>
      </c>
      <c r="D119" vm="260">
        <f ca="1"/>
        <v>10.87</v>
      </c>
      <c r="E119" vm="172">
        <f ca="1"/>
        <v>10.72</v>
      </c>
      <c r="F119" vm="694">
        <f ca="1"/>
        <v>77244413</v>
      </c>
    </row>
    <row r="120" spans="1:6" x14ac:dyDescent="0.25">
      <c r="A120" vm="213">
        <f ca="1"/>
        <v>45833</v>
      </c>
      <c r="B120" vm="174">
        <f ca="1"/>
        <v>10.48</v>
      </c>
      <c r="C120" vm="695">
        <f ca="1"/>
        <v>10.76</v>
      </c>
      <c r="D120" vm="696">
        <f ca="1"/>
        <v>10.765000000000001</v>
      </c>
      <c r="E120" vm="206">
        <f ca="1"/>
        <v>10.42</v>
      </c>
      <c r="F120" vm="697">
        <f ca="1"/>
        <v>91927326</v>
      </c>
    </row>
    <row r="121" spans="1:6" x14ac:dyDescent="0.25">
      <c r="A121" vm="214">
        <f ca="1"/>
        <v>45834</v>
      </c>
      <c r="B121" vm="215">
        <f ca="1"/>
        <v>10.63</v>
      </c>
      <c r="C121" vm="698">
        <f ca="1"/>
        <v>10.4999</v>
      </c>
      <c r="D121" vm="165">
        <f ca="1"/>
        <v>10.65</v>
      </c>
      <c r="E121" vm="683">
        <f ca="1"/>
        <v>10.47</v>
      </c>
      <c r="F121" vm="699">
        <f ca="1"/>
        <v>88416356</v>
      </c>
    </row>
    <row r="122" spans="1:6" x14ac:dyDescent="0.25">
      <c r="A122" vm="216">
        <f ca="1"/>
        <v>45835</v>
      </c>
      <c r="B122" vm="169">
        <f ca="1"/>
        <v>10.8</v>
      </c>
      <c r="C122" vm="641">
        <f ca="1"/>
        <v>10.7</v>
      </c>
      <c r="D122" vm="700">
        <f ca="1"/>
        <v>10.92</v>
      </c>
      <c r="E122" vm="701">
        <f ca="1"/>
        <v>10.68</v>
      </c>
      <c r="F122" vm="702">
        <f ca="1"/>
        <v>182008244</v>
      </c>
    </row>
    <row r="123" spans="1:6" x14ac:dyDescent="0.25">
      <c r="A123" vm="217">
        <f ca="1"/>
        <v>45838</v>
      </c>
      <c r="B123" vm="218">
        <f ca="1"/>
        <v>10.85</v>
      </c>
      <c r="C123" vm="172">
        <f ca="1"/>
        <v>10.72</v>
      </c>
      <c r="D123" vm="703">
        <f ca="1"/>
        <v>10.86</v>
      </c>
      <c r="E123" vm="704">
        <f ca="1"/>
        <v>10.685</v>
      </c>
      <c r="F123" vm="705">
        <f ca="1"/>
        <v>88472231</v>
      </c>
    </row>
    <row r="124" spans="1:6" x14ac:dyDescent="0.25">
      <c r="A124" vm="219">
        <f ca="1"/>
        <v>45839</v>
      </c>
      <c r="B124" vm="220">
        <f ca="1"/>
        <v>11.35</v>
      </c>
      <c r="C124" vm="646">
        <f ca="1"/>
        <v>10.81</v>
      </c>
      <c r="D124" vm="250">
        <f ca="1"/>
        <v>11.38</v>
      </c>
      <c r="E124" vm="706">
        <f ca="1"/>
        <v>10.790100000000001</v>
      </c>
      <c r="F124" vm="707">
        <f ca="1"/>
        <v>140150738</v>
      </c>
    </row>
    <row r="125" spans="1:6" x14ac:dyDescent="0.25">
      <c r="A125" vm="221">
        <f ca="1"/>
        <v>45840</v>
      </c>
      <c r="B125" vm="222">
        <f ca="1"/>
        <v>11.77</v>
      </c>
      <c r="C125" vm="250">
        <f ca="1"/>
        <v>11.38</v>
      </c>
      <c r="D125" vm="234">
        <f ca="1"/>
        <v>11.78</v>
      </c>
      <c r="E125" vm="708">
        <f ca="1"/>
        <v>11.37</v>
      </c>
      <c r="F125" vm="709">
        <f ca="1"/>
        <v>122331588</v>
      </c>
    </row>
    <row r="126" spans="1:6" x14ac:dyDescent="0.25">
      <c r="A126" vm="223">
        <f ca="1"/>
        <v>45841</v>
      </c>
      <c r="B126" vm="224">
        <f ca="1"/>
        <v>11.81</v>
      </c>
      <c r="C126" vm="710">
        <f ca="1"/>
        <v>11.75</v>
      </c>
      <c r="D126" vm="332">
        <f ca="1"/>
        <v>11.96</v>
      </c>
      <c r="E126" vm="710">
        <f ca="1"/>
        <v>11.75</v>
      </c>
      <c r="F126" vm="711">
        <f ca="1"/>
        <v>60311463</v>
      </c>
    </row>
    <row r="127" spans="1:6" x14ac:dyDescent="0.25">
      <c r="A127" vm="225">
        <f ca="1"/>
        <v>45845</v>
      </c>
      <c r="B127" vm="226">
        <f ca="1"/>
        <v>11.59</v>
      </c>
      <c r="C127" vm="712">
        <f ca="1"/>
        <v>11.6</v>
      </c>
      <c r="D127" vm="713">
        <f ca="1"/>
        <v>11.79</v>
      </c>
      <c r="E127" vm="714">
        <f ca="1"/>
        <v>11.48</v>
      </c>
      <c r="F127" vm="715">
        <f ca="1"/>
        <v>73842100</v>
      </c>
    </row>
    <row r="128" spans="1:6" x14ac:dyDescent="0.25">
      <c r="A128" vm="227">
        <f ca="1"/>
        <v>45846</v>
      </c>
      <c r="B128" vm="228">
        <f ca="1"/>
        <v>11.68</v>
      </c>
      <c r="C128" vm="351">
        <f ca="1"/>
        <v>11.65</v>
      </c>
      <c r="D128" vm="716">
        <f ca="1"/>
        <v>11.85</v>
      </c>
      <c r="E128" vm="717">
        <f ca="1"/>
        <v>11.64</v>
      </c>
      <c r="F128" vm="718">
        <f ca="1"/>
        <v>74190215</v>
      </c>
    </row>
    <row r="129" spans="1:6" x14ac:dyDescent="0.25">
      <c r="A129" vm="229">
        <f ca="1"/>
        <v>45847</v>
      </c>
      <c r="B129" vm="230">
        <f ca="1"/>
        <v>11.83</v>
      </c>
      <c r="C129" vm="234">
        <f ca="1"/>
        <v>11.78</v>
      </c>
      <c r="D129" vm="719">
        <f ca="1"/>
        <v>11.9</v>
      </c>
      <c r="E129" vm="312">
        <f ca="1"/>
        <v>11.76</v>
      </c>
      <c r="F129" vm="720">
        <f ca="1"/>
        <v>63886882</v>
      </c>
    </row>
    <row r="130" spans="1:6" x14ac:dyDescent="0.25">
      <c r="A130" vm="231">
        <f ca="1"/>
        <v>45848</v>
      </c>
      <c r="B130" vm="232">
        <f ca="1"/>
        <v>11.91</v>
      </c>
      <c r="C130" vm="721">
        <f ca="1"/>
        <v>11.86</v>
      </c>
      <c r="D130" vm="722">
        <f ca="1"/>
        <v>11.97</v>
      </c>
      <c r="E130" vm="234">
        <f ca="1"/>
        <v>11.78</v>
      </c>
      <c r="F130" vm="723">
        <f ca="1"/>
        <v>67263023</v>
      </c>
    </row>
    <row r="131" spans="1:6" x14ac:dyDescent="0.25">
      <c r="A131" vm="233">
        <f ca="1"/>
        <v>45849</v>
      </c>
      <c r="B131" vm="234">
        <f ca="1"/>
        <v>11.78</v>
      </c>
      <c r="C131" vm="716">
        <f ca="1"/>
        <v>11.85</v>
      </c>
      <c r="D131" vm="721">
        <f ca="1"/>
        <v>11.86</v>
      </c>
      <c r="E131" vm="298">
        <f ca="1"/>
        <v>11.71</v>
      </c>
      <c r="F131" vm="724">
        <f ca="1"/>
        <v>65340737</v>
      </c>
    </row>
    <row r="132" spans="1:6" x14ac:dyDescent="0.25">
      <c r="A132" vm="235">
        <f ca="1"/>
        <v>45852</v>
      </c>
      <c r="B132" vm="236">
        <f ca="1"/>
        <v>11.88</v>
      </c>
      <c r="C132" vm="312">
        <f ca="1"/>
        <v>11.76</v>
      </c>
      <c r="D132" vm="725">
        <f ca="1"/>
        <v>11.895</v>
      </c>
      <c r="E132" vm="726">
        <f ca="1"/>
        <v>11.67</v>
      </c>
      <c r="F132" vm="727">
        <f ca="1"/>
        <v>62098074</v>
      </c>
    </row>
    <row r="133" spans="1:6" x14ac:dyDescent="0.25">
      <c r="A133" vm="237">
        <f ca="1"/>
        <v>45853</v>
      </c>
      <c r="B133" vm="238">
        <f ca="1"/>
        <v>11.57</v>
      </c>
      <c r="C133" vm="719">
        <f ca="1"/>
        <v>11.9</v>
      </c>
      <c r="D133" vm="728">
        <f ca="1"/>
        <v>11.93</v>
      </c>
      <c r="E133" vm="729">
        <f ca="1"/>
        <v>11.524699999999999</v>
      </c>
      <c r="F133" vm="730">
        <f ca="1"/>
        <v>65101902</v>
      </c>
    </row>
    <row r="134" spans="1:6" x14ac:dyDescent="0.25">
      <c r="A134" vm="239">
        <f ca="1"/>
        <v>45854</v>
      </c>
      <c r="B134" vm="240">
        <f ca="1"/>
        <v>11.24</v>
      </c>
      <c r="C134" vm="220">
        <f ca="1"/>
        <v>11.35</v>
      </c>
      <c r="D134" vm="731">
        <f ca="1"/>
        <v>11.45</v>
      </c>
      <c r="E134" vm="242">
        <f ca="1"/>
        <v>11.15</v>
      </c>
      <c r="F134" vm="732">
        <f ca="1"/>
        <v>107978145</v>
      </c>
    </row>
    <row r="135" spans="1:6" x14ac:dyDescent="0.25">
      <c r="A135" vm="241">
        <f ca="1"/>
        <v>45855</v>
      </c>
      <c r="B135" vm="242">
        <f ca="1"/>
        <v>11.15</v>
      </c>
      <c r="C135" vm="248">
        <f ca="1"/>
        <v>11.19</v>
      </c>
      <c r="D135" vm="733">
        <f ca="1"/>
        <v>11.346500000000001</v>
      </c>
      <c r="E135" vm="734">
        <f ca="1"/>
        <v>11.11</v>
      </c>
      <c r="F135" vm="735">
        <f ca="1"/>
        <v>70345257</v>
      </c>
    </row>
    <row r="136" spans="1:6" x14ac:dyDescent="0.25">
      <c r="A136" vm="243">
        <f ca="1"/>
        <v>45856</v>
      </c>
      <c r="B136" vm="244">
        <f ca="1"/>
        <v>11.16</v>
      </c>
      <c r="C136" vm="736">
        <f ca="1"/>
        <v>11.17</v>
      </c>
      <c r="D136" vm="240">
        <f ca="1"/>
        <v>11.24</v>
      </c>
      <c r="E136" vm="737">
        <f ca="1"/>
        <v>11.05</v>
      </c>
      <c r="F136" vm="738">
        <f ca="1"/>
        <v>68812553</v>
      </c>
    </row>
    <row r="137" spans="1:6" x14ac:dyDescent="0.25">
      <c r="A137" vm="245">
        <f ca="1"/>
        <v>45859</v>
      </c>
      <c r="B137" vm="246">
        <f ca="1"/>
        <v>11.31</v>
      </c>
      <c r="C137" vm="252">
        <f ca="1"/>
        <v>11.26</v>
      </c>
      <c r="D137" vm="731">
        <f ca="1"/>
        <v>11.45</v>
      </c>
      <c r="E137" vm="270">
        <f ca="1"/>
        <v>11.21</v>
      </c>
      <c r="F137" vm="739">
        <f ca="1"/>
        <v>65515630</v>
      </c>
    </row>
    <row r="138" spans="1:6" x14ac:dyDescent="0.25">
      <c r="A138" vm="247">
        <f ca="1"/>
        <v>45860</v>
      </c>
      <c r="B138" vm="248">
        <f ca="1"/>
        <v>11.19</v>
      </c>
      <c r="C138" vm="240">
        <f ca="1"/>
        <v>11.24</v>
      </c>
      <c r="D138" vm="740">
        <f ca="1"/>
        <v>11.29</v>
      </c>
      <c r="E138" vm="258">
        <f ca="1"/>
        <v>11.08</v>
      </c>
      <c r="F138" vm="741">
        <f ca="1"/>
        <v>79403755</v>
      </c>
    </row>
    <row r="139" spans="1:6" x14ac:dyDescent="0.25">
      <c r="A139" vm="249">
        <f ca="1"/>
        <v>45861</v>
      </c>
      <c r="B139" vm="250">
        <f ca="1"/>
        <v>11.38</v>
      </c>
      <c r="C139" vm="256">
        <f ca="1"/>
        <v>11.28</v>
      </c>
      <c r="D139" vm="283">
        <f ca="1"/>
        <v>11.46</v>
      </c>
      <c r="E139" vm="256">
        <f ca="1"/>
        <v>11.28</v>
      </c>
      <c r="F139" vm="742">
        <f ca="1"/>
        <v>76163207</v>
      </c>
    </row>
    <row r="140" spans="1:6" x14ac:dyDescent="0.25">
      <c r="A140" vm="251">
        <f ca="1"/>
        <v>45862</v>
      </c>
      <c r="B140" vm="252">
        <f ca="1"/>
        <v>11.26</v>
      </c>
      <c r="C140" vm="246">
        <f ca="1"/>
        <v>11.31</v>
      </c>
      <c r="D140" vm="743">
        <f ca="1"/>
        <v>11.429</v>
      </c>
      <c r="E140" vm="744">
        <f ca="1"/>
        <v>11.23</v>
      </c>
      <c r="F140" vm="745">
        <f ca="1"/>
        <v>63557796</v>
      </c>
    </row>
    <row r="141" spans="1:6" x14ac:dyDescent="0.25">
      <c r="A141" vm="253">
        <f ca="1"/>
        <v>45863</v>
      </c>
      <c r="B141" vm="254">
        <f ca="1"/>
        <v>11.47</v>
      </c>
      <c r="C141" vm="746">
        <f ca="1"/>
        <v>11.335000000000001</v>
      </c>
      <c r="D141" vm="287">
        <f ca="1"/>
        <v>11.49</v>
      </c>
      <c r="E141" vm="747">
        <f ca="1"/>
        <v>11.2401</v>
      </c>
      <c r="F141" vm="748">
        <f ca="1"/>
        <v>52312257</v>
      </c>
    </row>
    <row r="142" spans="1:6" x14ac:dyDescent="0.25">
      <c r="A142" vm="255">
        <f ca="1"/>
        <v>45866</v>
      </c>
      <c r="B142" vm="256">
        <f ca="1"/>
        <v>11.28</v>
      </c>
      <c r="C142" vm="714">
        <f ca="1"/>
        <v>11.48</v>
      </c>
      <c r="D142" vm="287">
        <f ca="1"/>
        <v>11.49</v>
      </c>
      <c r="E142" vm="277">
        <f ca="1"/>
        <v>11.25</v>
      </c>
      <c r="F142" vm="749">
        <f ca="1"/>
        <v>54173647</v>
      </c>
    </row>
    <row r="143" spans="1:6" x14ac:dyDescent="0.25">
      <c r="A143" vm="257">
        <f ca="1"/>
        <v>45867</v>
      </c>
      <c r="B143" vm="258">
        <f ca="1"/>
        <v>11.08</v>
      </c>
      <c r="C143" vm="740">
        <f ca="1"/>
        <v>11.29</v>
      </c>
      <c r="D143" vm="740">
        <f ca="1"/>
        <v>11.29</v>
      </c>
      <c r="E143" vm="268">
        <f ca="1"/>
        <v>11.06</v>
      </c>
      <c r="F143" vm="750">
        <f ca="1"/>
        <v>58371483</v>
      </c>
    </row>
    <row r="144" spans="1:6" x14ac:dyDescent="0.25">
      <c r="A144" vm="259">
        <f ca="1"/>
        <v>45868</v>
      </c>
      <c r="B144" vm="260">
        <f ca="1"/>
        <v>10.87</v>
      </c>
      <c r="C144" vm="751">
        <f ca="1"/>
        <v>11.125</v>
      </c>
      <c r="D144" vm="751">
        <f ca="1"/>
        <v>11.125</v>
      </c>
      <c r="E144" vm="264">
        <f ca="1"/>
        <v>10.82</v>
      </c>
      <c r="F144" vm="752">
        <f ca="1"/>
        <v>79866858</v>
      </c>
    </row>
    <row r="145" spans="1:6" x14ac:dyDescent="0.25">
      <c r="A145" vm="261">
        <f ca="1"/>
        <v>45869</v>
      </c>
      <c r="B145" vm="262">
        <f ca="1"/>
        <v>11.07</v>
      </c>
      <c r="C145" vm="753">
        <f ca="1"/>
        <v>10.773</v>
      </c>
      <c r="D145" vm="242">
        <f ca="1"/>
        <v>11.15</v>
      </c>
      <c r="E145" vm="754">
        <f ca="1"/>
        <v>10.680099999999999</v>
      </c>
      <c r="F145" vm="755">
        <f ca="1"/>
        <v>101090884</v>
      </c>
    </row>
    <row r="146" spans="1:6" x14ac:dyDescent="0.25">
      <c r="A146" vm="263">
        <f ca="1"/>
        <v>45870</v>
      </c>
      <c r="B146" vm="264">
        <f ca="1"/>
        <v>10.82</v>
      </c>
      <c r="C146" vm="700">
        <f ca="1"/>
        <v>10.92</v>
      </c>
      <c r="D146" vm="700">
        <f ca="1"/>
        <v>10.92</v>
      </c>
      <c r="E146" vm="701">
        <f ca="1"/>
        <v>10.68</v>
      </c>
      <c r="F146" vm="756">
        <f ca="1"/>
        <v>73541489</v>
      </c>
    </row>
    <row r="147" spans="1:6" x14ac:dyDescent="0.25">
      <c r="A147" vm="265">
        <f ca="1"/>
        <v>45873</v>
      </c>
      <c r="B147" vm="266">
        <f ca="1"/>
        <v>10.95</v>
      </c>
      <c r="C147" vm="757">
        <f ca="1"/>
        <v>10.89</v>
      </c>
      <c r="D147" vm="758">
        <f ca="1"/>
        <v>11.02</v>
      </c>
      <c r="E147" vm="703">
        <f ca="1"/>
        <v>10.86</v>
      </c>
      <c r="F147" vm="759">
        <f ca="1"/>
        <v>56696828</v>
      </c>
    </row>
    <row r="148" spans="1:6" x14ac:dyDescent="0.25">
      <c r="A148" vm="267">
        <f ca="1"/>
        <v>45874</v>
      </c>
      <c r="B148" vm="268">
        <f ca="1"/>
        <v>11.06</v>
      </c>
      <c r="C148" vm="760">
        <f ca="1"/>
        <v>10.98</v>
      </c>
      <c r="D148" vm="761">
        <f ca="1"/>
        <v>11.1</v>
      </c>
      <c r="E148" vm="762">
        <f ca="1"/>
        <v>10.9</v>
      </c>
      <c r="F148" vm="763">
        <f ca="1"/>
        <v>58864252</v>
      </c>
    </row>
    <row r="149" spans="1:6" x14ac:dyDescent="0.25">
      <c r="A149" vm="269">
        <f ca="1"/>
        <v>45875</v>
      </c>
      <c r="B149" vm="270">
        <f ca="1"/>
        <v>11.21</v>
      </c>
      <c r="C149" vm="734">
        <f ca="1"/>
        <v>11.11</v>
      </c>
      <c r="D149" vm="252">
        <f ca="1"/>
        <v>11.26</v>
      </c>
      <c r="E149" vm="258">
        <f ca="1"/>
        <v>11.08</v>
      </c>
      <c r="F149" vm="764">
        <f ca="1"/>
        <v>59519843</v>
      </c>
    </row>
    <row r="150" spans="1:6" x14ac:dyDescent="0.25">
      <c r="A150" vm="271">
        <f ca="1"/>
        <v>45876</v>
      </c>
      <c r="B150" vm="256">
        <f ca="1"/>
        <v>11.28</v>
      </c>
      <c r="C150" vm="765">
        <f ca="1"/>
        <v>11.3</v>
      </c>
      <c r="D150" vm="766">
        <f ca="1"/>
        <v>11.385</v>
      </c>
      <c r="E150" vm="761">
        <f ca="1"/>
        <v>11.1</v>
      </c>
      <c r="F150" vm="767">
        <f ca="1"/>
        <v>71774972</v>
      </c>
    </row>
    <row r="151" spans="1:6" x14ac:dyDescent="0.25">
      <c r="A151" vm="272">
        <f ca="1"/>
        <v>45877</v>
      </c>
      <c r="B151" vm="273">
        <f ca="1"/>
        <v>11.32</v>
      </c>
      <c r="C151" vm="768">
        <f ca="1"/>
        <v>11.305</v>
      </c>
      <c r="D151" vm="708">
        <f ca="1"/>
        <v>11.37</v>
      </c>
      <c r="E151" vm="270">
        <f ca="1"/>
        <v>11.21</v>
      </c>
      <c r="F151" vm="769">
        <f ca="1"/>
        <v>48465317</v>
      </c>
    </row>
    <row r="152" spans="1:6" x14ac:dyDescent="0.25">
      <c r="A152" vm="274">
        <f ca="1"/>
        <v>45880</v>
      </c>
      <c r="B152" vm="275">
        <f ca="1"/>
        <v>11.14</v>
      </c>
      <c r="C152" vm="765">
        <f ca="1"/>
        <v>11.3</v>
      </c>
      <c r="D152" vm="238">
        <f ca="1"/>
        <v>11.57</v>
      </c>
      <c r="E152" vm="268">
        <f ca="1"/>
        <v>11.06</v>
      </c>
      <c r="F152" vm="770">
        <f ca="1"/>
        <v>84332966</v>
      </c>
    </row>
    <row r="153" spans="1:6" x14ac:dyDescent="0.25">
      <c r="A153" vm="276">
        <f ca="1"/>
        <v>45881</v>
      </c>
      <c r="B153" vm="277">
        <f ca="1"/>
        <v>11.25</v>
      </c>
      <c r="C153" vm="771">
        <f ca="1"/>
        <v>11.2</v>
      </c>
      <c r="D153" vm="273">
        <f ca="1"/>
        <v>11.32</v>
      </c>
      <c r="E153" vm="772">
        <f ca="1"/>
        <v>11.13</v>
      </c>
      <c r="F153" vm="773">
        <f ca="1"/>
        <v>64021039</v>
      </c>
    </row>
    <row r="154" spans="1:6" x14ac:dyDescent="0.25">
      <c r="A154" vm="278">
        <f ca="1"/>
        <v>45882</v>
      </c>
      <c r="B154" vm="279">
        <f ca="1"/>
        <v>11.44</v>
      </c>
      <c r="C154" vm="774">
        <f ca="1"/>
        <v>11.27</v>
      </c>
      <c r="D154" vm="287">
        <f ca="1"/>
        <v>11.49</v>
      </c>
      <c r="E154" vm="248">
        <f ca="1"/>
        <v>11.19</v>
      </c>
      <c r="F154" vm="775">
        <f ca="1"/>
        <v>63823345</v>
      </c>
    </row>
    <row r="155" spans="1:6" x14ac:dyDescent="0.25">
      <c r="A155" vm="280">
        <f ca="1"/>
        <v>45883</v>
      </c>
      <c r="B155" vm="279">
        <f ca="1"/>
        <v>11.44</v>
      </c>
      <c r="C155" vm="765">
        <f ca="1"/>
        <v>11.3</v>
      </c>
      <c r="D155" vm="731">
        <f ca="1"/>
        <v>11.45</v>
      </c>
      <c r="E155" vm="776">
        <f ca="1"/>
        <v>11.215</v>
      </c>
      <c r="F155" vm="777">
        <f ca="1"/>
        <v>52469244</v>
      </c>
    </row>
    <row r="156" spans="1:6" x14ac:dyDescent="0.25">
      <c r="A156" vm="281">
        <f ca="1"/>
        <v>45884</v>
      </c>
      <c r="B156" vm="279">
        <f ca="1"/>
        <v>11.44</v>
      </c>
      <c r="C156" vm="778">
        <f ca="1"/>
        <v>11.43</v>
      </c>
      <c r="D156" vm="779">
        <f ca="1"/>
        <v>11.52</v>
      </c>
      <c r="E156" vm="347">
        <f ca="1"/>
        <v>11.41</v>
      </c>
      <c r="F156" vm="780">
        <f ca="1"/>
        <v>46141355</v>
      </c>
    </row>
    <row r="157" spans="1:6" x14ac:dyDescent="0.25">
      <c r="A157" vm="282">
        <f ca="1"/>
        <v>45887</v>
      </c>
      <c r="B157" vm="283">
        <f ca="1"/>
        <v>11.46</v>
      </c>
      <c r="C157" vm="781">
        <f ca="1"/>
        <v>11.4</v>
      </c>
      <c r="D157" vm="714">
        <f ca="1"/>
        <v>11.48</v>
      </c>
      <c r="E157" vm="708">
        <f ca="1"/>
        <v>11.37</v>
      </c>
      <c r="F157" vm="782">
        <f ca="1"/>
        <v>37113805</v>
      </c>
    </row>
    <row r="158" spans="1:6" x14ac:dyDescent="0.25">
      <c r="A158" vm="284">
        <f ca="1"/>
        <v>45888</v>
      </c>
      <c r="B158" vm="285">
        <f ca="1"/>
        <v>11.58</v>
      </c>
      <c r="C158" vm="779">
        <f ca="1"/>
        <v>11.52</v>
      </c>
      <c r="D158" vm="323">
        <f ca="1"/>
        <v>11.73</v>
      </c>
      <c r="E158" vm="287">
        <f ca="1"/>
        <v>11.49</v>
      </c>
      <c r="F158" vm="783">
        <f ca="1"/>
        <v>58020177</v>
      </c>
    </row>
    <row r="159" spans="1:6" x14ac:dyDescent="0.25">
      <c r="A159" vm="286">
        <f ca="1"/>
        <v>45889</v>
      </c>
      <c r="B159" vm="287">
        <f ca="1"/>
        <v>11.49</v>
      </c>
      <c r="C159" vm="779">
        <f ca="1"/>
        <v>11.52</v>
      </c>
      <c r="D159" vm="712">
        <f ca="1"/>
        <v>11.6</v>
      </c>
      <c r="E159" vm="254">
        <f ca="1"/>
        <v>11.47</v>
      </c>
      <c r="F159" vm="784">
        <f ca="1"/>
        <v>46469853</v>
      </c>
    </row>
    <row r="160" spans="1:6" x14ac:dyDescent="0.25">
      <c r="A160" vm="288">
        <f ca="1"/>
        <v>45890</v>
      </c>
      <c r="B160" vm="289">
        <f ca="1"/>
        <v>11.33</v>
      </c>
      <c r="C160" vm="310">
        <f ca="1"/>
        <v>11.42</v>
      </c>
      <c r="D160" vm="778">
        <f ca="1"/>
        <v>11.43</v>
      </c>
      <c r="E160" vm="785">
        <f ca="1"/>
        <v>11.195</v>
      </c>
      <c r="F160" vm="786">
        <f ca="1"/>
        <v>51779301</v>
      </c>
    </row>
    <row r="161" spans="1:6" x14ac:dyDescent="0.25">
      <c r="A161" vm="290">
        <f ca="1"/>
        <v>45891</v>
      </c>
      <c r="B161" vm="291">
        <f ca="1"/>
        <v>11.74</v>
      </c>
      <c r="C161" vm="787">
        <f ca="1"/>
        <v>11.39</v>
      </c>
      <c r="D161" vm="222">
        <f ca="1"/>
        <v>11.77</v>
      </c>
      <c r="E161" vm="787">
        <f ca="1"/>
        <v>11.39</v>
      </c>
      <c r="F161" vm="788">
        <f ca="1"/>
        <v>58538704</v>
      </c>
    </row>
    <row r="162" spans="1:6" x14ac:dyDescent="0.25">
      <c r="A162" vm="292">
        <f ca="1"/>
        <v>45894</v>
      </c>
      <c r="B162" vm="293">
        <f ca="1"/>
        <v>11.82</v>
      </c>
      <c r="C162" vm="301">
        <f ca="1"/>
        <v>11.72</v>
      </c>
      <c r="D162" vm="716">
        <f ca="1"/>
        <v>11.85</v>
      </c>
      <c r="E162" vm="228">
        <f ca="1"/>
        <v>11.68</v>
      </c>
      <c r="F162" vm="789">
        <f ca="1"/>
        <v>45038754</v>
      </c>
    </row>
    <row r="163" spans="1:6" x14ac:dyDescent="0.25">
      <c r="A163" vm="294">
        <f ca="1"/>
        <v>45895</v>
      </c>
      <c r="B163" vm="295">
        <f ca="1"/>
        <v>11.84</v>
      </c>
      <c r="C163" vm="224">
        <f ca="1"/>
        <v>11.81</v>
      </c>
      <c r="D163" vm="790">
        <f ca="1"/>
        <v>11.87</v>
      </c>
      <c r="E163" vm="222">
        <f ca="1"/>
        <v>11.77</v>
      </c>
      <c r="F163" vm="791">
        <f ca="1"/>
        <v>48613273</v>
      </c>
    </row>
    <row r="164" spans="1:6" x14ac:dyDescent="0.25">
      <c r="A164" vm="296">
        <f ca="1"/>
        <v>45896</v>
      </c>
      <c r="B164" vm="232">
        <f ca="1"/>
        <v>11.91</v>
      </c>
      <c r="C164" vm="293">
        <f ca="1"/>
        <v>11.82</v>
      </c>
      <c r="D164" vm="792">
        <f ca="1"/>
        <v>11.98</v>
      </c>
      <c r="E164" vm="224">
        <f ca="1"/>
        <v>11.81</v>
      </c>
      <c r="F164" vm="793">
        <f ca="1"/>
        <v>40381477</v>
      </c>
    </row>
    <row r="165" spans="1:6" x14ac:dyDescent="0.25">
      <c r="A165" vm="297">
        <f ca="1"/>
        <v>45897</v>
      </c>
      <c r="B165" vm="298">
        <f ca="1"/>
        <v>11.71</v>
      </c>
      <c r="C165" vm="794">
        <f ca="1"/>
        <v>11.984999999999999</v>
      </c>
      <c r="D165" vm="356">
        <f ca="1"/>
        <v>11.99</v>
      </c>
      <c r="E165" vm="325">
        <f ca="1"/>
        <v>11.63</v>
      </c>
      <c r="F165" vm="795">
        <f ca="1"/>
        <v>47723668</v>
      </c>
    </row>
    <row r="166" spans="1:6" x14ac:dyDescent="0.25">
      <c r="A166" vm="299">
        <f ca="1"/>
        <v>45898</v>
      </c>
      <c r="B166" vm="222">
        <f ca="1"/>
        <v>11.77</v>
      </c>
      <c r="C166" vm="291">
        <f ca="1"/>
        <v>11.74</v>
      </c>
      <c r="D166" vm="230">
        <f ca="1"/>
        <v>11.83</v>
      </c>
      <c r="E166" vm="301">
        <f ca="1"/>
        <v>11.72</v>
      </c>
      <c r="F166" vm="796">
        <f ca="1"/>
        <v>44069734</v>
      </c>
    </row>
    <row r="167" spans="1:6" x14ac:dyDescent="0.25">
      <c r="A167" vm="300">
        <f ca="1"/>
        <v>45902</v>
      </c>
      <c r="B167" vm="301">
        <f ca="1"/>
        <v>11.72</v>
      </c>
      <c r="C167" vm="797">
        <f ca="1"/>
        <v>11.755000000000001</v>
      </c>
      <c r="D167" vm="798">
        <f ca="1"/>
        <v>11.89</v>
      </c>
      <c r="E167" vm="717">
        <f ca="1"/>
        <v>11.64</v>
      </c>
      <c r="F167" vm="799">
        <f ca="1"/>
        <v>57704182</v>
      </c>
    </row>
    <row r="168" spans="1:6" x14ac:dyDescent="0.25">
      <c r="A168" vm="302">
        <f ca="1"/>
        <v>45903</v>
      </c>
      <c r="B168" vm="303">
        <f ca="1"/>
        <v>11.62</v>
      </c>
      <c r="C168" vm="726">
        <f ca="1"/>
        <v>11.67</v>
      </c>
      <c r="D168" vm="800">
        <f ca="1"/>
        <v>11.725</v>
      </c>
      <c r="E168" vm="238">
        <f ca="1"/>
        <v>11.57</v>
      </c>
      <c r="F168" vm="801">
        <f ca="1"/>
        <v>47728660</v>
      </c>
    </row>
    <row r="169" spans="1:6" x14ac:dyDescent="0.25">
      <c r="A169" vm="304">
        <f ca="1"/>
        <v>45904</v>
      </c>
      <c r="B169" vm="228">
        <f ca="1"/>
        <v>11.68</v>
      </c>
      <c r="C169" vm="351">
        <f ca="1"/>
        <v>11.65</v>
      </c>
      <c r="D169" vm="802">
        <f ca="1"/>
        <v>11.7</v>
      </c>
      <c r="E169" vm="238">
        <f ca="1"/>
        <v>11.57</v>
      </c>
      <c r="F169" vm="803">
        <f ca="1"/>
        <v>33136650</v>
      </c>
    </row>
    <row r="170" spans="1:6" x14ac:dyDescent="0.25">
      <c r="A170" vm="305">
        <f ca="1"/>
        <v>45905</v>
      </c>
      <c r="B170" vm="291">
        <f ca="1"/>
        <v>11.74</v>
      </c>
      <c r="C170" vm="298">
        <f ca="1"/>
        <v>11.71</v>
      </c>
      <c r="D170" vm="232">
        <f ca="1"/>
        <v>11.91</v>
      </c>
      <c r="E170" vm="318">
        <f ca="1"/>
        <v>11.66</v>
      </c>
      <c r="F170" vm="804">
        <f ca="1"/>
        <v>47547831</v>
      </c>
    </row>
    <row r="171" spans="1:6" x14ac:dyDescent="0.25">
      <c r="A171" vm="306">
        <f ca="1"/>
        <v>45908</v>
      </c>
      <c r="B171" vm="307">
        <f ca="1"/>
        <v>11.69</v>
      </c>
      <c r="C171" vm="710">
        <f ca="1"/>
        <v>11.75</v>
      </c>
      <c r="D171" vm="710">
        <f ca="1"/>
        <v>11.75</v>
      </c>
      <c r="E171" vm="285">
        <f ca="1"/>
        <v>11.58</v>
      </c>
      <c r="F171" vm="805">
        <f ca="1"/>
        <v>39734522</v>
      </c>
    </row>
    <row r="172" spans="1:6" x14ac:dyDescent="0.25">
      <c r="A172" vm="308">
        <f ca="1"/>
        <v>45909</v>
      </c>
      <c r="B172" vm="287">
        <f ca="1"/>
        <v>11.49</v>
      </c>
      <c r="C172" vm="726">
        <f ca="1"/>
        <v>11.67</v>
      </c>
      <c r="D172" vm="228">
        <f ca="1"/>
        <v>11.68</v>
      </c>
      <c r="E172" vm="731">
        <f ca="1"/>
        <v>11.45</v>
      </c>
      <c r="F172" vm="806">
        <f ca="1"/>
        <v>41262743</v>
      </c>
    </row>
    <row r="173" spans="1:6" x14ac:dyDescent="0.25">
      <c r="A173" vm="309">
        <f ca="1"/>
        <v>45910</v>
      </c>
      <c r="B173" vm="310">
        <f ca="1"/>
        <v>11.42</v>
      </c>
      <c r="C173" vm="287">
        <f ca="1"/>
        <v>11.49</v>
      </c>
      <c r="D173" vm="779">
        <f ca="1"/>
        <v>11.52</v>
      </c>
      <c r="E173" vm="246">
        <f ca="1"/>
        <v>11.31</v>
      </c>
      <c r="F173" vm="807">
        <f ca="1"/>
        <v>47021328</v>
      </c>
    </row>
    <row r="174" spans="1:6" x14ac:dyDescent="0.25">
      <c r="A174" vm="311">
        <f ca="1"/>
        <v>45911</v>
      </c>
      <c r="B174" vm="312">
        <f ca="1"/>
        <v>11.76</v>
      </c>
      <c r="C174" vm="283">
        <f ca="1"/>
        <v>11.46</v>
      </c>
      <c r="D174" vm="713">
        <f ca="1"/>
        <v>11.79</v>
      </c>
      <c r="E174" vm="778">
        <f ca="1"/>
        <v>11.43</v>
      </c>
      <c r="F174" vm="808">
        <f ca="1"/>
        <v>64196118</v>
      </c>
    </row>
    <row r="175" spans="1:6" x14ac:dyDescent="0.25">
      <c r="A175" vm="313">
        <f ca="1"/>
        <v>45912</v>
      </c>
      <c r="B175" vm="228">
        <f ca="1"/>
        <v>11.68</v>
      </c>
      <c r="C175" vm="809">
        <f ca="1"/>
        <v>11.754</v>
      </c>
      <c r="D175" vm="224">
        <f ca="1"/>
        <v>11.81</v>
      </c>
      <c r="E175" vm="318">
        <f ca="1"/>
        <v>11.66</v>
      </c>
      <c r="F175" vm="810">
        <f ca="1"/>
        <v>50100809</v>
      </c>
    </row>
    <row r="176" spans="1:6" x14ac:dyDescent="0.25">
      <c r="A176" vm="314">
        <f ca="1"/>
        <v>45915</v>
      </c>
      <c r="B176" vm="228">
        <f ca="1"/>
        <v>11.68</v>
      </c>
      <c r="C176" vm="291">
        <f ca="1"/>
        <v>11.74</v>
      </c>
      <c r="D176" vm="797">
        <f ca="1"/>
        <v>11.755000000000001</v>
      </c>
      <c r="E176" vm="316">
        <f ca="1"/>
        <v>11.61</v>
      </c>
      <c r="F176" vm="811">
        <f ca="1"/>
        <v>47942431</v>
      </c>
    </row>
    <row r="177" spans="1:6" x14ac:dyDescent="0.25">
      <c r="A177" vm="315">
        <f ca="1"/>
        <v>45916</v>
      </c>
      <c r="B177" vm="316">
        <f ca="1"/>
        <v>11.61</v>
      </c>
      <c r="C177" vm="812">
        <f ca="1"/>
        <v>11.685</v>
      </c>
      <c r="D177" vm="234">
        <f ca="1"/>
        <v>11.78</v>
      </c>
      <c r="E177" vm="813">
        <f ca="1"/>
        <v>11.51</v>
      </c>
      <c r="F177" vm="814">
        <f ca="1"/>
        <v>58064970</v>
      </c>
    </row>
    <row r="178" spans="1:6" x14ac:dyDescent="0.25">
      <c r="A178" vm="317">
        <f ca="1"/>
        <v>45917</v>
      </c>
      <c r="B178" vm="318">
        <f ca="1"/>
        <v>11.66</v>
      </c>
      <c r="C178" vm="325">
        <f ca="1"/>
        <v>11.63</v>
      </c>
      <c r="D178" vm="236">
        <f ca="1"/>
        <v>11.88</v>
      </c>
      <c r="E178" vm="815">
        <f ca="1"/>
        <v>11.55</v>
      </c>
      <c r="F178" vm="816">
        <f ca="1"/>
        <v>68585945</v>
      </c>
    </row>
    <row r="179" spans="1:6" x14ac:dyDescent="0.25">
      <c r="A179" vm="319">
        <f ca="1"/>
        <v>45918</v>
      </c>
      <c r="B179" vm="291">
        <f ca="1"/>
        <v>11.74</v>
      </c>
      <c r="C179" vm="307">
        <f ca="1"/>
        <v>11.69</v>
      </c>
      <c r="D179" vm="234">
        <f ca="1"/>
        <v>11.78</v>
      </c>
      <c r="E179" vm="303">
        <f ca="1"/>
        <v>11.62</v>
      </c>
      <c r="F179" vm="817">
        <f ca="1"/>
        <v>55040063</v>
      </c>
    </row>
    <row r="180" spans="1:6" x14ac:dyDescent="0.25">
      <c r="A180" vm="320">
        <f ca="1"/>
        <v>45919</v>
      </c>
      <c r="B180" vm="303">
        <f ca="1"/>
        <v>11.62</v>
      </c>
      <c r="C180" vm="222">
        <f ca="1"/>
        <v>11.77</v>
      </c>
      <c r="D180" vm="818">
        <f ca="1"/>
        <v>11.8</v>
      </c>
      <c r="E180" vm="819">
        <f ca="1"/>
        <v>11.585000000000001</v>
      </c>
      <c r="F180" vm="820">
        <f ca="1"/>
        <v>71676341</v>
      </c>
    </row>
    <row r="181" spans="1:6" x14ac:dyDescent="0.25">
      <c r="A181" vm="321">
        <f ca="1"/>
        <v>45922</v>
      </c>
      <c r="B181" vm="318">
        <f ca="1"/>
        <v>11.66</v>
      </c>
      <c r="C181" vm="712">
        <f ca="1"/>
        <v>11.6</v>
      </c>
      <c r="D181" vm="802">
        <f ca="1"/>
        <v>11.7</v>
      </c>
      <c r="E181" vm="821">
        <f ca="1"/>
        <v>11.565</v>
      </c>
      <c r="F181" vm="822">
        <f ca="1"/>
        <v>58432710</v>
      </c>
    </row>
    <row r="182" spans="1:6" x14ac:dyDescent="0.25">
      <c r="A182" vm="322">
        <f ca="1"/>
        <v>45923</v>
      </c>
      <c r="B182" vm="323">
        <f ca="1"/>
        <v>11.73</v>
      </c>
      <c r="C182" vm="802">
        <f ca="1"/>
        <v>11.7</v>
      </c>
      <c r="D182" vm="728">
        <f ca="1"/>
        <v>11.93</v>
      </c>
      <c r="E182" vm="823">
        <f ca="1"/>
        <v>11.695</v>
      </c>
      <c r="F182" vm="824">
        <f ca="1"/>
        <v>55667552</v>
      </c>
    </row>
    <row r="183" spans="1:6" x14ac:dyDescent="0.25">
      <c r="A183" vm="324">
        <f ca="1"/>
        <v>45924</v>
      </c>
      <c r="B183" vm="325">
        <f ca="1"/>
        <v>11.63</v>
      </c>
      <c r="C183" vm="323">
        <f ca="1"/>
        <v>11.73</v>
      </c>
      <c r="D183" vm="230">
        <f ca="1"/>
        <v>11.83</v>
      </c>
      <c r="E183" vm="226">
        <f ca="1"/>
        <v>11.59</v>
      </c>
      <c r="F183" vm="825">
        <f ca="1"/>
        <v>60193780</v>
      </c>
    </row>
    <row r="184" spans="1:6" x14ac:dyDescent="0.25">
      <c r="A184" vm="326">
        <f ca="1"/>
        <v>45925</v>
      </c>
      <c r="B184" vm="303">
        <f ca="1"/>
        <v>11.62</v>
      </c>
      <c r="C184" vm="349">
        <f ca="1"/>
        <v>11.54</v>
      </c>
      <c r="D184" vm="351">
        <f ca="1"/>
        <v>11.65</v>
      </c>
      <c r="E184" vm="708">
        <f ca="1"/>
        <v>11.37</v>
      </c>
      <c r="F184" vm="826">
        <f ca="1"/>
        <v>67656337</v>
      </c>
    </row>
    <row r="185" spans="1:6" x14ac:dyDescent="0.25">
      <c r="A185" vm="327">
        <f ca="1"/>
        <v>45926</v>
      </c>
      <c r="B185" vm="328">
        <f ca="1"/>
        <v>12.01</v>
      </c>
      <c r="C185" vm="351">
        <f ca="1"/>
        <v>11.65</v>
      </c>
      <c r="D185" vm="827">
        <f ca="1"/>
        <v>12.315</v>
      </c>
      <c r="E185" vm="351">
        <f ca="1"/>
        <v>11.65</v>
      </c>
      <c r="F185" vm="828">
        <f ca="1"/>
        <v>117681848</v>
      </c>
    </row>
    <row r="186" spans="1:6" x14ac:dyDescent="0.25">
      <c r="A186" vm="329">
        <f ca="1"/>
        <v>45929</v>
      </c>
      <c r="B186" vm="330">
        <f ca="1"/>
        <v>12.09</v>
      </c>
      <c r="C186" vm="829">
        <f ca="1"/>
        <v>12.1</v>
      </c>
      <c r="D186" vm="830">
        <f ca="1"/>
        <v>12.12</v>
      </c>
      <c r="E186" vm="798">
        <f ca="1"/>
        <v>11.89</v>
      </c>
      <c r="F186" vm="831">
        <f ca="1"/>
        <v>83325012</v>
      </c>
    </row>
    <row r="187" spans="1:6" x14ac:dyDescent="0.25">
      <c r="A187" vm="331">
        <f ca="1"/>
        <v>45930</v>
      </c>
      <c r="B187" vm="332">
        <f ca="1"/>
        <v>11.96</v>
      </c>
      <c r="C187" vm="832">
        <f ca="1"/>
        <v>12.11</v>
      </c>
      <c r="D187" vm="833">
        <f ca="1"/>
        <v>12.2</v>
      </c>
      <c r="E187" vm="232">
        <f ca="1"/>
        <v>11.91</v>
      </c>
      <c r="F187" vm="834">
        <f ca="1"/>
        <v>70765048</v>
      </c>
    </row>
    <row r="188" spans="1:6" x14ac:dyDescent="0.25">
      <c r="A188" vm="333">
        <f ca="1"/>
        <v>45931</v>
      </c>
      <c r="B188" vm="334">
        <f ca="1"/>
        <v>12.27</v>
      </c>
      <c r="C188" vm="830">
        <f ca="1"/>
        <v>12.12</v>
      </c>
      <c r="D188" vm="835">
        <f ca="1"/>
        <v>12.28</v>
      </c>
      <c r="E188" vm="836">
        <f ca="1"/>
        <v>12.04</v>
      </c>
      <c r="F188" vm="837">
        <f ca="1"/>
        <v>73578427</v>
      </c>
    </row>
    <row r="189" spans="1:6" x14ac:dyDescent="0.25">
      <c r="A189" vm="335">
        <f ca="1"/>
        <v>45932</v>
      </c>
      <c r="B189" vm="336">
        <f ca="1"/>
        <v>12.22</v>
      </c>
      <c r="C189" vm="835">
        <f ca="1"/>
        <v>12.28</v>
      </c>
      <c r="D189" vm="360">
        <f ca="1"/>
        <v>12.43</v>
      </c>
      <c r="E189" vm="830">
        <f ca="1"/>
        <v>12.12</v>
      </c>
      <c r="F189" vm="838">
        <f ca="1"/>
        <v>74530532</v>
      </c>
    </row>
    <row r="190" spans="1:6" x14ac:dyDescent="0.25">
      <c r="A190" vm="337">
        <f ca="1"/>
        <v>45933</v>
      </c>
      <c r="B190" vm="338">
        <f ca="1"/>
        <v>12.67</v>
      </c>
      <c r="C190" vm="839">
        <f ca="1"/>
        <v>12.244999999999999</v>
      </c>
      <c r="D190" vm="338">
        <f ca="1"/>
        <v>12.67</v>
      </c>
      <c r="E190" vm="833">
        <f ca="1"/>
        <v>12.2</v>
      </c>
      <c r="F190" vm="840">
        <f ca="1"/>
        <v>100778558</v>
      </c>
    </row>
    <row r="191" spans="1:6" x14ac:dyDescent="0.25">
      <c r="A191" vm="339">
        <f ca="1"/>
        <v>45936</v>
      </c>
      <c r="B191" vm="340">
        <f ca="1"/>
        <v>12.7</v>
      </c>
      <c r="C191" vm="841">
        <f ca="1"/>
        <v>12.63</v>
      </c>
      <c r="D191" vm="842">
        <f ca="1"/>
        <v>12.8</v>
      </c>
      <c r="E191" vm="843">
        <f ca="1"/>
        <v>12.48</v>
      </c>
      <c r="F191" vm="844">
        <f ca="1"/>
        <v>90544937</v>
      </c>
    </row>
    <row r="192" spans="1:6" x14ac:dyDescent="0.25">
      <c r="A192" vm="341">
        <f ca="1"/>
        <v>45937</v>
      </c>
      <c r="B192" vm="342">
        <f ca="1"/>
        <v>11.92</v>
      </c>
      <c r="C192" vm="845">
        <f ca="1"/>
        <v>12.5</v>
      </c>
      <c r="D192" vm="846">
        <f ca="1"/>
        <v>12.53</v>
      </c>
      <c r="E192" vm="291">
        <f ca="1"/>
        <v>11.74</v>
      </c>
      <c r="F192" vm="847">
        <f ca="1"/>
        <v>154390154</v>
      </c>
    </row>
    <row r="193" spans="1:6" x14ac:dyDescent="0.25">
      <c r="A193" vm="343">
        <f ca="1"/>
        <v>45938</v>
      </c>
      <c r="B193" vm="291">
        <f ca="1"/>
        <v>11.74</v>
      </c>
      <c r="C193" vm="792">
        <f ca="1"/>
        <v>11.98</v>
      </c>
      <c r="D193" vm="848">
        <f ca="1"/>
        <v>12.013999999999999</v>
      </c>
      <c r="E193" vm="228">
        <f ca="1"/>
        <v>11.68</v>
      </c>
      <c r="F193" vm="849">
        <f ca="1"/>
        <v>78469653</v>
      </c>
    </row>
    <row r="194" spans="1:6" x14ac:dyDescent="0.25">
      <c r="A194" vm="344">
        <f ca="1"/>
        <v>45939</v>
      </c>
      <c r="B194" vm="345">
        <f ca="1"/>
        <v>11.5</v>
      </c>
      <c r="C194" vm="850">
        <f ca="1"/>
        <v>11.744999999999999</v>
      </c>
      <c r="D194" vm="222">
        <f ca="1"/>
        <v>11.77</v>
      </c>
      <c r="E194" vm="714">
        <f ca="1"/>
        <v>11.48</v>
      </c>
      <c r="F194" vm="851">
        <f ca="1"/>
        <v>70320483</v>
      </c>
    </row>
    <row r="195" spans="1:6" x14ac:dyDescent="0.25">
      <c r="A195" vm="346">
        <f ca="1"/>
        <v>45940</v>
      </c>
      <c r="B195" vm="347">
        <f ca="1"/>
        <v>11.41</v>
      </c>
      <c r="C195" vm="815">
        <f ca="1"/>
        <v>11.55</v>
      </c>
      <c r="D195" vm="226">
        <f ca="1"/>
        <v>11.59</v>
      </c>
      <c r="E195" vm="220">
        <f ca="1"/>
        <v>11.35</v>
      </c>
      <c r="F195" vm="852">
        <f ca="1"/>
        <v>84595402</v>
      </c>
    </row>
    <row r="196" spans="1:6" x14ac:dyDescent="0.25">
      <c r="A196" vm="348">
        <f ca="1"/>
        <v>45943</v>
      </c>
      <c r="B196" vm="349">
        <f ca="1"/>
        <v>11.54</v>
      </c>
      <c r="C196" vm="287">
        <f ca="1"/>
        <v>11.49</v>
      </c>
      <c r="D196" vm="325">
        <f ca="1"/>
        <v>11.63</v>
      </c>
      <c r="E196" vm="283">
        <f ca="1"/>
        <v>11.46</v>
      </c>
      <c r="F196" vm="853">
        <f ca="1"/>
        <v>73939384</v>
      </c>
    </row>
    <row r="197" spans="1:6" x14ac:dyDescent="0.25">
      <c r="A197" vm="350">
        <f ca="1"/>
        <v>45944</v>
      </c>
      <c r="B197" vm="351">
        <f ca="1"/>
        <v>11.65</v>
      </c>
      <c r="C197" vm="250">
        <f ca="1"/>
        <v>11.38</v>
      </c>
      <c r="D197" vm="312">
        <f ca="1"/>
        <v>11.76</v>
      </c>
      <c r="E197" vm="854">
        <f ca="1"/>
        <v>11.34</v>
      </c>
      <c r="F197" vm="855">
        <f ca="1"/>
        <v>89117946</v>
      </c>
    </row>
    <row r="198" spans="1:6" x14ac:dyDescent="0.25">
      <c r="A198" vm="352">
        <f ca="1"/>
        <v>45945</v>
      </c>
      <c r="B198" vm="312">
        <f ca="1"/>
        <v>11.76</v>
      </c>
      <c r="C198" vm="856">
        <f ca="1"/>
        <v>11.675000000000001</v>
      </c>
      <c r="D198" vm="234">
        <f ca="1"/>
        <v>11.78</v>
      </c>
      <c r="E198" vm="717">
        <f ca="1"/>
        <v>11.64</v>
      </c>
      <c r="F198" vm="857">
        <f ca="1"/>
        <v>88960726</v>
      </c>
    </row>
    <row r="199" spans="1:6" x14ac:dyDescent="0.25">
      <c r="A199" vm="353">
        <f ca="1"/>
        <v>45946</v>
      </c>
      <c r="B199" vm="291">
        <f ca="1"/>
        <v>11.74</v>
      </c>
      <c r="C199" vm="291">
        <f ca="1"/>
        <v>11.74</v>
      </c>
      <c r="D199" vm="713">
        <f ca="1"/>
        <v>11.79</v>
      </c>
      <c r="E199" vm="717">
        <f ca="1"/>
        <v>11.64</v>
      </c>
      <c r="F199" vm="858">
        <f ca="1"/>
        <v>108701202</v>
      </c>
    </row>
    <row r="200" spans="1:6" x14ac:dyDescent="0.25">
      <c r="A200" vm="354">
        <f ca="1"/>
        <v>45947</v>
      </c>
      <c r="B200" vm="342">
        <f ca="1"/>
        <v>11.92</v>
      </c>
      <c r="C200" vm="291">
        <f ca="1"/>
        <v>11.74</v>
      </c>
      <c r="D200" vm="328">
        <f ca="1"/>
        <v>12.01</v>
      </c>
      <c r="E200" vm="301">
        <f ca="1"/>
        <v>11.72</v>
      </c>
      <c r="F200" vm="859">
        <f ca="1"/>
        <v>107633522</v>
      </c>
    </row>
    <row r="201" spans="1:6" x14ac:dyDescent="0.25">
      <c r="A201" vm="355">
        <f ca="1"/>
        <v>45950</v>
      </c>
      <c r="B201" vm="356">
        <f ca="1"/>
        <v>11.99</v>
      </c>
      <c r="C201" vm="728">
        <f ca="1"/>
        <v>11.93</v>
      </c>
      <c r="D201" vm="860">
        <f ca="1"/>
        <v>12.08</v>
      </c>
      <c r="E201" vm="232">
        <f ca="1"/>
        <v>11.91</v>
      </c>
      <c r="F201" vm="861">
        <f ca="1"/>
        <v>77878936</v>
      </c>
    </row>
    <row r="202" spans="1:6" x14ac:dyDescent="0.25">
      <c r="A202" vm="357">
        <f ca="1"/>
        <v>45951</v>
      </c>
      <c r="B202" vm="358">
        <f ca="1"/>
        <v>12.56</v>
      </c>
      <c r="C202" vm="862">
        <f ca="1"/>
        <v>12.255000000000001</v>
      </c>
      <c r="D202" vm="841">
        <f ca="1"/>
        <v>12.63</v>
      </c>
      <c r="E202" vm="863">
        <f ca="1"/>
        <v>12.07</v>
      </c>
      <c r="F202" vm="864">
        <f ca="1"/>
        <v>297153158</v>
      </c>
    </row>
    <row r="203" spans="1:6" x14ac:dyDescent="0.25">
      <c r="A203" vm="359">
        <f ca="1"/>
        <v>45952</v>
      </c>
      <c r="B203" vm="360">
        <f ca="1"/>
        <v>12.43</v>
      </c>
      <c r="C203" vm="846">
        <f ca="1"/>
        <v>12.53</v>
      </c>
      <c r="D203" vm="865">
        <f ca="1"/>
        <v>12.595000000000001</v>
      </c>
      <c r="E203" vm="835">
        <f ca="1"/>
        <v>12.28</v>
      </c>
      <c r="F203" vm="866">
        <f ca="1"/>
        <v>415062173</v>
      </c>
    </row>
    <row r="204" spans="1:6" x14ac:dyDescent="0.25">
      <c r="A204" vm="361">
        <f ca="1"/>
        <v>45953</v>
      </c>
      <c r="B204" vm="362">
        <f ca="1"/>
        <v>12.34</v>
      </c>
      <c r="C204" vm="867">
        <f ca="1"/>
        <v>12.47</v>
      </c>
      <c r="D204" vm="868">
        <f ca="1"/>
        <v>12.49</v>
      </c>
      <c r="E204" vm="869">
        <f ca="1"/>
        <v>12.19</v>
      </c>
      <c r="F204" vm="870">
        <f ca="1"/>
        <v>479840312</v>
      </c>
    </row>
    <row r="205" spans="1:6" x14ac:dyDescent="0.25">
      <c r="A205" vm="363">
        <f ca="1"/>
        <v>45954</v>
      </c>
      <c r="B205" vm="364">
        <f ca="1"/>
        <v>13.84</v>
      </c>
      <c r="C205" vm="871">
        <f ca="1"/>
        <v>12.73</v>
      </c>
      <c r="D205" vm="872">
        <f ca="1"/>
        <v>13.97</v>
      </c>
      <c r="E205" vm="873">
        <f ca="1"/>
        <v>12.71</v>
      </c>
      <c r="F205" vm="874">
        <f ca="1"/>
        <v>298366862</v>
      </c>
    </row>
    <row r="206" spans="1:6" x14ac:dyDescent="0.25">
      <c r="A206" vm="365">
        <f ca="1"/>
        <v>45957</v>
      </c>
      <c r="B206" vm="366">
        <f ca="1"/>
        <v>13.26</v>
      </c>
      <c r="C206" vm="875">
        <f ca="1"/>
        <v>13.8</v>
      </c>
      <c r="D206" vm="875">
        <f ca="1"/>
        <v>13.8</v>
      </c>
      <c r="E206" vm="383">
        <f ca="1"/>
        <v>13.21</v>
      </c>
      <c r="F206" vm="876">
        <f ca="1"/>
        <v>140859004</v>
      </c>
    </row>
    <row r="207" spans="1:6" x14ac:dyDescent="0.25">
      <c r="A207" vm="367">
        <f ca="1"/>
        <v>45958</v>
      </c>
      <c r="B207" vm="368">
        <f ca="1"/>
        <v>13.13</v>
      </c>
      <c r="C207" vm="370">
        <f ca="1"/>
        <v>13.24</v>
      </c>
      <c r="D207" vm="391">
        <f ca="1"/>
        <v>13.28</v>
      </c>
      <c r="E207" vm="877">
        <f ca="1"/>
        <v>13.04</v>
      </c>
      <c r="F207" vm="878">
        <f ca="1"/>
        <v>96738451</v>
      </c>
    </row>
    <row r="208" spans="1:6" x14ac:dyDescent="0.25">
      <c r="A208" vm="369">
        <f ca="1"/>
        <v>45959</v>
      </c>
      <c r="B208" vm="370">
        <f ca="1"/>
        <v>13.24</v>
      </c>
      <c r="C208" vm="879">
        <f ca="1"/>
        <v>13.1</v>
      </c>
      <c r="D208" vm="880">
        <f ca="1"/>
        <v>13.39</v>
      </c>
      <c r="E208" vm="881">
        <f ca="1"/>
        <v>13.07</v>
      </c>
      <c r="F208" vm="882">
        <f ca="1"/>
        <v>127512240</v>
      </c>
    </row>
    <row r="209" spans="1:6" x14ac:dyDescent="0.25">
      <c r="A209" vm="371">
        <f ca="1"/>
        <v>45960</v>
      </c>
      <c r="B209" vm="372">
        <f ca="1"/>
        <v>13.06</v>
      </c>
      <c r="C209" vm="883">
        <f ca="1"/>
        <v>13.14</v>
      </c>
      <c r="D209" vm="884">
        <f ca="1"/>
        <v>13.29</v>
      </c>
      <c r="E209" vm="372">
        <f ca="1"/>
        <v>13.06</v>
      </c>
      <c r="F209" vm="885">
        <f ca="1"/>
        <v>80766301</v>
      </c>
    </row>
    <row r="210" spans="1:6" x14ac:dyDescent="0.25">
      <c r="A210" vm="373">
        <f ca="1"/>
        <v>45961</v>
      </c>
      <c r="B210" vm="368">
        <f ca="1"/>
        <v>13.13</v>
      </c>
      <c r="C210" vm="877">
        <f ca="1"/>
        <v>13.04</v>
      </c>
      <c r="D210" vm="407">
        <f ca="1"/>
        <v>13.17</v>
      </c>
      <c r="E210" vm="886">
        <f ca="1"/>
        <v>12.99</v>
      </c>
      <c r="F210" vm="887">
        <f ca="1"/>
        <v>68861988</v>
      </c>
    </row>
    <row r="211" spans="1:6" x14ac:dyDescent="0.25">
      <c r="A211" vm="374">
        <f ca="1"/>
        <v>45964</v>
      </c>
      <c r="B211" vm="375">
        <f ca="1"/>
        <v>13.01</v>
      </c>
      <c r="C211" vm="879">
        <f ca="1"/>
        <v>13.1</v>
      </c>
      <c r="D211" vm="879">
        <f ca="1"/>
        <v>13.1</v>
      </c>
      <c r="E211" vm="399">
        <f ca="1"/>
        <v>12.9</v>
      </c>
      <c r="F211" vm="888">
        <f ca="1"/>
        <v>80419403</v>
      </c>
    </row>
    <row r="212" spans="1:6" x14ac:dyDescent="0.25">
      <c r="A212" vm="376">
        <f ca="1"/>
        <v>45965</v>
      </c>
      <c r="B212" vm="377">
        <f ca="1"/>
        <v>12.79</v>
      </c>
      <c r="C212" vm="889">
        <f ca="1"/>
        <v>12.91</v>
      </c>
      <c r="D212" vm="890">
        <f ca="1"/>
        <v>12.93</v>
      </c>
      <c r="E212" vm="891">
        <f ca="1"/>
        <v>12.75</v>
      </c>
      <c r="F212" vm="892">
        <f ca="1"/>
        <v>70360611</v>
      </c>
    </row>
    <row r="213" spans="1:6" x14ac:dyDescent="0.25">
      <c r="A213" vm="378">
        <f ca="1"/>
        <v>45966</v>
      </c>
      <c r="B213" vm="379">
        <f ca="1"/>
        <v>13.11</v>
      </c>
      <c r="C213" vm="893">
        <f ca="1"/>
        <v>12.92</v>
      </c>
      <c r="D213" vm="894">
        <f ca="1"/>
        <v>13.305</v>
      </c>
      <c r="E213" vm="395">
        <f ca="1"/>
        <v>12.88</v>
      </c>
      <c r="F213" vm="895">
        <f ca="1"/>
        <v>79134307</v>
      </c>
    </row>
    <row r="214" spans="1:6" x14ac:dyDescent="0.25">
      <c r="A214" vm="380">
        <f ca="1"/>
        <v>45967</v>
      </c>
      <c r="B214" vm="381">
        <f ca="1"/>
        <v>13.12</v>
      </c>
      <c r="C214" vm="883">
        <f ca="1"/>
        <v>13.14</v>
      </c>
      <c r="D214" vm="366">
        <f ca="1"/>
        <v>13.26</v>
      </c>
      <c r="E214" vm="896">
        <f ca="1"/>
        <v>12.98</v>
      </c>
      <c r="F214" vm="897">
        <f ca="1"/>
        <v>82291049</v>
      </c>
    </row>
    <row r="215" spans="1:6" x14ac:dyDescent="0.25">
      <c r="A215" vm="382">
        <f ca="1"/>
        <v>45968</v>
      </c>
      <c r="B215" vm="383">
        <f ca="1"/>
        <v>13.21</v>
      </c>
      <c r="C215" vm="405">
        <f ca="1"/>
        <v>12.96</v>
      </c>
      <c r="D215" vm="370">
        <f ca="1"/>
        <v>13.24</v>
      </c>
      <c r="E215" vm="898">
        <f ca="1"/>
        <v>12.95</v>
      </c>
      <c r="F215" vm="899">
        <f ca="1"/>
        <v>80011318</v>
      </c>
    </row>
    <row r="216" spans="1:6" x14ac:dyDescent="0.25">
      <c r="A216" vm="384">
        <f ca="1"/>
        <v>45971</v>
      </c>
      <c r="B216" vm="385">
        <f ca="1"/>
        <v>13.16</v>
      </c>
      <c r="C216" vm="900">
        <f ca="1"/>
        <v>13.23</v>
      </c>
      <c r="D216" vm="901">
        <f ca="1"/>
        <v>13.234999999999999</v>
      </c>
      <c r="E216" vm="902">
        <f ca="1"/>
        <v>13</v>
      </c>
      <c r="F216" vm="903">
        <f ca="1"/>
        <v>62051157</v>
      </c>
    </row>
    <row r="217" spans="1:6" x14ac:dyDescent="0.25">
      <c r="A217" vm="386">
        <f ca="1"/>
        <v>45972</v>
      </c>
      <c r="B217" vm="387">
        <f ca="1"/>
        <v>13.3</v>
      </c>
      <c r="C217" vm="393">
        <f ca="1"/>
        <v>13.19</v>
      </c>
      <c r="D217" vm="904">
        <f ca="1"/>
        <v>13.44</v>
      </c>
      <c r="E217" vm="393">
        <f ca="1"/>
        <v>13.19</v>
      </c>
      <c r="F217" vm="905">
        <f ca="1"/>
        <v>79742405</v>
      </c>
    </row>
    <row r="218" spans="1:6" x14ac:dyDescent="0.25">
      <c r="A218" vm="388">
        <f ca="1"/>
        <v>45973</v>
      </c>
      <c r="B218" vm="389">
        <f ca="1"/>
        <v>13.45</v>
      </c>
      <c r="C218" vm="387">
        <f ca="1"/>
        <v>13.3</v>
      </c>
      <c r="D218" vm="906">
        <f ca="1"/>
        <v>13.5</v>
      </c>
      <c r="E218" vm="387">
        <f ca="1"/>
        <v>13.3</v>
      </c>
      <c r="F218" vm="907">
        <f ca="1"/>
        <v>61840461</v>
      </c>
    </row>
    <row r="219" spans="1:6" x14ac:dyDescent="0.25">
      <c r="A219" vm="390">
        <f ca="1"/>
        <v>45974</v>
      </c>
      <c r="B219" vm="391">
        <f ca="1"/>
        <v>13.28</v>
      </c>
      <c r="C219" vm="908">
        <f ca="1"/>
        <v>13.4</v>
      </c>
      <c r="D219" vm="906">
        <f ca="1"/>
        <v>13.5</v>
      </c>
      <c r="E219" vm="909">
        <f ca="1"/>
        <v>13.25</v>
      </c>
      <c r="F219" vm="910">
        <f ca="1"/>
        <v>71481613</v>
      </c>
    </row>
    <row r="220" spans="1:6" x14ac:dyDescent="0.25">
      <c r="A220" vm="392">
        <f ca="1"/>
        <v>45975</v>
      </c>
      <c r="B220" vm="393">
        <f ca="1"/>
        <v>13.19</v>
      </c>
      <c r="C220" vm="911">
        <f ca="1"/>
        <v>13.18</v>
      </c>
      <c r="D220" vm="912">
        <f ca="1"/>
        <v>13.31</v>
      </c>
      <c r="E220" vm="879">
        <f ca="1"/>
        <v>13.1</v>
      </c>
      <c r="F220" vm="913">
        <f ca="1"/>
        <v>67932422</v>
      </c>
    </row>
    <row r="221" spans="1:6" x14ac:dyDescent="0.25">
      <c r="A221" vm="394">
        <f ca="1"/>
        <v>45978</v>
      </c>
      <c r="B221" vm="395">
        <f ca="1"/>
        <v>12.88</v>
      </c>
      <c r="C221" vm="914">
        <f ca="1"/>
        <v>13.1751</v>
      </c>
      <c r="D221" vm="914">
        <f ca="1"/>
        <v>13.1751</v>
      </c>
      <c r="E221" vm="915">
        <f ca="1"/>
        <v>12.78</v>
      </c>
      <c r="F221" vm="916">
        <f ca="1"/>
        <v>73404381</v>
      </c>
    </row>
    <row r="222" spans="1:6" x14ac:dyDescent="0.25">
      <c r="A222" vm="396">
        <f ca="1"/>
        <v>45979</v>
      </c>
      <c r="B222" vm="397">
        <f ca="1"/>
        <v>13.02</v>
      </c>
      <c r="C222" vm="917">
        <f ca="1"/>
        <v>12.87</v>
      </c>
      <c r="D222" vm="918">
        <f ca="1"/>
        <v>13.09</v>
      </c>
      <c r="E222" vm="919">
        <f ca="1"/>
        <v>12.76</v>
      </c>
      <c r="F222" vm="920">
        <f ca="1"/>
        <v>70215400</v>
      </c>
    </row>
    <row r="223" spans="1:6" x14ac:dyDescent="0.25">
      <c r="A223" vm="398">
        <f ca="1"/>
        <v>45980</v>
      </c>
      <c r="B223" vm="399">
        <f ca="1"/>
        <v>12.9</v>
      </c>
      <c r="C223" vm="921">
        <f ca="1"/>
        <v>13.03</v>
      </c>
      <c r="D223" vm="922">
        <f ca="1"/>
        <v>13.15</v>
      </c>
      <c r="E223" vm="923">
        <f ca="1"/>
        <v>12.8649</v>
      </c>
      <c r="F223" vm="924">
        <f ca="1"/>
        <v>49619260</v>
      </c>
    </row>
    <row r="224" spans="1:6" x14ac:dyDescent="0.25">
      <c r="A224" vm="400">
        <f ca="1"/>
        <v>45981</v>
      </c>
      <c r="B224" vm="401">
        <f ca="1"/>
        <v>12.41</v>
      </c>
      <c r="C224" vm="889">
        <f ca="1"/>
        <v>12.91</v>
      </c>
      <c r="D224" vm="375">
        <f ca="1"/>
        <v>13.01</v>
      </c>
      <c r="E224" vm="925">
        <f ca="1"/>
        <v>12.38</v>
      </c>
      <c r="F224" vm="926">
        <f ca="1"/>
        <v>95861863</v>
      </c>
    </row>
    <row r="225" spans="1:6" x14ac:dyDescent="0.25">
      <c r="A225" vm="402">
        <f ca="1"/>
        <v>45982</v>
      </c>
      <c r="B225" vm="403">
        <f ca="1"/>
        <v>12.83</v>
      </c>
      <c r="C225" vm="927">
        <f ca="1"/>
        <v>12.51</v>
      </c>
      <c r="D225" vm="928">
        <f ca="1"/>
        <v>12.94</v>
      </c>
      <c r="E225" vm="868">
        <f ca="1"/>
        <v>12.49</v>
      </c>
      <c r="F225" vm="929">
        <f ca="1"/>
        <v>74048860</v>
      </c>
    </row>
    <row r="226" spans="1:6" x14ac:dyDescent="0.25">
      <c r="A226" vm="404">
        <f ca="1"/>
        <v>45985</v>
      </c>
      <c r="B226" vm="405">
        <f ca="1"/>
        <v>12.96</v>
      </c>
      <c r="C226" vm="930">
        <f ca="1"/>
        <v>12.84</v>
      </c>
      <c r="D226" vm="896">
        <f ca="1"/>
        <v>12.98</v>
      </c>
      <c r="E226" vm="931">
        <f ca="1"/>
        <v>12.824999999999999</v>
      </c>
      <c r="F226" vm="932">
        <f ca="1"/>
        <v>52936240</v>
      </c>
    </row>
    <row r="227" spans="1:6" x14ac:dyDescent="0.25">
      <c r="A227" vm="406">
        <f ca="1"/>
        <v>45986</v>
      </c>
      <c r="B227" vm="407">
        <f ca="1"/>
        <v>13.17</v>
      </c>
      <c r="C227" vm="886">
        <f ca="1"/>
        <v>12.99</v>
      </c>
      <c r="D227" vm="366">
        <f ca="1"/>
        <v>13.26</v>
      </c>
      <c r="E227" vm="933">
        <f ca="1"/>
        <v>12.975</v>
      </c>
      <c r="F227" vm="934">
        <f ca="1"/>
        <v>52884970</v>
      </c>
    </row>
    <row r="228" spans="1:6" x14ac:dyDescent="0.25">
      <c r="A228" vm="408">
        <f ca="1"/>
        <v>45987</v>
      </c>
      <c r="B228" vm="393">
        <f ca="1"/>
        <v>13.19</v>
      </c>
      <c r="C228" vm="407">
        <f ca="1"/>
        <v>13.17</v>
      </c>
      <c r="D228" vm="366">
        <f ca="1"/>
        <v>13.26</v>
      </c>
      <c r="E228" vm="381">
        <f ca="1"/>
        <v>13.12</v>
      </c>
      <c r="F228" vm="935">
        <f ca="1"/>
        <v>44942203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4CE2-4D80-4EB5-86BE-85384F5DEB3A}">
  <dimension ref="A1:F101"/>
  <sheetViews>
    <sheetView tabSelected="1" zoomScale="85" zoomScaleNormal="85" workbookViewId="0">
      <selection activeCell="F1" activeCellId="2" sqref="A1:A1048576 B1:B1048576 F1:F1048576"/>
    </sheetView>
  </sheetViews>
  <sheetFormatPr defaultRowHeight="15" x14ac:dyDescent="0.25"/>
  <cols>
    <col min="1" max="1" width="10.5703125" bestFit="1" customWidth="1"/>
    <col min="5" max="5" width="10.140625" bestFit="1" customWidth="1"/>
    <col min="6" max="6" width="12.7109375" bestFit="1" customWidth="1"/>
  </cols>
  <sheetData>
    <row r="1" spans="1:6" x14ac:dyDescent="0.25">
      <c r="A1" t="str" cm="1">
        <f t="array" aca="1" ref="A1:F101" ca="1">_xlfn.STOCKHISTORY("F", DATE(YEAR(TODAY())-1,1,1), TODAY(),1,1,0,1,2,3,4,5)</f>
        <v>Date</v>
      </c>
      <c r="B1" t="str">
        <f ca="1"/>
        <v>Close</v>
      </c>
      <c r="C1" t="str">
        <f ca="1"/>
        <v>Open</v>
      </c>
      <c r="D1" t="str">
        <f ca="1"/>
        <v>High</v>
      </c>
      <c r="E1" t="str">
        <f ca="1"/>
        <v>Low</v>
      </c>
      <c r="F1" t="str">
        <f ca="1"/>
        <v>Volume</v>
      </c>
    </row>
    <row r="2" spans="1:6" x14ac:dyDescent="0.25">
      <c r="A2" vm="936">
        <f ca="1"/>
        <v>45293</v>
      </c>
      <c r="B2" vm="937">
        <f ca="1"/>
        <v>11.6625</v>
      </c>
      <c r="C2" vm="938">
        <f ca="1"/>
        <v>11.849500000000001</v>
      </c>
      <c r="D2" vm="939">
        <f ca="1"/>
        <v>12.184100000000001</v>
      </c>
      <c r="E2" vm="940">
        <f ca="1"/>
        <v>11.446</v>
      </c>
      <c r="F2" vm="941">
        <f ca="1"/>
        <v>220466869</v>
      </c>
    </row>
    <row r="3" spans="1:6" x14ac:dyDescent="0.25">
      <c r="A3" vm="942">
        <f ca="1"/>
        <v>45299</v>
      </c>
      <c r="B3" vm="943">
        <f ca="1"/>
        <v>11.278700000000001</v>
      </c>
      <c r="C3" vm="937">
        <f ca="1"/>
        <v>11.6625</v>
      </c>
      <c r="D3" vm="944">
        <f ca="1"/>
        <v>11.859400000000001</v>
      </c>
      <c r="E3" vm="945">
        <f ca="1"/>
        <v>11.2295</v>
      </c>
      <c r="F3" vm="946">
        <f ca="1"/>
        <v>236046571</v>
      </c>
    </row>
    <row r="4" spans="1:6" x14ac:dyDescent="0.25">
      <c r="A4" vm="947">
        <f ca="1"/>
        <v>45307</v>
      </c>
      <c r="B4" vm="948">
        <f ca="1"/>
        <v>11.0228</v>
      </c>
      <c r="C4" vm="949">
        <f ca="1"/>
        <v>11.1212</v>
      </c>
      <c r="D4" vm="950">
        <f ca="1"/>
        <v>11.318099999999999</v>
      </c>
      <c r="E4" vm="951">
        <f ca="1"/>
        <v>10.653700000000001</v>
      </c>
      <c r="F4" vm="952">
        <f ca="1"/>
        <v>234397718</v>
      </c>
    </row>
    <row r="5" spans="1:6" x14ac:dyDescent="0.25">
      <c r="A5" vm="953">
        <f ca="1"/>
        <v>45313</v>
      </c>
      <c r="B5" vm="954">
        <f ca="1"/>
        <v>11.2098</v>
      </c>
      <c r="C5" vm="955">
        <f ca="1"/>
        <v>11.052300000000001</v>
      </c>
      <c r="D5" vm="950">
        <f ca="1"/>
        <v>11.318099999999999</v>
      </c>
      <c r="E5" vm="956">
        <f ca="1"/>
        <v>10.826000000000001</v>
      </c>
      <c r="F5" vm="957">
        <f ca="1"/>
        <v>238983894</v>
      </c>
    </row>
    <row r="6" spans="1:6" x14ac:dyDescent="0.25">
      <c r="A6" vm="958">
        <f ca="1"/>
        <v>45320</v>
      </c>
      <c r="B6" vm="959">
        <f ca="1"/>
        <v>11.947900000000001</v>
      </c>
      <c r="C6" vm="771">
        <f ca="1"/>
        <v>11.2</v>
      </c>
      <c r="D6" vm="960">
        <f ca="1"/>
        <v>11.997199999999999</v>
      </c>
      <c r="E6" vm="949">
        <f ca="1"/>
        <v>11.1212</v>
      </c>
      <c r="F6" vm="961">
        <f ca="1"/>
        <v>362960548</v>
      </c>
    </row>
    <row r="7" spans="1:6" x14ac:dyDescent="0.25">
      <c r="A7" vm="962">
        <f ca="1"/>
        <v>45327</v>
      </c>
      <c r="B7" vm="963">
        <f ca="1"/>
        <v>12.4794</v>
      </c>
      <c r="C7" vm="293">
        <f ca="1"/>
        <v>11.82</v>
      </c>
      <c r="D7" vm="964">
        <f ca="1"/>
        <v>12.774699999999999</v>
      </c>
      <c r="E7" vm="965">
        <f ca="1"/>
        <v>11.3574</v>
      </c>
      <c r="F7" vm="966">
        <f ca="1"/>
        <v>440791593</v>
      </c>
    </row>
    <row r="8" spans="1:6" x14ac:dyDescent="0.25">
      <c r="A8" vm="967">
        <f ca="1"/>
        <v>45334</v>
      </c>
      <c r="B8" vm="968">
        <f ca="1"/>
        <v>12.105399999999999</v>
      </c>
      <c r="C8" vm="963">
        <f ca="1"/>
        <v>12.4794</v>
      </c>
      <c r="D8" vm="969">
        <f ca="1"/>
        <v>12.863200000000001</v>
      </c>
      <c r="E8" vm="970">
        <f ca="1"/>
        <v>12.066000000000001</v>
      </c>
      <c r="F8" vm="971">
        <f ca="1"/>
        <v>280399214</v>
      </c>
    </row>
    <row r="9" spans="1:6" x14ac:dyDescent="0.25">
      <c r="A9" vm="972">
        <f ca="1"/>
        <v>45342</v>
      </c>
      <c r="B9" vm="959">
        <f ca="1"/>
        <v>11.947900000000001</v>
      </c>
      <c r="C9" vm="973">
        <f ca="1"/>
        <v>11.9922</v>
      </c>
      <c r="D9" vm="974">
        <f ca="1"/>
        <v>12.1349</v>
      </c>
      <c r="E9" vm="944">
        <f ca="1"/>
        <v>11.859400000000001</v>
      </c>
      <c r="F9" vm="975">
        <f ca="1"/>
        <v>158135547</v>
      </c>
    </row>
    <row r="10" spans="1:6" x14ac:dyDescent="0.25">
      <c r="A10" vm="976">
        <f ca="1"/>
        <v>45348</v>
      </c>
      <c r="B10" vm="977">
        <f ca="1"/>
        <v>12.253</v>
      </c>
      <c r="C10" vm="978">
        <f ca="1"/>
        <v>11.9381</v>
      </c>
      <c r="D10" vm="979">
        <f ca="1"/>
        <v>12.44</v>
      </c>
      <c r="E10" vm="980">
        <f ca="1"/>
        <v>11.760999999999999</v>
      </c>
      <c r="F10" vm="981">
        <f ca="1"/>
        <v>223595206</v>
      </c>
    </row>
    <row r="11" spans="1:6" x14ac:dyDescent="0.25">
      <c r="A11" vm="982">
        <f ca="1"/>
        <v>45355</v>
      </c>
      <c r="B11" vm="983">
        <f ca="1"/>
        <v>11.987299999999999</v>
      </c>
      <c r="C11" vm="984">
        <f ca="1"/>
        <v>12.3711</v>
      </c>
      <c r="D11" vm="985">
        <f ca="1"/>
        <v>12.8239</v>
      </c>
      <c r="E11" vm="959">
        <f ca="1"/>
        <v>11.947900000000001</v>
      </c>
      <c r="F11" vm="986">
        <f ca="1"/>
        <v>276674180</v>
      </c>
    </row>
    <row r="12" spans="1:6" x14ac:dyDescent="0.25">
      <c r="A12" vm="987">
        <f ca="1"/>
        <v>45362</v>
      </c>
      <c r="B12" vm="988">
        <f ca="1"/>
        <v>11.869199999999999</v>
      </c>
      <c r="C12" vm="978">
        <f ca="1"/>
        <v>11.9381</v>
      </c>
      <c r="D12" vm="989">
        <f ca="1"/>
        <v>12.2826</v>
      </c>
      <c r="E12" vm="293">
        <f ca="1"/>
        <v>11.82</v>
      </c>
      <c r="F12" vm="990">
        <f ca="1"/>
        <v>261994532</v>
      </c>
    </row>
    <row r="13" spans="1:6" x14ac:dyDescent="0.25">
      <c r="A13" vm="991">
        <f ca="1"/>
        <v>45369</v>
      </c>
      <c r="B13" vm="992">
        <f ca="1"/>
        <v>12.7058</v>
      </c>
      <c r="C13" vm="959">
        <f ca="1"/>
        <v>11.947900000000001</v>
      </c>
      <c r="D13" vm="993">
        <f ca="1"/>
        <v>12.853400000000001</v>
      </c>
      <c r="E13" vm="994">
        <f ca="1"/>
        <v>11.7905</v>
      </c>
      <c r="F13" vm="995">
        <f ca="1"/>
        <v>229581350</v>
      </c>
    </row>
    <row r="14" spans="1:6" x14ac:dyDescent="0.25">
      <c r="A14" vm="996">
        <f ca="1"/>
        <v>45376</v>
      </c>
      <c r="B14" vm="997">
        <f ca="1"/>
        <v>13.069900000000001</v>
      </c>
      <c r="C14" vm="998">
        <f ca="1"/>
        <v>12.7156</v>
      </c>
      <c r="D14" vm="999">
        <f ca="1"/>
        <v>13.089600000000001</v>
      </c>
      <c r="E14" vm="1000">
        <f ca="1"/>
        <v>12.2334</v>
      </c>
      <c r="F14" vm="1001">
        <f ca="1"/>
        <v>225168058</v>
      </c>
    </row>
    <row r="15" spans="1:6" x14ac:dyDescent="0.25">
      <c r="A15" vm="1002">
        <f ca="1"/>
        <v>45383</v>
      </c>
      <c r="B15" vm="997">
        <f ca="1"/>
        <v>13.069900000000001</v>
      </c>
      <c r="C15" vm="1003">
        <f ca="1"/>
        <v>13.1191</v>
      </c>
      <c r="D15" vm="1004">
        <f ca="1"/>
        <v>13.7293</v>
      </c>
      <c r="E15" vm="1005">
        <f ca="1"/>
        <v>12.882899999999999</v>
      </c>
      <c r="F15" vm="1006">
        <f ca="1"/>
        <v>254831786</v>
      </c>
    </row>
    <row r="16" spans="1:6" x14ac:dyDescent="0.25">
      <c r="A16" vm="1007">
        <f ca="1"/>
        <v>45390</v>
      </c>
      <c r="B16" vm="1008">
        <f ca="1"/>
        <v>12.410500000000001</v>
      </c>
      <c r="C16" vm="1009">
        <f ca="1"/>
        <v>13.133900000000001</v>
      </c>
      <c r="D16" vm="1010">
        <f ca="1"/>
        <v>13.375</v>
      </c>
      <c r="E16" vm="1011">
        <f ca="1"/>
        <v>12.302300000000001</v>
      </c>
      <c r="F16" vm="1012">
        <f ca="1"/>
        <v>210914337</v>
      </c>
    </row>
    <row r="17" spans="1:6" x14ac:dyDescent="0.25">
      <c r="A17" vm="1013">
        <f ca="1"/>
        <v>45397</v>
      </c>
      <c r="B17" vm="959">
        <f ca="1"/>
        <v>11.947900000000001</v>
      </c>
      <c r="C17" vm="1014">
        <f ca="1"/>
        <v>12.538500000000001</v>
      </c>
      <c r="D17" vm="1015">
        <f ca="1"/>
        <v>12.612299999999999</v>
      </c>
      <c r="E17" vm="1016">
        <f ca="1"/>
        <v>11.7523</v>
      </c>
      <c r="F17" vm="1017">
        <f ca="1"/>
        <v>242891616</v>
      </c>
    </row>
    <row r="18" spans="1:6" x14ac:dyDescent="0.25">
      <c r="A18" vm="1018">
        <f ca="1"/>
        <v>45404</v>
      </c>
      <c r="B18" vm="1019">
        <f ca="1"/>
        <v>12.5877</v>
      </c>
      <c r="C18" vm="1020">
        <f ca="1"/>
        <v>12.1153</v>
      </c>
      <c r="D18" vm="1021">
        <f ca="1"/>
        <v>12.971500000000001</v>
      </c>
      <c r="E18" vm="1022">
        <f ca="1"/>
        <v>12.0562</v>
      </c>
      <c r="F18" vm="1023">
        <f ca="1"/>
        <v>373897138</v>
      </c>
    </row>
    <row r="19" spans="1:6" x14ac:dyDescent="0.25">
      <c r="A19" vm="1024">
        <f ca="1"/>
        <v>45411</v>
      </c>
      <c r="B19" vm="1000">
        <f ca="1"/>
        <v>12.2334</v>
      </c>
      <c r="C19" vm="1025">
        <f ca="1"/>
        <v>12.6073</v>
      </c>
      <c r="D19" vm="1026">
        <f ca="1"/>
        <v>12.636900000000001</v>
      </c>
      <c r="E19" vm="978">
        <f ca="1"/>
        <v>11.9381</v>
      </c>
      <c r="F19" vm="1027">
        <f ca="1"/>
        <v>273723195</v>
      </c>
    </row>
    <row r="20" spans="1:6" x14ac:dyDescent="0.25">
      <c r="A20" vm="1028">
        <f ca="1"/>
        <v>45418</v>
      </c>
      <c r="B20" vm="1029">
        <f ca="1"/>
        <v>11.8003</v>
      </c>
      <c r="C20" vm="1030">
        <f ca="1"/>
        <v>12.3416</v>
      </c>
      <c r="D20" vm="1031">
        <f ca="1"/>
        <v>12.420400000000001</v>
      </c>
      <c r="E20" vm="1032">
        <f ca="1"/>
        <v>11.723699999999999</v>
      </c>
      <c r="F20" vm="1033">
        <f ca="1"/>
        <v>199772430</v>
      </c>
    </row>
    <row r="21" spans="1:6" x14ac:dyDescent="0.25">
      <c r="A21" vm="1034">
        <f ca="1"/>
        <v>45425</v>
      </c>
      <c r="B21" vm="1035">
        <f ca="1"/>
        <v>12.085699999999999</v>
      </c>
      <c r="C21" vm="944">
        <f ca="1"/>
        <v>11.859400000000001</v>
      </c>
      <c r="D21" vm="979">
        <f ca="1"/>
        <v>12.44</v>
      </c>
      <c r="E21" vm="944">
        <f ca="1"/>
        <v>11.859400000000001</v>
      </c>
      <c r="F21" vm="1036">
        <f ca="1"/>
        <v>220687341</v>
      </c>
    </row>
    <row r="22" spans="1:6" x14ac:dyDescent="0.25">
      <c r="A22" vm="1037">
        <f ca="1"/>
        <v>45432</v>
      </c>
      <c r="B22" vm="1038">
        <f ca="1"/>
        <v>11.967599999999999</v>
      </c>
      <c r="C22" vm="1039">
        <f ca="1"/>
        <v>12.075900000000001</v>
      </c>
      <c r="D22" vm="974">
        <f ca="1"/>
        <v>12.1349</v>
      </c>
      <c r="E22" vm="1040">
        <f ca="1"/>
        <v>11.7806</v>
      </c>
      <c r="F22" vm="1041">
        <f ca="1"/>
        <v>182592170</v>
      </c>
    </row>
    <row r="23" spans="1:6" x14ac:dyDescent="0.25">
      <c r="A23" vm="1042">
        <f ca="1"/>
        <v>45440</v>
      </c>
      <c r="B23" vm="978">
        <f ca="1"/>
        <v>11.9381</v>
      </c>
      <c r="C23" vm="1043">
        <f ca="1"/>
        <v>11.9184</v>
      </c>
      <c r="D23" vm="1044">
        <f ca="1"/>
        <v>11.957800000000001</v>
      </c>
      <c r="E23" vm="1045">
        <f ca="1"/>
        <v>11.298400000000001</v>
      </c>
      <c r="F23" vm="1046">
        <f ca="1"/>
        <v>205932651</v>
      </c>
    </row>
    <row r="24" spans="1:6" x14ac:dyDescent="0.25">
      <c r="A24" vm="1047">
        <f ca="1"/>
        <v>45446</v>
      </c>
      <c r="B24" vm="1044">
        <f ca="1"/>
        <v>11.957800000000001</v>
      </c>
      <c r="C24" vm="1022">
        <f ca="1"/>
        <v>12.0562</v>
      </c>
      <c r="D24" vm="1048">
        <f ca="1"/>
        <v>12.1251</v>
      </c>
      <c r="E24" vm="1049">
        <f ca="1"/>
        <v>11.632999999999999</v>
      </c>
      <c r="F24" vm="1050">
        <f ca="1"/>
        <v>204282584</v>
      </c>
    </row>
    <row r="25" spans="1:6" x14ac:dyDescent="0.25">
      <c r="A25" vm="1051">
        <f ca="1"/>
        <v>45453</v>
      </c>
      <c r="B25" vm="729">
        <f ca="1"/>
        <v>11.524699999999999</v>
      </c>
      <c r="C25" vm="978">
        <f ca="1"/>
        <v>11.9381</v>
      </c>
      <c r="D25" vm="1052">
        <f ca="1"/>
        <v>12.321899999999999</v>
      </c>
      <c r="E25" vm="1053">
        <f ca="1"/>
        <v>11.3673</v>
      </c>
      <c r="F25" vm="1054">
        <f ca="1"/>
        <v>268720704</v>
      </c>
    </row>
    <row r="26" spans="1:6" x14ac:dyDescent="0.25">
      <c r="A26" vm="1055">
        <f ca="1"/>
        <v>45460</v>
      </c>
      <c r="B26" vm="1056">
        <f ca="1"/>
        <v>11.652699999999999</v>
      </c>
      <c r="C26" vm="1057">
        <f ca="1"/>
        <v>11.4755</v>
      </c>
      <c r="D26" vm="1040">
        <f ca="1"/>
        <v>11.7806</v>
      </c>
      <c r="E26" vm="1058">
        <f ca="1"/>
        <v>11.4657</v>
      </c>
      <c r="F26" vm="1059">
        <f ca="1"/>
        <v>167310231</v>
      </c>
    </row>
    <row r="27" spans="1:6" x14ac:dyDescent="0.25">
      <c r="A27" vm="1060">
        <f ca="1"/>
        <v>45467</v>
      </c>
      <c r="B27" vm="1030">
        <f ca="1"/>
        <v>12.3416</v>
      </c>
      <c r="C27" vm="1061">
        <f ca="1"/>
        <v>11.741300000000001</v>
      </c>
      <c r="D27" vm="1031">
        <f ca="1"/>
        <v>12.420400000000001</v>
      </c>
      <c r="E27" vm="1062">
        <f ca="1"/>
        <v>11.731400000000001</v>
      </c>
      <c r="F27" vm="1063">
        <f ca="1"/>
        <v>257252113</v>
      </c>
    </row>
    <row r="28" spans="1:6" x14ac:dyDescent="0.25">
      <c r="A28" vm="1064">
        <f ca="1"/>
        <v>45474</v>
      </c>
      <c r="B28" vm="1026">
        <f ca="1"/>
        <v>12.636900000000001</v>
      </c>
      <c r="C28" vm="1065">
        <f ca="1"/>
        <v>12.3613</v>
      </c>
      <c r="D28" vm="1066">
        <f ca="1"/>
        <v>12.755000000000001</v>
      </c>
      <c r="E28" vm="1067">
        <f ca="1"/>
        <v>12.331799999999999</v>
      </c>
      <c r="F28" vm="1068">
        <f ca="1"/>
        <v>164224667</v>
      </c>
    </row>
    <row r="29" spans="1:6" x14ac:dyDescent="0.25">
      <c r="A29" vm="1069">
        <f ca="1"/>
        <v>45481</v>
      </c>
      <c r="B29" vm="1070">
        <f ca="1"/>
        <v>13.808</v>
      </c>
      <c r="C29" vm="1071">
        <f ca="1"/>
        <v>12.764799999999999</v>
      </c>
      <c r="D29" vm="1072">
        <f ca="1"/>
        <v>13.985200000000001</v>
      </c>
      <c r="E29" vm="1073">
        <f ca="1"/>
        <v>12.6762</v>
      </c>
      <c r="F29" vm="1074">
        <f ca="1"/>
        <v>262593926</v>
      </c>
    </row>
    <row r="30" spans="1:6" x14ac:dyDescent="0.25">
      <c r="A30" vm="1075">
        <f ca="1"/>
        <v>45488</v>
      </c>
      <c r="B30" vm="1076">
        <f ca="1"/>
        <v>13.758800000000001</v>
      </c>
      <c r="C30" vm="1072">
        <f ca="1"/>
        <v>13.985200000000001</v>
      </c>
      <c r="D30" vm="1077">
        <f ca="1"/>
        <v>14.6151</v>
      </c>
      <c r="E30" vm="1078">
        <f ca="1"/>
        <v>13.7392</v>
      </c>
      <c r="F30" vm="1079">
        <f ca="1"/>
        <v>314735186</v>
      </c>
    </row>
    <row r="31" spans="1:6" x14ac:dyDescent="0.25">
      <c r="A31" vm="1080">
        <f ca="1"/>
        <v>45495</v>
      </c>
      <c r="B31" vm="1081">
        <f ca="1"/>
        <v>11.013</v>
      </c>
      <c r="C31" vm="1082">
        <f ca="1"/>
        <v>13.798299999999999</v>
      </c>
      <c r="D31" vm="1083">
        <f ca="1"/>
        <v>13.9557</v>
      </c>
      <c r="E31" vm="1084">
        <f ca="1"/>
        <v>10.8752</v>
      </c>
      <c r="F31" vm="1085">
        <f ca="1"/>
        <v>574962896</v>
      </c>
    </row>
    <row r="32" spans="1:6" x14ac:dyDescent="0.25">
      <c r="A32" vm="1086">
        <f ca="1"/>
        <v>45502</v>
      </c>
      <c r="B32" vm="25">
        <f ca="1"/>
        <v>9.8712999999999997</v>
      </c>
      <c r="C32" vm="1087">
        <f ca="1"/>
        <v>11.0031</v>
      </c>
      <c r="D32" vm="1087">
        <f ca="1"/>
        <v>11.0031</v>
      </c>
      <c r="E32" vm="1088">
        <f ca="1"/>
        <v>9.8417999999999992</v>
      </c>
      <c r="F32" vm="1089">
        <f ca="1"/>
        <v>414255529</v>
      </c>
    </row>
    <row r="33" spans="1:6" x14ac:dyDescent="0.25">
      <c r="A33" vm="1090">
        <f ca="1"/>
        <v>45509</v>
      </c>
      <c r="B33" vm="456">
        <f ca="1"/>
        <v>9.9402000000000008</v>
      </c>
      <c r="C33" vm="1091">
        <f ca="1"/>
        <v>9.4087999999999994</v>
      </c>
      <c r="D33" vm="445">
        <f ca="1"/>
        <v>10.0878</v>
      </c>
      <c r="E33" vm="476">
        <f ca="1"/>
        <v>9.3399000000000001</v>
      </c>
      <c r="F33" vm="1092">
        <f ca="1"/>
        <v>425494048</v>
      </c>
    </row>
    <row r="34" spans="1:6" x14ac:dyDescent="0.25">
      <c r="A34" vm="1093">
        <f ca="1"/>
        <v>45516</v>
      </c>
      <c r="B34" vm="1094">
        <f ca="1"/>
        <v>10.3437</v>
      </c>
      <c r="C34" vm="456">
        <f ca="1"/>
        <v>9.9402000000000008</v>
      </c>
      <c r="D34" vm="1095">
        <f ca="1"/>
        <v>10.348699999999999</v>
      </c>
      <c r="E34" vm="1096">
        <f ca="1"/>
        <v>9.6153999999999993</v>
      </c>
      <c r="F34" vm="1097">
        <f ca="1"/>
        <v>217086067</v>
      </c>
    </row>
    <row r="35" spans="1:6" x14ac:dyDescent="0.25">
      <c r="A35" vm="1098">
        <f ca="1"/>
        <v>45523</v>
      </c>
      <c r="B35" vm="1099">
        <f ca="1"/>
        <v>11.091699999999999</v>
      </c>
      <c r="C35" vm="1100">
        <f ca="1"/>
        <v>10.392899999999999</v>
      </c>
      <c r="D35" vm="1101">
        <f ca="1"/>
        <v>11.101599999999999</v>
      </c>
      <c r="E35" vm="1102">
        <f ca="1"/>
        <v>10.3733</v>
      </c>
      <c r="F35" vm="1103">
        <f ca="1"/>
        <v>241801554</v>
      </c>
    </row>
    <row r="36" spans="1:6" x14ac:dyDescent="0.25">
      <c r="A36" vm="1104">
        <f ca="1"/>
        <v>45530</v>
      </c>
      <c r="B36" vm="1081">
        <f ca="1"/>
        <v>11.013</v>
      </c>
      <c r="C36" vm="1105">
        <f ca="1"/>
        <v>11.1409</v>
      </c>
      <c r="D36" vm="1106">
        <f ca="1"/>
        <v>11.190099999999999</v>
      </c>
      <c r="E36" vm="1107">
        <f ca="1"/>
        <v>10.8063</v>
      </c>
      <c r="F36" vm="1108">
        <f ca="1"/>
        <v>226909417</v>
      </c>
    </row>
    <row r="37" spans="1:6" x14ac:dyDescent="0.25">
      <c r="A37" vm="1109">
        <f ca="1"/>
        <v>45538</v>
      </c>
      <c r="B37" vm="1110">
        <f ca="1"/>
        <v>10.412599999999999</v>
      </c>
      <c r="C37" vm="1111">
        <f ca="1"/>
        <v>10.9047</v>
      </c>
      <c r="D37" vm="1112">
        <f ca="1"/>
        <v>10.9785</v>
      </c>
      <c r="E37" vm="1113">
        <f ca="1"/>
        <v>10.3634</v>
      </c>
      <c r="F37" vm="1114">
        <f ca="1"/>
        <v>198718751</v>
      </c>
    </row>
    <row r="38" spans="1:6" x14ac:dyDescent="0.25">
      <c r="A38" vm="1115">
        <f ca="1"/>
        <v>45544</v>
      </c>
      <c r="B38" vm="1116">
        <f ca="1"/>
        <v>10.520899999999999</v>
      </c>
      <c r="C38" vm="1117">
        <f ca="1"/>
        <v>10.4421</v>
      </c>
      <c r="D38" vm="1118">
        <f ca="1"/>
        <v>10.619300000000001</v>
      </c>
      <c r="E38" vm="1119">
        <f ca="1"/>
        <v>9.9696999999999996</v>
      </c>
      <c r="F38" vm="1120">
        <f ca="1"/>
        <v>240885760</v>
      </c>
    </row>
    <row r="39" spans="1:6" x14ac:dyDescent="0.25">
      <c r="A39" vm="1121">
        <f ca="1"/>
        <v>45551</v>
      </c>
      <c r="B39" vm="1122">
        <f ca="1"/>
        <v>10.7079</v>
      </c>
      <c r="C39" vm="1123">
        <f ca="1"/>
        <v>10.5701</v>
      </c>
      <c r="D39" vm="1124">
        <f ca="1"/>
        <v>11.1311</v>
      </c>
      <c r="E39" vm="1116">
        <f ca="1"/>
        <v>10.520899999999999</v>
      </c>
      <c r="F39" vm="1125">
        <f ca="1"/>
        <v>267363556</v>
      </c>
    </row>
    <row r="40" spans="1:6" x14ac:dyDescent="0.25">
      <c r="A40" vm="1126">
        <f ca="1"/>
        <v>45558</v>
      </c>
      <c r="B40" vm="1127">
        <f ca="1"/>
        <v>10.609500000000001</v>
      </c>
      <c r="C40" vm="1128">
        <f ca="1"/>
        <v>10.6685</v>
      </c>
      <c r="D40" vm="956">
        <f ca="1"/>
        <v>10.826000000000001</v>
      </c>
      <c r="E40" vm="1129">
        <f ca="1"/>
        <v>10.156700000000001</v>
      </c>
      <c r="F40" vm="1130">
        <f ca="1"/>
        <v>253160255</v>
      </c>
    </row>
    <row r="41" spans="1:6" x14ac:dyDescent="0.25">
      <c r="A41" vm="1131">
        <f ca="1"/>
        <v>45565</v>
      </c>
      <c r="B41" vm="1132">
        <f ca="1"/>
        <v>10.402799999999999</v>
      </c>
      <c r="C41" vm="1133">
        <f ca="1"/>
        <v>10.3142</v>
      </c>
      <c r="D41" vm="1134">
        <f ca="1"/>
        <v>10.6439</v>
      </c>
      <c r="E41" vm="1135">
        <f ca="1"/>
        <v>10.166600000000001</v>
      </c>
      <c r="F41" vm="1136">
        <f ca="1"/>
        <v>269824867</v>
      </c>
    </row>
    <row r="42" spans="1:6" x14ac:dyDescent="0.25">
      <c r="A42" vm="1137">
        <f ca="1"/>
        <v>45572</v>
      </c>
      <c r="B42" vm="1138">
        <f ca="1"/>
        <v>10.5504</v>
      </c>
      <c r="C42" vm="1139">
        <f ca="1"/>
        <v>10.383100000000001</v>
      </c>
      <c r="D42" vm="1140">
        <f ca="1"/>
        <v>10.629099999999999</v>
      </c>
      <c r="E42" vm="31">
        <f ca="1"/>
        <v>10.2158</v>
      </c>
      <c r="F42" vm="1141">
        <f ca="1"/>
        <v>199298793</v>
      </c>
    </row>
    <row r="43" spans="1:6" x14ac:dyDescent="0.25">
      <c r="A43" vm="1142">
        <f ca="1"/>
        <v>45579</v>
      </c>
      <c r="B43" vm="1143">
        <f ca="1"/>
        <v>10.9244</v>
      </c>
      <c r="C43" vm="1144">
        <f ca="1"/>
        <v>10.5406</v>
      </c>
      <c r="D43" vm="1087">
        <f ca="1"/>
        <v>11.0031</v>
      </c>
      <c r="E43" vm="1145">
        <f ca="1"/>
        <v>10.4864</v>
      </c>
      <c r="F43" vm="1146">
        <f ca="1"/>
        <v>209032596</v>
      </c>
    </row>
    <row r="44" spans="1:6" x14ac:dyDescent="0.25">
      <c r="A44" vm="1147">
        <f ca="1"/>
        <v>45586</v>
      </c>
      <c r="B44" vm="1148">
        <f ca="1"/>
        <v>10.8949</v>
      </c>
      <c r="C44" vm="1111">
        <f ca="1"/>
        <v>10.9047</v>
      </c>
      <c r="D44" vm="1149">
        <f ca="1"/>
        <v>11.1508</v>
      </c>
      <c r="E44" vm="1150">
        <f ca="1"/>
        <v>10.6882</v>
      </c>
      <c r="F44" vm="1151">
        <f ca="1"/>
        <v>217235431</v>
      </c>
    </row>
    <row r="45" spans="1:6" x14ac:dyDescent="0.25">
      <c r="A45" vm="1152">
        <f ca="1"/>
        <v>45593</v>
      </c>
      <c r="B45" vm="1153">
        <f ca="1"/>
        <v>10.058299999999999</v>
      </c>
      <c r="C45" vm="1154">
        <f ca="1"/>
        <v>10.9884</v>
      </c>
      <c r="D45" vm="954">
        <f ca="1"/>
        <v>11.2098</v>
      </c>
      <c r="E45" vm="21">
        <f ca="1"/>
        <v>10.019</v>
      </c>
      <c r="F45" vm="1155">
        <f ca="1"/>
        <v>425348730</v>
      </c>
    </row>
    <row r="46" spans="1:6" x14ac:dyDescent="0.25">
      <c r="A46" vm="1156">
        <f ca="1"/>
        <v>45600</v>
      </c>
      <c r="B46" vm="1157">
        <f ca="1"/>
        <v>10.7965</v>
      </c>
      <c r="C46" vm="458">
        <f ca="1"/>
        <v>10.068199999999999</v>
      </c>
      <c r="D46" vm="955">
        <f ca="1"/>
        <v>11.052300000000001</v>
      </c>
      <c r="E46" vm="458">
        <f ca="1"/>
        <v>10.068199999999999</v>
      </c>
      <c r="F46" vm="1158">
        <f ca="1"/>
        <v>311209296</v>
      </c>
    </row>
    <row r="47" spans="1:6" x14ac:dyDescent="0.25">
      <c r="A47" vm="1159">
        <f ca="1"/>
        <v>45607</v>
      </c>
      <c r="B47" vm="1160">
        <f ca="1"/>
        <v>10.835800000000001</v>
      </c>
      <c r="C47" vm="1148">
        <f ca="1"/>
        <v>10.8949</v>
      </c>
      <c r="D47" vm="1105">
        <f ca="1"/>
        <v>11.1409</v>
      </c>
      <c r="E47" vm="1161">
        <f ca="1"/>
        <v>10.7768</v>
      </c>
      <c r="F47" vm="1162">
        <f ca="1"/>
        <v>276757329</v>
      </c>
    </row>
    <row r="48" spans="1:6" x14ac:dyDescent="0.25">
      <c r="A48" vm="1163">
        <f ca="1"/>
        <v>45614</v>
      </c>
      <c r="B48" vm="1087">
        <f ca="1"/>
        <v>11.0031</v>
      </c>
      <c r="C48" vm="1084">
        <f ca="1"/>
        <v>10.8752</v>
      </c>
      <c r="D48" vm="771">
        <f ca="1"/>
        <v>11.2</v>
      </c>
      <c r="E48" vm="1117">
        <f ca="1"/>
        <v>10.4421</v>
      </c>
      <c r="F48" vm="1164">
        <f ca="1"/>
        <v>310547701</v>
      </c>
    </row>
    <row r="49" spans="1:6" x14ac:dyDescent="0.25">
      <c r="A49" vm="1165">
        <f ca="1"/>
        <v>45621</v>
      </c>
      <c r="B49" vm="1166">
        <f ca="1"/>
        <v>10.953900000000001</v>
      </c>
      <c r="C49" vm="949">
        <f ca="1"/>
        <v>11.1212</v>
      </c>
      <c r="D49" vm="1167">
        <f ca="1"/>
        <v>11.3378</v>
      </c>
      <c r="E49" vm="1168">
        <f ca="1"/>
        <v>10.8653</v>
      </c>
      <c r="F49" vm="1169">
        <f ca="1"/>
        <v>171043339</v>
      </c>
    </row>
    <row r="50" spans="1:6" x14ac:dyDescent="0.25">
      <c r="A50" vm="1170">
        <f ca="1"/>
        <v>45628</v>
      </c>
      <c r="B50" vm="1094">
        <f ca="1"/>
        <v>10.3437</v>
      </c>
      <c r="C50" vm="1171">
        <f ca="1"/>
        <v>11.0425</v>
      </c>
      <c r="D50" vm="1172">
        <f ca="1"/>
        <v>11.0671</v>
      </c>
      <c r="E50" vm="463">
        <f ca="1"/>
        <v>10.2256</v>
      </c>
      <c r="F50" vm="1173">
        <f ca="1"/>
        <v>289691308</v>
      </c>
    </row>
    <row r="51" spans="1:6" x14ac:dyDescent="0.25">
      <c r="A51" vm="1174">
        <f ca="1"/>
        <v>45635</v>
      </c>
      <c r="B51" vm="463">
        <f ca="1"/>
        <v>10.2256</v>
      </c>
      <c r="C51" vm="1175">
        <f ca="1"/>
        <v>10.388</v>
      </c>
      <c r="D51" vm="1140">
        <f ca="1"/>
        <v>10.629099999999999</v>
      </c>
      <c r="E51" vm="1176">
        <f ca="1"/>
        <v>10.1174</v>
      </c>
      <c r="F51" vm="1177">
        <f ca="1"/>
        <v>241617133</v>
      </c>
    </row>
    <row r="52" spans="1:6" x14ac:dyDescent="0.25">
      <c r="A52" vm="1178">
        <f ca="1"/>
        <v>45642</v>
      </c>
      <c r="B52" vm="4">
        <f ca="1"/>
        <v>9.7236999999999991</v>
      </c>
      <c r="C52" vm="1179">
        <f ca="1"/>
        <v>9.9107000000000003</v>
      </c>
      <c r="D52" vm="29">
        <f ca="1"/>
        <v>9.9598999999999993</v>
      </c>
      <c r="E52" vm="1180">
        <f ca="1"/>
        <v>9.5071999999999992</v>
      </c>
      <c r="F52" vm="1181">
        <f ca="1"/>
        <v>432885292</v>
      </c>
    </row>
    <row r="53" spans="1:6" x14ac:dyDescent="0.25">
      <c r="A53" vm="1182">
        <f ca="1"/>
        <v>45649</v>
      </c>
      <c r="B53" vm="25">
        <f ca="1"/>
        <v>9.8712999999999997</v>
      </c>
      <c r="C53" vm="1183">
        <f ca="1"/>
        <v>9.7139000000000006</v>
      </c>
      <c r="D53" vm="1184">
        <f ca="1"/>
        <v>10.038600000000001</v>
      </c>
      <c r="E53" vm="422">
        <f ca="1"/>
        <v>9.5958000000000006</v>
      </c>
      <c r="F53" vm="1185">
        <f ca="1"/>
        <v>171295692</v>
      </c>
    </row>
    <row r="54" spans="1:6" x14ac:dyDescent="0.25">
      <c r="A54" vm="1186">
        <f ca="1"/>
        <v>45656</v>
      </c>
      <c r="B54" vm="4">
        <f ca="1"/>
        <v>9.7236999999999991</v>
      </c>
      <c r="C54" vm="17">
        <f ca="1"/>
        <v>9.7926000000000002</v>
      </c>
      <c r="D54" vm="19">
        <f ca="1"/>
        <v>9.8515999999999995</v>
      </c>
      <c r="E54" vm="414">
        <f ca="1"/>
        <v>9.3792000000000009</v>
      </c>
      <c r="F54" vm="1187">
        <f ca="1"/>
        <v>249571203</v>
      </c>
    </row>
    <row r="55" spans="1:6" x14ac:dyDescent="0.25">
      <c r="A55" vm="5">
        <f ca="1"/>
        <v>45663</v>
      </c>
      <c r="B55" vm="2">
        <f ca="1"/>
        <v>9.4972999999999992</v>
      </c>
      <c r="C55" vm="416">
        <f ca="1"/>
        <v>9.9009</v>
      </c>
      <c r="D55" vm="417">
        <f ca="1"/>
        <v>10.0288</v>
      </c>
      <c r="E55" vm="423">
        <f ca="1"/>
        <v>9.4283999999999999</v>
      </c>
      <c r="F55" vm="1188">
        <f ca="1"/>
        <v>265497295</v>
      </c>
    </row>
    <row r="56" spans="1:6" x14ac:dyDescent="0.25">
      <c r="A56" vm="12">
        <f ca="1"/>
        <v>45670</v>
      </c>
      <c r="B56" vm="21">
        <f ca="1"/>
        <v>10.019</v>
      </c>
      <c r="C56" vm="429">
        <f ca="1"/>
        <v>9.5070999999999994</v>
      </c>
      <c r="D56" vm="35">
        <f ca="1"/>
        <v>10.048500000000001</v>
      </c>
      <c r="E56" vm="430">
        <f ca="1"/>
        <v>9.4185999999999996</v>
      </c>
      <c r="F56" vm="1189">
        <f ca="1"/>
        <v>291298482</v>
      </c>
    </row>
    <row r="57" spans="1:6" x14ac:dyDescent="0.25">
      <c r="A57" vm="22">
        <f ca="1"/>
        <v>45678</v>
      </c>
      <c r="B57" vm="29">
        <f ca="1"/>
        <v>9.9598999999999993</v>
      </c>
      <c r="C57" vm="441">
        <f ca="1"/>
        <v>10.1371</v>
      </c>
      <c r="D57" vm="442">
        <f ca="1"/>
        <v>10.284700000000001</v>
      </c>
      <c r="E57" vm="436">
        <f ca="1"/>
        <v>9.8123000000000005</v>
      </c>
      <c r="F57" vm="1190">
        <f ca="1"/>
        <v>233463537</v>
      </c>
    </row>
    <row r="58" spans="1:6" x14ac:dyDescent="0.25">
      <c r="A58" vm="30">
        <f ca="1"/>
        <v>45684</v>
      </c>
      <c r="B58" vm="33">
        <f ca="1"/>
        <v>9.9205000000000005</v>
      </c>
      <c r="C58" vm="454">
        <f ca="1"/>
        <v>9.9501000000000008</v>
      </c>
      <c r="D58" vm="455">
        <f ca="1"/>
        <v>10.2552</v>
      </c>
      <c r="E58" vm="6">
        <f ca="1"/>
        <v>9.7630999999999997</v>
      </c>
      <c r="F58" vm="1191">
        <f ca="1"/>
        <v>415204963</v>
      </c>
    </row>
    <row r="59" spans="1:6" x14ac:dyDescent="0.25">
      <c r="A59" vm="38">
        <f ca="1"/>
        <v>45691</v>
      </c>
      <c r="B59" vm="45">
        <f ca="1"/>
        <v>9.0937999999999999</v>
      </c>
      <c r="C59" vm="420">
        <f ca="1"/>
        <v>9.5662000000000003</v>
      </c>
      <c r="D59" vm="473">
        <f ca="1"/>
        <v>10.1518</v>
      </c>
      <c r="E59" vm="480">
        <f ca="1"/>
        <v>9.0348000000000006</v>
      </c>
      <c r="F59" vm="1192">
        <f ca="1"/>
        <v>699003888</v>
      </c>
    </row>
    <row r="60" spans="1:6" x14ac:dyDescent="0.25">
      <c r="A60" vm="46">
        <f ca="1"/>
        <v>45698</v>
      </c>
      <c r="B60" vm="54">
        <f ca="1"/>
        <v>9.33</v>
      </c>
      <c r="C60" vm="482">
        <f ca="1"/>
        <v>9.1036999999999999</v>
      </c>
      <c r="D60" vm="494">
        <f ca="1"/>
        <v>9.3596000000000004</v>
      </c>
      <c r="E60" vm="489">
        <f ca="1"/>
        <v>8.9559999999999995</v>
      </c>
      <c r="F60" vm="1193">
        <f ca="1"/>
        <v>325337135</v>
      </c>
    </row>
    <row r="61" spans="1:6" x14ac:dyDescent="0.25">
      <c r="A61" vm="55">
        <f ca="1"/>
        <v>45706</v>
      </c>
      <c r="B61" vm="62">
        <f ca="1"/>
        <v>9.2799999999999994</v>
      </c>
      <c r="C61" vm="497">
        <f ca="1"/>
        <v>9.32</v>
      </c>
      <c r="D61" vm="506">
        <f ca="1"/>
        <v>9.41</v>
      </c>
      <c r="E61" vm="501">
        <f ca="1"/>
        <v>9.2100000000000009</v>
      </c>
      <c r="F61" vm="1194">
        <f ca="1"/>
        <v>210592944</v>
      </c>
    </row>
    <row r="62" spans="1:6" x14ac:dyDescent="0.25">
      <c r="A62" vm="63">
        <f ca="1"/>
        <v>45712</v>
      </c>
      <c r="B62" vm="71">
        <f ca="1"/>
        <v>9.5500000000000007</v>
      </c>
      <c r="C62" vm="508">
        <f ca="1"/>
        <v>9.3049999999999997</v>
      </c>
      <c r="D62" vm="84">
        <f ca="1"/>
        <v>9.69</v>
      </c>
      <c r="E62" vm="501">
        <f ca="1"/>
        <v>9.2100000000000009</v>
      </c>
      <c r="F62" vm="1195">
        <f ca="1"/>
        <v>457898876</v>
      </c>
    </row>
    <row r="63" spans="1:6" x14ac:dyDescent="0.25">
      <c r="A63" vm="72">
        <f ca="1"/>
        <v>45719</v>
      </c>
      <c r="B63" vm="80">
        <f ca="1"/>
        <v>9.9</v>
      </c>
      <c r="C63" vm="130">
        <f ca="1"/>
        <v>9.7100000000000009</v>
      </c>
      <c r="D63" vm="82">
        <f ca="1"/>
        <v>9.9600000000000009</v>
      </c>
      <c r="E63" vm="523">
        <f ca="1"/>
        <v>9.06</v>
      </c>
      <c r="F63" vm="1196">
        <f ca="1"/>
        <v>767036393</v>
      </c>
    </row>
    <row r="64" spans="1:6" x14ac:dyDescent="0.25">
      <c r="A64" vm="81">
        <f ca="1"/>
        <v>45726</v>
      </c>
      <c r="B64" vm="90">
        <f ca="1"/>
        <v>9.73</v>
      </c>
      <c r="C64" vm="533">
        <f ca="1"/>
        <v>9.77</v>
      </c>
      <c r="D64" vm="534">
        <f ca="1"/>
        <v>10.14</v>
      </c>
      <c r="E64" vm="514">
        <f ca="1"/>
        <v>9.4600000000000009</v>
      </c>
      <c r="F64" vm="1197">
        <f ca="1"/>
        <v>736366766</v>
      </c>
    </row>
    <row r="65" spans="1:6" x14ac:dyDescent="0.25">
      <c r="A65" vm="91">
        <f ca="1"/>
        <v>45733</v>
      </c>
      <c r="B65" vm="100">
        <f ca="1"/>
        <v>10</v>
      </c>
      <c r="C65" vm="545">
        <f ca="1"/>
        <v>9.74</v>
      </c>
      <c r="D65" vm="152">
        <f ca="1"/>
        <v>10.28</v>
      </c>
      <c r="E65" vm="545">
        <f ca="1"/>
        <v>9.74</v>
      </c>
      <c r="F65" vm="1198">
        <f ca="1"/>
        <v>675753741</v>
      </c>
    </row>
    <row r="66" spans="1:6" x14ac:dyDescent="0.25">
      <c r="A66" vm="101">
        <f ca="1"/>
        <v>45740</v>
      </c>
      <c r="B66" vm="109">
        <f ca="1"/>
        <v>9.7200000000000006</v>
      </c>
      <c r="C66" vm="144">
        <f ca="1"/>
        <v>10.039999999999999</v>
      </c>
      <c r="D66" vm="564">
        <f ca="1"/>
        <v>10.4</v>
      </c>
      <c r="E66" vm="515">
        <f ca="1"/>
        <v>9.6199999999999992</v>
      </c>
      <c r="F66" vm="1199">
        <f ca="1"/>
        <v>693398425</v>
      </c>
    </row>
    <row r="67" spans="1:6" x14ac:dyDescent="0.25">
      <c r="A67" vm="110">
        <f ca="1"/>
        <v>45747</v>
      </c>
      <c r="B67" vm="119">
        <f ca="1"/>
        <v>9.58</v>
      </c>
      <c r="C67" vm="569">
        <f ca="1"/>
        <v>9.5749999999999993</v>
      </c>
      <c r="D67" vm="561">
        <f ca="1"/>
        <v>10.27</v>
      </c>
      <c r="E67" vm="527">
        <f ca="1"/>
        <v>9.1999999999999993</v>
      </c>
      <c r="F67" vm="1200">
        <f ca="1"/>
        <v>809986245</v>
      </c>
    </row>
    <row r="68" spans="1:6" x14ac:dyDescent="0.25">
      <c r="A68" vm="120">
        <f ca="1"/>
        <v>45754</v>
      </c>
      <c r="B68" vm="54">
        <f ca="1"/>
        <v>9.33</v>
      </c>
      <c r="C68" vm="500">
        <f ca="1"/>
        <v>9.27</v>
      </c>
      <c r="D68" vm="543">
        <f ca="1"/>
        <v>9.64</v>
      </c>
      <c r="E68" vm="587">
        <f ca="1"/>
        <v>8.4405999999999999</v>
      </c>
      <c r="F68" vm="1201">
        <f ca="1"/>
        <v>983497398</v>
      </c>
    </row>
    <row r="69" spans="1:6" x14ac:dyDescent="0.25">
      <c r="A69" vm="129">
        <f ca="1"/>
        <v>45761</v>
      </c>
      <c r="B69" vm="136">
        <f ca="1"/>
        <v>9.6300000000000008</v>
      </c>
      <c r="C69" vm="505">
        <f ca="1"/>
        <v>9.3800000000000008</v>
      </c>
      <c r="D69" vm="573">
        <f ca="1"/>
        <v>9.81</v>
      </c>
      <c r="E69" vm="527">
        <f ca="1"/>
        <v>9.1999999999999993</v>
      </c>
      <c r="F69" vm="1202">
        <f ca="1"/>
        <v>578433532</v>
      </c>
    </row>
    <row r="70" spans="1:6" x14ac:dyDescent="0.25">
      <c r="A70" vm="137">
        <f ca="1"/>
        <v>45768</v>
      </c>
      <c r="B70" vm="144">
        <f ca="1"/>
        <v>10.039999999999999</v>
      </c>
      <c r="C70" vm="119">
        <f ca="1"/>
        <v>9.58</v>
      </c>
      <c r="D70" vm="192">
        <f ca="1"/>
        <v>10.1</v>
      </c>
      <c r="E70" vm="64">
        <f ca="1"/>
        <v>9.35</v>
      </c>
      <c r="F70" vm="1203">
        <f ca="1"/>
        <v>549930964</v>
      </c>
    </row>
    <row r="71" spans="1:6" x14ac:dyDescent="0.25">
      <c r="A71" vm="145">
        <f ca="1"/>
        <v>45775</v>
      </c>
      <c r="B71" vm="152">
        <f ca="1"/>
        <v>10.28</v>
      </c>
      <c r="C71" vm="142">
        <f ca="1"/>
        <v>10.06</v>
      </c>
      <c r="D71" vm="620">
        <f ca="1"/>
        <v>10.39</v>
      </c>
      <c r="E71" vm="616">
        <f ca="1"/>
        <v>9.86</v>
      </c>
      <c r="F71" vm="1204">
        <f ca="1"/>
        <v>564199213</v>
      </c>
    </row>
    <row r="72" spans="1:6" x14ac:dyDescent="0.25">
      <c r="A72" vm="153">
        <f ca="1"/>
        <v>45782</v>
      </c>
      <c r="B72" vm="159">
        <f ca="1"/>
        <v>10.43</v>
      </c>
      <c r="C72" vm="623">
        <f ca="1"/>
        <v>10.23</v>
      </c>
      <c r="D72" vm="204">
        <f ca="1"/>
        <v>10.62</v>
      </c>
      <c r="E72" vm="626">
        <f ca="1"/>
        <v>10.055</v>
      </c>
      <c r="F72" vm="1205">
        <f ca="1"/>
        <v>538041055</v>
      </c>
    </row>
    <row r="73" spans="1:6" x14ac:dyDescent="0.25">
      <c r="A73" vm="160">
        <f ca="1"/>
        <v>45789</v>
      </c>
      <c r="B73" vm="169">
        <f ca="1"/>
        <v>10.8</v>
      </c>
      <c r="C73" vm="636">
        <f ca="1"/>
        <v>10.56</v>
      </c>
      <c r="D73" vm="646">
        <f ca="1"/>
        <v>10.81</v>
      </c>
      <c r="E73" vm="206">
        <f ca="1"/>
        <v>10.42</v>
      </c>
      <c r="F73" vm="1206">
        <f ca="1"/>
        <v>406169398</v>
      </c>
    </row>
    <row r="74" spans="1:6" x14ac:dyDescent="0.25">
      <c r="A74" vm="170">
        <f ca="1"/>
        <v>45796</v>
      </c>
      <c r="B74" vm="177">
        <f ca="1"/>
        <v>10.36</v>
      </c>
      <c r="C74" vm="649">
        <f ca="1"/>
        <v>10.69</v>
      </c>
      <c r="D74" vm="653">
        <f ca="1"/>
        <v>10.84</v>
      </c>
      <c r="E74" vm="104">
        <f ca="1"/>
        <v>10.29</v>
      </c>
      <c r="F74" vm="1207">
        <f ca="1"/>
        <v>384950227</v>
      </c>
    </row>
    <row r="75" spans="1:6" x14ac:dyDescent="0.25">
      <c r="A75" vm="178">
        <f ca="1"/>
        <v>45804</v>
      </c>
      <c r="B75" vm="184">
        <f ca="1"/>
        <v>10.38</v>
      </c>
      <c r="C75" vm="655">
        <f ca="1"/>
        <v>10.45</v>
      </c>
      <c r="D75" vm="661">
        <f ca="1"/>
        <v>10.489699999999999</v>
      </c>
      <c r="E75" vm="570">
        <f ca="1"/>
        <v>10.11</v>
      </c>
      <c r="F75" vm="1208">
        <f ca="1"/>
        <v>445282935</v>
      </c>
    </row>
    <row r="76" spans="1:6" x14ac:dyDescent="0.25">
      <c r="A76" vm="185">
        <f ca="1"/>
        <v>45810</v>
      </c>
      <c r="B76" vm="194">
        <f ca="1"/>
        <v>10.26</v>
      </c>
      <c r="C76" vm="561">
        <f ca="1"/>
        <v>10.27</v>
      </c>
      <c r="D76" vm="671">
        <f ca="1"/>
        <v>10.365</v>
      </c>
      <c r="E76" vm="547">
        <f ca="1"/>
        <v>9.8800000000000008</v>
      </c>
      <c r="F76" vm="1209">
        <f ca="1"/>
        <v>654302478</v>
      </c>
    </row>
    <row r="77" spans="1:6" x14ac:dyDescent="0.25">
      <c r="A77" vm="195">
        <f ca="1"/>
        <v>45817</v>
      </c>
      <c r="B77" vm="159">
        <f ca="1"/>
        <v>10.43</v>
      </c>
      <c r="C77" vm="104">
        <f ca="1"/>
        <v>10.29</v>
      </c>
      <c r="D77" vm="645">
        <f ca="1"/>
        <v>10.77</v>
      </c>
      <c r="E77" vm="104">
        <f ca="1"/>
        <v>10.29</v>
      </c>
      <c r="F77" vm="1210">
        <f ca="1"/>
        <v>411188768</v>
      </c>
    </row>
    <row r="78" spans="1:6" x14ac:dyDescent="0.25">
      <c r="A78" vm="203">
        <f ca="1"/>
        <v>45824</v>
      </c>
      <c r="B78" vm="209">
        <f ca="1"/>
        <v>10.59</v>
      </c>
      <c r="C78" vm="657">
        <f ca="1"/>
        <v>10.5</v>
      </c>
      <c r="D78" vm="686">
        <f ca="1"/>
        <v>10.67</v>
      </c>
      <c r="E78" vm="184">
        <f ca="1"/>
        <v>10.38</v>
      </c>
      <c r="F78" vm="1211">
        <f ca="1"/>
        <v>375678124</v>
      </c>
    </row>
    <row r="79" spans="1:6" x14ac:dyDescent="0.25">
      <c r="A79" vm="210">
        <f ca="1"/>
        <v>45831</v>
      </c>
      <c r="B79" vm="169">
        <f ca="1"/>
        <v>10.8</v>
      </c>
      <c r="C79" vm="161">
        <f ca="1"/>
        <v>10.55</v>
      </c>
      <c r="D79" vm="700">
        <f ca="1"/>
        <v>10.92</v>
      </c>
      <c r="E79" vm="206">
        <f ca="1"/>
        <v>10.42</v>
      </c>
      <c r="F79" vm="1212">
        <f ca="1"/>
        <v>517172850</v>
      </c>
    </row>
    <row r="80" spans="1:6" x14ac:dyDescent="0.25">
      <c r="A80" vm="217">
        <f ca="1"/>
        <v>45838</v>
      </c>
      <c r="B80" vm="224">
        <f ca="1"/>
        <v>11.81</v>
      </c>
      <c r="C80" vm="172">
        <f ca="1"/>
        <v>10.72</v>
      </c>
      <c r="D80" vm="332">
        <f ca="1"/>
        <v>11.96</v>
      </c>
      <c r="E80" vm="704">
        <f ca="1"/>
        <v>10.685</v>
      </c>
      <c r="F80" vm="1213">
        <f ca="1"/>
        <v>411266020</v>
      </c>
    </row>
    <row r="81" spans="1:6" x14ac:dyDescent="0.25">
      <c r="A81" vm="225">
        <f ca="1"/>
        <v>45845</v>
      </c>
      <c r="B81" vm="234">
        <f ca="1"/>
        <v>11.78</v>
      </c>
      <c r="C81" vm="712">
        <f ca="1"/>
        <v>11.6</v>
      </c>
      <c r="D81" vm="722">
        <f ca="1"/>
        <v>11.97</v>
      </c>
      <c r="E81" vm="714">
        <f ca="1"/>
        <v>11.48</v>
      </c>
      <c r="F81" vm="1214">
        <f ca="1"/>
        <v>344522957</v>
      </c>
    </row>
    <row r="82" spans="1:6" x14ac:dyDescent="0.25">
      <c r="A82" vm="235">
        <f ca="1"/>
        <v>45852</v>
      </c>
      <c r="B82" vm="244">
        <f ca="1"/>
        <v>11.16</v>
      </c>
      <c r="C82" vm="312">
        <f ca="1"/>
        <v>11.76</v>
      </c>
      <c r="D82" vm="728">
        <f ca="1"/>
        <v>11.93</v>
      </c>
      <c r="E82" vm="737">
        <f ca="1"/>
        <v>11.05</v>
      </c>
      <c r="F82" vm="1215">
        <f ca="1"/>
        <v>374335931</v>
      </c>
    </row>
    <row r="83" spans="1:6" x14ac:dyDescent="0.25">
      <c r="A83" vm="245">
        <f ca="1"/>
        <v>45859</v>
      </c>
      <c r="B83" vm="254">
        <f ca="1"/>
        <v>11.47</v>
      </c>
      <c r="C83" vm="252">
        <f ca="1"/>
        <v>11.26</v>
      </c>
      <c r="D83" vm="287">
        <f ca="1"/>
        <v>11.49</v>
      </c>
      <c r="E83" vm="258">
        <f ca="1"/>
        <v>11.08</v>
      </c>
      <c r="F83" vm="1216">
        <f ca="1"/>
        <v>336952645</v>
      </c>
    </row>
    <row r="84" spans="1:6" x14ac:dyDescent="0.25">
      <c r="A84" vm="255">
        <f ca="1"/>
        <v>45866</v>
      </c>
      <c r="B84" vm="264">
        <f ca="1"/>
        <v>10.82</v>
      </c>
      <c r="C84" vm="714">
        <f ca="1"/>
        <v>11.48</v>
      </c>
      <c r="D84" vm="287">
        <f ca="1"/>
        <v>11.49</v>
      </c>
      <c r="E84" vm="701">
        <f ca="1"/>
        <v>10.68</v>
      </c>
      <c r="F84" vm="1217">
        <f ca="1"/>
        <v>367044361</v>
      </c>
    </row>
    <row r="85" spans="1:6" x14ac:dyDescent="0.25">
      <c r="A85" vm="265">
        <f ca="1"/>
        <v>45873</v>
      </c>
      <c r="B85" vm="273">
        <f ca="1"/>
        <v>11.32</v>
      </c>
      <c r="C85" vm="757">
        <f ca="1"/>
        <v>10.89</v>
      </c>
      <c r="D85" vm="766">
        <f ca="1"/>
        <v>11.385</v>
      </c>
      <c r="E85" vm="703">
        <f ca="1"/>
        <v>10.86</v>
      </c>
      <c r="F85" vm="1218">
        <f ca="1"/>
        <v>295321212</v>
      </c>
    </row>
    <row r="86" spans="1:6" x14ac:dyDescent="0.25">
      <c r="A86" vm="274">
        <f ca="1"/>
        <v>45880</v>
      </c>
      <c r="B86" vm="279">
        <f ca="1"/>
        <v>11.44</v>
      </c>
      <c r="C86" vm="765">
        <f ca="1"/>
        <v>11.3</v>
      </c>
      <c r="D86" vm="238">
        <f ca="1"/>
        <v>11.57</v>
      </c>
      <c r="E86" vm="268">
        <f ca="1"/>
        <v>11.06</v>
      </c>
      <c r="F86" vm="1219">
        <f ca="1"/>
        <v>310787949</v>
      </c>
    </row>
    <row r="87" spans="1:6" x14ac:dyDescent="0.25">
      <c r="A87" vm="282">
        <f ca="1"/>
        <v>45887</v>
      </c>
      <c r="B87" vm="291">
        <f ca="1"/>
        <v>11.74</v>
      </c>
      <c r="C87" vm="781">
        <f ca="1"/>
        <v>11.4</v>
      </c>
      <c r="D87" vm="222">
        <f ca="1"/>
        <v>11.77</v>
      </c>
      <c r="E87" vm="785">
        <f ca="1"/>
        <v>11.195</v>
      </c>
      <c r="F87" vm="1220">
        <f ca="1"/>
        <v>251921840</v>
      </c>
    </row>
    <row r="88" spans="1:6" x14ac:dyDescent="0.25">
      <c r="A88" vm="292">
        <f ca="1"/>
        <v>45894</v>
      </c>
      <c r="B88" vm="222">
        <f ca="1"/>
        <v>11.77</v>
      </c>
      <c r="C88" vm="301">
        <f ca="1"/>
        <v>11.72</v>
      </c>
      <c r="D88" vm="356">
        <f ca="1"/>
        <v>11.99</v>
      </c>
      <c r="E88" vm="325">
        <f ca="1"/>
        <v>11.63</v>
      </c>
      <c r="F88" vm="1221">
        <f ca="1"/>
        <v>225826906</v>
      </c>
    </row>
    <row r="89" spans="1:6" x14ac:dyDescent="0.25">
      <c r="A89" vm="300">
        <f ca="1"/>
        <v>45902</v>
      </c>
      <c r="B89" vm="291">
        <f ca="1"/>
        <v>11.74</v>
      </c>
      <c r="C89" vm="797">
        <f ca="1"/>
        <v>11.755000000000001</v>
      </c>
      <c r="D89" vm="232">
        <f ca="1"/>
        <v>11.91</v>
      </c>
      <c r="E89" vm="238">
        <f ca="1"/>
        <v>11.57</v>
      </c>
      <c r="F89" vm="1222">
        <f ca="1"/>
        <v>186117323</v>
      </c>
    </row>
    <row r="90" spans="1:6" x14ac:dyDescent="0.25">
      <c r="A90" vm="306">
        <f ca="1"/>
        <v>45908</v>
      </c>
      <c r="B90" vm="228">
        <f ca="1"/>
        <v>11.68</v>
      </c>
      <c r="C90" vm="710">
        <f ca="1"/>
        <v>11.75</v>
      </c>
      <c r="D90" vm="224">
        <f ca="1"/>
        <v>11.81</v>
      </c>
      <c r="E90" vm="246">
        <f ca="1"/>
        <v>11.31</v>
      </c>
      <c r="F90" vm="1223">
        <f ca="1"/>
        <v>242315520</v>
      </c>
    </row>
    <row r="91" spans="1:6" x14ac:dyDescent="0.25">
      <c r="A91" vm="314">
        <f ca="1"/>
        <v>45915</v>
      </c>
      <c r="B91" vm="303">
        <f ca="1"/>
        <v>11.62</v>
      </c>
      <c r="C91" vm="291">
        <f ca="1"/>
        <v>11.74</v>
      </c>
      <c r="D91" vm="236">
        <f ca="1"/>
        <v>11.88</v>
      </c>
      <c r="E91" vm="813">
        <f ca="1"/>
        <v>11.51</v>
      </c>
      <c r="F91" vm="1224">
        <f ca="1"/>
        <v>301309750</v>
      </c>
    </row>
    <row r="92" spans="1:6" x14ac:dyDescent="0.25">
      <c r="A92" vm="321">
        <f ca="1"/>
        <v>45922</v>
      </c>
      <c r="B92" vm="328">
        <f ca="1"/>
        <v>12.01</v>
      </c>
      <c r="C92" vm="712">
        <f ca="1"/>
        <v>11.6</v>
      </c>
      <c r="D92" vm="827">
        <f ca="1"/>
        <v>12.315</v>
      </c>
      <c r="E92" vm="708">
        <f ca="1"/>
        <v>11.37</v>
      </c>
      <c r="F92" vm="1225">
        <f ca="1"/>
        <v>359632227</v>
      </c>
    </row>
    <row r="93" spans="1:6" x14ac:dyDescent="0.25">
      <c r="A93" vm="329">
        <f ca="1"/>
        <v>45929</v>
      </c>
      <c r="B93" vm="338">
        <f ca="1"/>
        <v>12.67</v>
      </c>
      <c r="C93" vm="829">
        <f ca="1"/>
        <v>12.1</v>
      </c>
      <c r="D93" vm="338">
        <f ca="1"/>
        <v>12.67</v>
      </c>
      <c r="E93" vm="798">
        <f ca="1"/>
        <v>11.89</v>
      </c>
      <c r="F93" vm="1226">
        <f ca="1"/>
        <v>402977577</v>
      </c>
    </row>
    <row r="94" spans="1:6" x14ac:dyDescent="0.25">
      <c r="A94" vm="339">
        <f ca="1"/>
        <v>45936</v>
      </c>
      <c r="B94" vm="347">
        <f ca="1"/>
        <v>11.41</v>
      </c>
      <c r="C94" vm="841">
        <f ca="1"/>
        <v>12.63</v>
      </c>
      <c r="D94" vm="842">
        <f ca="1"/>
        <v>12.8</v>
      </c>
      <c r="E94" vm="220">
        <f ca="1"/>
        <v>11.35</v>
      </c>
      <c r="F94" vm="1227">
        <f ca="1"/>
        <v>478320629</v>
      </c>
    </row>
    <row r="95" spans="1:6" x14ac:dyDescent="0.25">
      <c r="A95" vm="348">
        <f ca="1"/>
        <v>45943</v>
      </c>
      <c r="B95" vm="342">
        <f ca="1"/>
        <v>11.92</v>
      </c>
      <c r="C95" vm="287">
        <f ca="1"/>
        <v>11.49</v>
      </c>
      <c r="D95" vm="328">
        <f ca="1"/>
        <v>12.01</v>
      </c>
      <c r="E95" vm="854">
        <f ca="1"/>
        <v>11.34</v>
      </c>
      <c r="F95" vm="1228">
        <f ca="1"/>
        <v>468352780</v>
      </c>
    </row>
    <row r="96" spans="1:6" x14ac:dyDescent="0.25">
      <c r="A96" vm="355">
        <f ca="1"/>
        <v>45950</v>
      </c>
      <c r="B96" vm="364">
        <f ca="1"/>
        <v>13.84</v>
      </c>
      <c r="C96" vm="728">
        <f ca="1"/>
        <v>11.93</v>
      </c>
      <c r="D96" vm="872">
        <f ca="1"/>
        <v>13.97</v>
      </c>
      <c r="E96" vm="232">
        <f ca="1"/>
        <v>11.91</v>
      </c>
      <c r="F96" vm="1229">
        <f ca="1"/>
        <v>1568301441</v>
      </c>
    </row>
    <row r="97" spans="1:6" x14ac:dyDescent="0.25">
      <c r="A97" vm="365">
        <f ca="1"/>
        <v>45957</v>
      </c>
      <c r="B97" vm="368">
        <f ca="1"/>
        <v>13.13</v>
      </c>
      <c r="C97" vm="875">
        <f ca="1"/>
        <v>13.8</v>
      </c>
      <c r="D97" vm="875">
        <f ca="1"/>
        <v>13.8</v>
      </c>
      <c r="E97" vm="886">
        <f ca="1"/>
        <v>12.99</v>
      </c>
      <c r="F97" vm="1230">
        <f ca="1"/>
        <v>514737984</v>
      </c>
    </row>
    <row r="98" spans="1:6" x14ac:dyDescent="0.25">
      <c r="A98" vm="374">
        <f ca="1"/>
        <v>45964</v>
      </c>
      <c r="B98" vm="383">
        <f ca="1"/>
        <v>13.21</v>
      </c>
      <c r="C98" vm="879">
        <f ca="1"/>
        <v>13.1</v>
      </c>
      <c r="D98" vm="894">
        <f ca="1"/>
        <v>13.305</v>
      </c>
      <c r="E98" vm="891">
        <f ca="1"/>
        <v>12.75</v>
      </c>
      <c r="F98" vm="1231">
        <f ca="1"/>
        <v>392216688</v>
      </c>
    </row>
    <row r="99" spans="1:6" x14ac:dyDescent="0.25">
      <c r="A99" vm="384">
        <f ca="1"/>
        <v>45971</v>
      </c>
      <c r="B99" vm="393">
        <f ca="1"/>
        <v>13.19</v>
      </c>
      <c r="C99" vm="900">
        <f ca="1"/>
        <v>13.23</v>
      </c>
      <c r="D99" vm="906">
        <f ca="1"/>
        <v>13.5</v>
      </c>
      <c r="E99" vm="902">
        <f ca="1"/>
        <v>13</v>
      </c>
      <c r="F99" vm="1232">
        <f ca="1"/>
        <v>343048058</v>
      </c>
    </row>
    <row r="100" spans="1:6" x14ac:dyDescent="0.25">
      <c r="A100" vm="394">
        <f ca="1"/>
        <v>45978</v>
      </c>
      <c r="B100" vm="403">
        <f ca="1"/>
        <v>12.83</v>
      </c>
      <c r="C100" vm="914">
        <f ca="1"/>
        <v>13.1751</v>
      </c>
      <c r="D100" vm="914">
        <f ca="1"/>
        <v>13.1751</v>
      </c>
      <c r="E100" vm="925">
        <f ca="1"/>
        <v>12.38</v>
      </c>
      <c r="F100" vm="1233">
        <f ca="1"/>
        <v>363149764</v>
      </c>
    </row>
    <row r="101" spans="1:6" x14ac:dyDescent="0.25">
      <c r="A101" vm="404">
        <f ca="1"/>
        <v>45985</v>
      </c>
      <c r="B101" vm="393">
        <f ca="1"/>
        <v>13.19</v>
      </c>
      <c r="C101" vm="930">
        <f ca="1"/>
        <v>12.84</v>
      </c>
      <c r="D101" vm="366">
        <f ca="1"/>
        <v>13.26</v>
      </c>
      <c r="E101" vm="931">
        <f ca="1"/>
        <v>12.824999999999999</v>
      </c>
      <c r="F101" vm="1234">
        <f ca="1"/>
        <v>150763413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Disclaimer</vt:lpstr>
      <vt:lpstr>Intro</vt:lpstr>
      <vt:lpstr>Basic</vt:lpstr>
      <vt:lpstr>All Cols</vt:lpstr>
      <vt:lpstr>Weekly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Jackson</dc:creator>
  <cp:lastModifiedBy>David Jackson</cp:lastModifiedBy>
  <dcterms:created xsi:type="dcterms:W3CDTF">2025-11-28T19:02:40Z</dcterms:created>
  <dcterms:modified xsi:type="dcterms:W3CDTF">2025-11-29T00:14:28Z</dcterms:modified>
</cp:coreProperties>
</file>