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Excel-365\"/>
    </mc:Choice>
  </mc:AlternateContent>
  <xr:revisionPtr revIDLastSave="0" documentId="13_ncr:1_{BDE03FF5-00B3-4CC0-ACAA-05668D0F1440}" xr6:coauthVersionLast="47" xr6:coauthVersionMax="47" xr10:uidLastSave="{00000000-0000-0000-0000-000000000000}"/>
  <bookViews>
    <workbookView xWindow="975" yWindow="405" windowWidth="23535" windowHeight="15060" activeTab="1" xr2:uid="{50FF9560-6421-441E-B940-57AAF502D678}"/>
  </bookViews>
  <sheets>
    <sheet name="RealEstateUS" sheetId="3" r:id="rId1"/>
    <sheet name="RealEstate" sheetId="2" r:id="rId2"/>
  </sheets>
  <definedNames>
    <definedName name="ExternalData_1" localSheetId="1" hidden="1">'RealEstate'!$A$1:$E$1001</definedName>
    <definedName name="ExternalData_2" localSheetId="0" hidden="1">'RealEstateUS'!$A$1:$J$959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D36077-2794-4B51-9B4D-37E90DD0C855}" keepAlive="1" name="Query - RealEstate" description="Connection to the 'RealEstate' query in the workbook." type="5" refreshedVersion="8" background="1" saveData="1">
    <dbPr connection="Provider=Microsoft.Mashup.OleDb.1;Data Source=$Workbook$;Location=RealEstate;Extended Properties=&quot;&quot;" command="SELECT * FROM [RealEstate]"/>
  </connection>
  <connection id="2" xr16:uid="{D044FCBB-AC22-47EF-92B1-281751F525B4}" keepAlive="1" name="Query - RealEstateUS" description="Connection to the 'RealEstateUS' query in the workbook." type="5" refreshedVersion="8" background="1" saveData="1">
    <dbPr connection="Provider=Microsoft.Mashup.OleDb.1;Data Source=$Workbook$;Location=RealEstateUS;Extended Properties=&quot;&quot;" command="SELECT * FROM [RealEstateUS]"/>
  </connection>
</connections>
</file>

<file path=xl/sharedStrings.xml><?xml version="1.0" encoding="utf-8"?>
<sst xmlns="http://schemas.openxmlformats.org/spreadsheetml/2006/main" count="3931" uniqueCount="517">
  <si>
    <t>property_type</t>
  </si>
  <si>
    <t>building_size</t>
  </si>
  <si>
    <t>land_size</t>
  </si>
  <si>
    <t>price</t>
  </si>
  <si>
    <t>House</t>
  </si>
  <si>
    <t>$435,000</t>
  </si>
  <si>
    <t>Apartment</t>
  </si>
  <si>
    <t>Offers Over $320,000</t>
  </si>
  <si>
    <t>Unit</t>
  </si>
  <si>
    <t>$310,000</t>
  </si>
  <si>
    <t>$259,000</t>
  </si>
  <si>
    <t>$439,000</t>
  </si>
  <si>
    <t>$825,000</t>
  </si>
  <si>
    <t>$820,000</t>
  </si>
  <si>
    <t>$369 000</t>
  </si>
  <si>
    <t>$455,000</t>
  </si>
  <si>
    <t>$280,000</t>
  </si>
  <si>
    <t>Openn Negotiation</t>
  </si>
  <si>
    <t>PRICE GUIDE $439,000</t>
  </si>
  <si>
    <t>$775,000</t>
  </si>
  <si>
    <t>$625,000</t>
  </si>
  <si>
    <t>Overs Over $599,000 Considered</t>
  </si>
  <si>
    <t>$490,000</t>
  </si>
  <si>
    <t>$337,500</t>
  </si>
  <si>
    <t>FASTRAK</t>
  </si>
  <si>
    <t>UNDER CONTRACT</t>
  </si>
  <si>
    <t>Offers Over $440,000</t>
  </si>
  <si>
    <t>$640,000</t>
  </si>
  <si>
    <t>$500,000</t>
  </si>
  <si>
    <t>$305,000 +</t>
  </si>
  <si>
    <t>$295,000 +</t>
  </si>
  <si>
    <t>$795,000</t>
  </si>
  <si>
    <t>Offers Over $950,000</t>
  </si>
  <si>
    <t>Offers Over $485,000</t>
  </si>
  <si>
    <t>$250,000</t>
  </si>
  <si>
    <t>$549,000</t>
  </si>
  <si>
    <t>Offers over $299,000</t>
  </si>
  <si>
    <t>$395,000</t>
  </si>
  <si>
    <t>$475,000</t>
  </si>
  <si>
    <t>Contact Agent</t>
  </si>
  <si>
    <t>OFFERS INVITED</t>
  </si>
  <si>
    <t>$465,000</t>
  </si>
  <si>
    <t>Current Bid $600,000</t>
  </si>
  <si>
    <t>Offers Over $980,000</t>
  </si>
  <si>
    <t>$1,050,000</t>
  </si>
  <si>
    <t>UNDER CONTRACT... MORE PROPERTIES WANTED</t>
  </si>
  <si>
    <t>$450,000</t>
  </si>
  <si>
    <t>$749,000</t>
  </si>
  <si>
    <t>$289,000</t>
  </si>
  <si>
    <t>Offers over $565,000</t>
  </si>
  <si>
    <t>$399,000</t>
  </si>
  <si>
    <t>Offers over $469,000</t>
  </si>
  <si>
    <t>$649,000</t>
  </si>
  <si>
    <t>Offers Over $499,000 Considered</t>
  </si>
  <si>
    <t>$400,000</t>
  </si>
  <si>
    <t>Offers Over $800,000</t>
  </si>
  <si>
    <t>$299,000</t>
  </si>
  <si>
    <t>$580,000</t>
  </si>
  <si>
    <t>Offers Over $375,000</t>
  </si>
  <si>
    <t>$489,000</t>
  </si>
  <si>
    <t>OFFERS OVER $195,000</t>
  </si>
  <si>
    <t>$505,000</t>
  </si>
  <si>
    <t>$325,000</t>
  </si>
  <si>
    <t>$539,000 negotiable</t>
  </si>
  <si>
    <t>$180,000</t>
  </si>
  <si>
    <t>$145,000</t>
  </si>
  <si>
    <t>$215,000</t>
  </si>
  <si>
    <t>$865,000</t>
  </si>
  <si>
    <t>$369,000</t>
  </si>
  <si>
    <t>$350,000</t>
  </si>
  <si>
    <t>Offers over $539,000</t>
  </si>
  <si>
    <t>$209,000  Negoticate</t>
  </si>
  <si>
    <t>$420,000</t>
  </si>
  <si>
    <t>$510,000</t>
  </si>
  <si>
    <t>$535,000</t>
  </si>
  <si>
    <t>$335,000</t>
  </si>
  <si>
    <t>Penthouse for $850,000</t>
  </si>
  <si>
    <t>Needs to GO! $510,000</t>
  </si>
  <si>
    <t>$1,300,000</t>
  </si>
  <si>
    <t>Offers Over $580,000</t>
  </si>
  <si>
    <t>$470,000</t>
  </si>
  <si>
    <t>$519,000</t>
  </si>
  <si>
    <t>$219,000</t>
  </si>
  <si>
    <t>$235,000 negotiable</t>
  </si>
  <si>
    <t>$315,000</t>
  </si>
  <si>
    <t>Offers over $450,000</t>
  </si>
  <si>
    <t>Negotiable</t>
  </si>
  <si>
    <t>$380,000</t>
  </si>
  <si>
    <t>$275,000</t>
  </si>
  <si>
    <t>PRICE GUIDE $1,070,000</t>
  </si>
  <si>
    <t>$270,000</t>
  </si>
  <si>
    <t>$1,100,000</t>
  </si>
  <si>
    <t>CONTACT AGENT</t>
  </si>
  <si>
    <t>Price Guide $550,000</t>
  </si>
  <si>
    <t>Offers over $868,000</t>
  </si>
  <si>
    <t>$539,000</t>
  </si>
  <si>
    <t>From $165,000</t>
  </si>
  <si>
    <t>Studio</t>
  </si>
  <si>
    <t>Offers Over: $130,000</t>
  </si>
  <si>
    <t>$589,000</t>
  </si>
  <si>
    <t>Offers over $360,000</t>
  </si>
  <si>
    <t>Offers over $430,000</t>
  </si>
  <si>
    <t>Offers over $839,000</t>
  </si>
  <si>
    <t>$147 000</t>
  </si>
  <si>
    <t>PRICE GUIDE $795,000</t>
  </si>
  <si>
    <t>Offers Over $430,000</t>
  </si>
  <si>
    <t>Open to offers!</t>
  </si>
  <si>
    <t>$555,000 Furnished Pool ,Gym LEASED: $640 per week</t>
  </si>
  <si>
    <t>Offers over $529,000</t>
  </si>
  <si>
    <t>$460,000</t>
  </si>
  <si>
    <t>$195,000</t>
  </si>
  <si>
    <t>Offers above $479,000</t>
  </si>
  <si>
    <t>$295,000</t>
  </si>
  <si>
    <t>$370,000 ono</t>
  </si>
  <si>
    <t>Motivated Seller- Offers over $475,000</t>
  </si>
  <si>
    <t>Offers over $520,000</t>
  </si>
  <si>
    <t>$449,000</t>
  </si>
  <si>
    <t>$525,000</t>
  </si>
  <si>
    <t>Offers over $500,000</t>
  </si>
  <si>
    <t>New Price $595,000</t>
  </si>
  <si>
    <t>Offers Over $190,000</t>
  </si>
  <si>
    <t>Under iContract</t>
  </si>
  <si>
    <t>Negotiable Above 1.5M</t>
  </si>
  <si>
    <t>$235,000+</t>
  </si>
  <si>
    <t>$389,000.00</t>
  </si>
  <si>
    <t>$370,000</t>
  </si>
  <si>
    <t>$1,950,000</t>
  </si>
  <si>
    <t>$175,000</t>
  </si>
  <si>
    <t>$520,000 O.N.O</t>
  </si>
  <si>
    <t>$329,000</t>
  </si>
  <si>
    <t>Offers above $559,000</t>
  </si>
  <si>
    <t>Expressions of Interest</t>
  </si>
  <si>
    <t>$279,000</t>
  </si>
  <si>
    <t>From $500,000</t>
  </si>
  <si>
    <t>$1,250,000</t>
  </si>
  <si>
    <t>$800,000</t>
  </si>
  <si>
    <t>$280,000 to$300,000</t>
  </si>
  <si>
    <t>Invest Now $455,000</t>
  </si>
  <si>
    <t>$450,000 ONO</t>
  </si>
  <si>
    <t>$685,000</t>
  </si>
  <si>
    <t>$429,000</t>
  </si>
  <si>
    <t>$559,000</t>
  </si>
  <si>
    <t>$210,000</t>
  </si>
  <si>
    <t>$200,000-$250,000</t>
  </si>
  <si>
    <t>Offers over $300,000</t>
  </si>
  <si>
    <t>$499,000</t>
  </si>
  <si>
    <t>P.O.A.</t>
  </si>
  <si>
    <t>$480,000</t>
  </si>
  <si>
    <t>Awaiting Price Guide</t>
  </si>
  <si>
    <t>$440,000</t>
  </si>
  <si>
    <t>$200,000 - $220,000</t>
  </si>
  <si>
    <t>offers over $399,000</t>
  </si>
  <si>
    <t>$430,000</t>
  </si>
  <si>
    <t>$99,950</t>
  </si>
  <si>
    <t>$900,000 negotiable</t>
  </si>
  <si>
    <t>Price reduction! $895,000!</t>
  </si>
  <si>
    <t>$990,000</t>
  </si>
  <si>
    <t>OFFERS OVER $610,000</t>
  </si>
  <si>
    <t>$1,199,000</t>
  </si>
  <si>
    <t>Offers Over $665,000 Considered</t>
  </si>
  <si>
    <t>Residential Land</t>
  </si>
  <si>
    <t>PRICE GUIDE $575,000</t>
  </si>
  <si>
    <t>Bidding from 700k</t>
  </si>
  <si>
    <t>Bidding from $550,000</t>
  </si>
  <si>
    <t>AUCTION</t>
  </si>
  <si>
    <t>Block Of Units</t>
  </si>
  <si>
    <t>Offers over $1,200,000</t>
  </si>
  <si>
    <t>FOR SALE</t>
  </si>
  <si>
    <t>Townhouse</t>
  </si>
  <si>
    <t>Offers over $365,000</t>
  </si>
  <si>
    <t>OFFERS OVER $700,000</t>
  </si>
  <si>
    <t>Offers Over: 565000</t>
  </si>
  <si>
    <t>$419,000</t>
  </si>
  <si>
    <t>OFFERS OVER $330,000</t>
  </si>
  <si>
    <t>$560,000</t>
  </si>
  <si>
    <t>$460,000 +</t>
  </si>
  <si>
    <t>PRICE GUIDE $290,000</t>
  </si>
  <si>
    <t>PRICE GUIDE $570,000</t>
  </si>
  <si>
    <t>$569,000</t>
  </si>
  <si>
    <t>$739,000</t>
  </si>
  <si>
    <t>Offers Over $399,000</t>
  </si>
  <si>
    <t>Auction</t>
  </si>
  <si>
    <t>$599,000</t>
  </si>
  <si>
    <t>$660,000</t>
  </si>
  <si>
    <t>Offers over $800,000</t>
  </si>
  <si>
    <t>$880,000</t>
  </si>
  <si>
    <t>PRICE GUIDE $540,000</t>
  </si>
  <si>
    <t>Offers Over $399,000 Considered</t>
  </si>
  <si>
    <t>OFFERS OVER $370,000</t>
  </si>
  <si>
    <t>Offers Over $500,000 - Offers by 6.30pm 22/6/22</t>
  </si>
  <si>
    <t>OVER $450,000</t>
  </si>
  <si>
    <t>Offers Over $470,000</t>
  </si>
  <si>
    <t>$612,300</t>
  </si>
  <si>
    <t>$592,000</t>
  </si>
  <si>
    <t>$614,000</t>
  </si>
  <si>
    <t>$218,000</t>
  </si>
  <si>
    <t>$255,000</t>
  </si>
  <si>
    <t>$425,000</t>
  </si>
  <si>
    <t>$779,000</t>
  </si>
  <si>
    <t>$850,000</t>
  </si>
  <si>
    <t>Offers under $340,000</t>
  </si>
  <si>
    <t>$570,000</t>
  </si>
  <si>
    <t>Offers Over $285,000</t>
  </si>
  <si>
    <t>$470,000 Negotiable</t>
  </si>
  <si>
    <t>Acreage</t>
  </si>
  <si>
    <t>Under Offer</t>
  </si>
  <si>
    <t>$365,000</t>
  </si>
  <si>
    <t>$420,000 +</t>
  </si>
  <si>
    <t>Price guide-$275,000-$325,000</t>
  </si>
  <si>
    <t>$269,000</t>
  </si>
  <si>
    <t>$750,000</t>
  </si>
  <si>
    <t>Offers above $285,000</t>
  </si>
  <si>
    <t>Expression of Interest</t>
  </si>
  <si>
    <t>UNDER OFFER</t>
  </si>
  <si>
    <t>$579,000</t>
  </si>
  <si>
    <t>Expressions Of Interest</t>
  </si>
  <si>
    <t>PRICE GUIDE $530,000</t>
  </si>
  <si>
    <t>JUST LIKE THAT: UNDER CONTRACT IN 5 DAYS</t>
  </si>
  <si>
    <t>PRICE GUIDE $750,000</t>
  </si>
  <si>
    <t>$535,000 +</t>
  </si>
  <si>
    <t>$629,000</t>
  </si>
  <si>
    <t>$275,000 +</t>
  </si>
  <si>
    <t>PROPERTY PREVIEW</t>
  </si>
  <si>
    <t>Offers Over $550,000</t>
  </si>
  <si>
    <t>$639,000</t>
  </si>
  <si>
    <t>Offers over $650,000</t>
  </si>
  <si>
    <t>Under Contract</t>
  </si>
  <si>
    <t>$385,000</t>
  </si>
  <si>
    <t>$550,000</t>
  </si>
  <si>
    <t>Offers over $549,000</t>
  </si>
  <si>
    <t>Offer Over $300,000</t>
  </si>
  <si>
    <t>$387,000</t>
  </si>
  <si>
    <t>$590,000</t>
  </si>
  <si>
    <t>Offers over $489,000</t>
  </si>
  <si>
    <t>Offers over $569,000</t>
  </si>
  <si>
    <t>Offers Over $435,000 Considered</t>
  </si>
  <si>
    <t>$1,650,000</t>
  </si>
  <si>
    <t>$293,000</t>
  </si>
  <si>
    <t>Duplex/Semi-detached</t>
  </si>
  <si>
    <t>$495,000</t>
  </si>
  <si>
    <t>$875,000 negotiable</t>
  </si>
  <si>
    <t>Auction Action</t>
  </si>
  <si>
    <t>$240,000</t>
  </si>
  <si>
    <t>Price Guide $570,000</t>
  </si>
  <si>
    <t>Offers over $685,000</t>
  </si>
  <si>
    <t>Other</t>
  </si>
  <si>
    <t>Offers over $635,000</t>
  </si>
  <si>
    <t>Auction - Bidding from $700,000</t>
  </si>
  <si>
    <t>AUCTION: Saturday 4th Jun @11am On-Site</t>
  </si>
  <si>
    <t>$529,000</t>
  </si>
  <si>
    <t>Under  Contract</t>
  </si>
  <si>
    <t>Current Bid $650,000</t>
  </si>
  <si>
    <t>$659,000</t>
  </si>
  <si>
    <t>Price Guide High $500,000</t>
  </si>
  <si>
    <t>Offers over $405,000</t>
  </si>
  <si>
    <t>PRICE GUIDE $545,000</t>
  </si>
  <si>
    <t>Auction - Wednesday 15th June 2022 at 5.30pm</t>
  </si>
  <si>
    <t>OFFERS OVER $690,000</t>
  </si>
  <si>
    <t>New to Market</t>
  </si>
  <si>
    <t>PRICE GUIDE $1,200,000</t>
  </si>
  <si>
    <t>PRICE GUIDE $510,000</t>
  </si>
  <si>
    <t>Offers Over $750,000</t>
  </si>
  <si>
    <t>PRICE GUIDE $490,000</t>
  </si>
  <si>
    <t>Auction on site</t>
  </si>
  <si>
    <t>Auction 8th June on site</t>
  </si>
  <si>
    <t>$320,000</t>
  </si>
  <si>
    <t>Current Bid $490,000</t>
  </si>
  <si>
    <t>$665,000</t>
  </si>
  <si>
    <t>AUCTION - Bids from $630K</t>
  </si>
  <si>
    <t>$290,000</t>
  </si>
  <si>
    <t>PRICE GUIDE $298,000</t>
  </si>
  <si>
    <t>PRICE GUIDE $690,000</t>
  </si>
  <si>
    <t>PRICE GUIDE $590,000</t>
  </si>
  <si>
    <t>Current Bid - $510,000</t>
  </si>
  <si>
    <t>Offers above $420,000</t>
  </si>
  <si>
    <t>$695,000</t>
  </si>
  <si>
    <t>Offers over $285,000</t>
  </si>
  <si>
    <t>Offers over $660,000 considered</t>
  </si>
  <si>
    <t>$685,000 ONO</t>
  </si>
  <si>
    <t>$950,000</t>
  </si>
  <si>
    <t>$498,000</t>
  </si>
  <si>
    <t>Current Bid $740,000</t>
  </si>
  <si>
    <t>Price Guide: $700,000 - $720,000</t>
  </si>
  <si>
    <t>$485,000</t>
  </si>
  <si>
    <t>$665,000 ONO</t>
  </si>
  <si>
    <t>Auction ON SITE</t>
  </si>
  <si>
    <t>$339,000</t>
  </si>
  <si>
    <t>Villa</t>
  </si>
  <si>
    <t>Offers above $399,000</t>
  </si>
  <si>
    <t>$735,000</t>
  </si>
  <si>
    <t>$975,000</t>
  </si>
  <si>
    <t>Auction Wednesday 1st of June 2022</t>
  </si>
  <si>
    <t>Offers over $725,000</t>
  </si>
  <si>
    <t>$610,000</t>
  </si>
  <si>
    <t>Current Bid $500,000</t>
  </si>
  <si>
    <t>PRICE GUIDE $480,000</t>
  </si>
  <si>
    <t>Price Guide: $520,000 - $550,000</t>
  </si>
  <si>
    <t>Offers Over $620,000</t>
  </si>
  <si>
    <t>$1,490,000</t>
  </si>
  <si>
    <t>$292,000</t>
  </si>
  <si>
    <t>$520,000</t>
  </si>
  <si>
    <t>Offers over 295,000</t>
  </si>
  <si>
    <t>Offers over $820,000</t>
  </si>
  <si>
    <t>Offers over $460,000</t>
  </si>
  <si>
    <t>$220,000</t>
  </si>
  <si>
    <t>$575,000</t>
  </si>
  <si>
    <t>$349,000</t>
  </si>
  <si>
    <t>$389000</t>
  </si>
  <si>
    <t>JUST LIKE THAT: UNDER CONTRACT PRIOR TO AUCTION</t>
  </si>
  <si>
    <t>OFFERS OVER $760,000</t>
  </si>
  <si>
    <t>$630,000</t>
  </si>
  <si>
    <t>$300,000</t>
  </si>
  <si>
    <t>Offers Over $300,000</t>
  </si>
  <si>
    <t>Offers over $220,000</t>
  </si>
  <si>
    <t>Offers over $799,000</t>
  </si>
  <si>
    <t>PRICE GUIDE $525,000</t>
  </si>
  <si>
    <t>$860,000</t>
  </si>
  <si>
    <t>Accepting Offers Between $275,000 - $295,000</t>
  </si>
  <si>
    <t>Offers over $675,000</t>
  </si>
  <si>
    <t>offers over $1,250,000</t>
  </si>
  <si>
    <t>$1,200,000</t>
  </si>
  <si>
    <t>Offers over $850,000</t>
  </si>
  <si>
    <t>PRICE GUIDE $735,000</t>
  </si>
  <si>
    <t>$355,700</t>
  </si>
  <si>
    <t>$359,000</t>
  </si>
  <si>
    <t>$370,990</t>
  </si>
  <si>
    <t>Offers over $700,000</t>
  </si>
  <si>
    <t>$729,000 DHA lease $934 pwk</t>
  </si>
  <si>
    <t>$620,000</t>
  </si>
  <si>
    <t>PRICE GUIDE $1,100,000</t>
  </si>
  <si>
    <t>$595,000</t>
  </si>
  <si>
    <t>Offers Over $859,000</t>
  </si>
  <si>
    <t>OFFERS OVER $800,000</t>
  </si>
  <si>
    <t>$450 000</t>
  </si>
  <si>
    <t>Offers from mid $800's</t>
  </si>
  <si>
    <t>Mid $500,000 ono</t>
  </si>
  <si>
    <t>Offers Over $600,000</t>
  </si>
  <si>
    <t>Offers over $550,000</t>
  </si>
  <si>
    <t>PRICE GUIDE $209,000</t>
  </si>
  <si>
    <t>Offers over $370,000</t>
  </si>
  <si>
    <t>Offers Over $290,000</t>
  </si>
  <si>
    <t>Offers over $630,000</t>
  </si>
  <si>
    <t>$316,000</t>
  </si>
  <si>
    <t>$115,000</t>
  </si>
  <si>
    <t>$1,400,000</t>
  </si>
  <si>
    <t>$418,000</t>
  </si>
  <si>
    <t>OFFERS OVER $780,000</t>
  </si>
  <si>
    <t>$460,000 ONO</t>
  </si>
  <si>
    <t>$410,000</t>
  </si>
  <si>
    <t>$819,000</t>
  </si>
  <si>
    <t>REDUCED to SELL!!!</t>
  </si>
  <si>
    <t>OFFERS OVER $695k</t>
  </si>
  <si>
    <t>$339,000 +</t>
  </si>
  <si>
    <t>NEW PRICE $430,000</t>
  </si>
  <si>
    <t>$540,000</t>
  </si>
  <si>
    <t>PRICE GUIDE $830,000</t>
  </si>
  <si>
    <t>JUST LIKE THAT: UNDER CONTRACT</t>
  </si>
  <si>
    <t>$375,000</t>
  </si>
  <si>
    <t>$515,000</t>
  </si>
  <si>
    <t>Offers over $345,000</t>
  </si>
  <si>
    <t>OFFERS OVER $505,000</t>
  </si>
  <si>
    <t>$670,000 Negotiable</t>
  </si>
  <si>
    <t>$225,000</t>
  </si>
  <si>
    <t>$548,000</t>
  </si>
  <si>
    <t>OFFERS OVER 399,000</t>
  </si>
  <si>
    <t>PRICE GUIDE $445,000</t>
  </si>
  <si>
    <t>$950000 or nearest Offer</t>
  </si>
  <si>
    <t>PRICE GUIDE $646,000</t>
  </si>
  <si>
    <t>$510,000 each unit</t>
  </si>
  <si>
    <t>From $220,000</t>
  </si>
  <si>
    <t>$390,000</t>
  </si>
  <si>
    <t>PRICE GUIDE $495,000</t>
  </si>
  <si>
    <t>$555,000</t>
  </si>
  <si>
    <t>$459,000</t>
  </si>
  <si>
    <t>NEW PRICE $279,000</t>
  </si>
  <si>
    <t>OFFERS OVER $530,000</t>
  </si>
  <si>
    <t>Offers Over $530,000</t>
  </si>
  <si>
    <t>$429000</t>
  </si>
  <si>
    <t>$389,000</t>
  </si>
  <si>
    <t>$589,500</t>
  </si>
  <si>
    <t>$165,000</t>
  </si>
  <si>
    <t>$355,000</t>
  </si>
  <si>
    <t>Offers over $399,000</t>
  </si>
  <si>
    <t>PRICE GUIDE $330,000</t>
  </si>
  <si>
    <t>Offers invited $440,000</t>
  </si>
  <si>
    <t>Price Guide: $650,000 - $700,000</t>
  </si>
  <si>
    <t>$479,000</t>
  </si>
  <si>
    <t>Offers Over $775,000</t>
  </si>
  <si>
    <t>PRICE GUIDE $329,000</t>
  </si>
  <si>
    <t>Offers over $1.2m</t>
  </si>
  <si>
    <t>$899,000</t>
  </si>
  <si>
    <t>Offers above $799,000</t>
  </si>
  <si>
    <t>JUST LIKE THAT: UNDER CONTRACT IN 7 DAYS</t>
  </si>
  <si>
    <t>NEW PRICE $639,000</t>
  </si>
  <si>
    <t>$499,000 O.N.O</t>
  </si>
  <si>
    <t>$1,800,000</t>
  </si>
  <si>
    <t>Offers welcome $695K</t>
  </si>
  <si>
    <t>OVER $900,000</t>
  </si>
  <si>
    <t>$345,000 ONO</t>
  </si>
  <si>
    <t>Offers above $859,000</t>
  </si>
  <si>
    <t>Offers over $740,000</t>
  </si>
  <si>
    <t>$600,000</t>
  </si>
  <si>
    <t>Offers Over $700,000</t>
  </si>
  <si>
    <t>Offers Over $599,000</t>
  </si>
  <si>
    <t>$720,000</t>
  </si>
  <si>
    <t>Range $600,000 - $650,000</t>
  </si>
  <si>
    <t>Reduced Offers Over $330,000</t>
  </si>
  <si>
    <t>Offers over $400,000</t>
  </si>
  <si>
    <t>Offers Over $849,000</t>
  </si>
  <si>
    <t>Offers over $679,000 considered</t>
  </si>
  <si>
    <t>$560,000 +</t>
  </si>
  <si>
    <t>$319,000</t>
  </si>
  <si>
    <t>OFFERS OVER $750,000</t>
  </si>
  <si>
    <t>$334,000</t>
  </si>
  <si>
    <t>Warehouse</t>
  </si>
  <si>
    <t>$460k NEGOTIABLE</t>
  </si>
  <si>
    <t>$545,000 ( over 1000sqm of land)</t>
  </si>
  <si>
    <t>PRICE GUIDE $1,090,000</t>
  </si>
  <si>
    <t>Offers Over $620,000 Considered</t>
  </si>
  <si>
    <t>PRICE GUIDE $390,000</t>
  </si>
  <si>
    <t>Overs over $320,000</t>
  </si>
  <si>
    <t>$895,000</t>
  </si>
  <si>
    <t>PRICED TO SELL $719,000!</t>
  </si>
  <si>
    <t>$149,000</t>
  </si>
  <si>
    <t>$789,000</t>
  </si>
  <si>
    <t>$457,000</t>
  </si>
  <si>
    <t>offers above $510,000</t>
  </si>
  <si>
    <t>Open to Offers around $499,000</t>
  </si>
  <si>
    <t>$650,000 +</t>
  </si>
  <si>
    <t>$830 000</t>
  </si>
  <si>
    <t>Offers over $380,000</t>
  </si>
  <si>
    <t>$635,000 +</t>
  </si>
  <si>
    <t>Offers Over $199,000</t>
  </si>
  <si>
    <t>$289,000 obo</t>
  </si>
  <si>
    <t>$499,000 +</t>
  </si>
  <si>
    <t>Offers Over: $499,000</t>
  </si>
  <si>
    <t>Offers over $480,000</t>
  </si>
  <si>
    <t>Offers Over $339,000 Considered</t>
  </si>
  <si>
    <t>Offers Over $340,000</t>
  </si>
  <si>
    <t>OFFERS OVER $490,000</t>
  </si>
  <si>
    <t>Offers Over $500,000 Considered</t>
  </si>
  <si>
    <t>$462,500</t>
  </si>
  <si>
    <t>All Reasonable Offers Considered</t>
  </si>
  <si>
    <t>OFFERS OVER $550,000</t>
  </si>
  <si>
    <t>$740,000</t>
  </si>
  <si>
    <t>PRICE GUIDE $895,000</t>
  </si>
  <si>
    <t>Offers Over $255,000</t>
  </si>
  <si>
    <t>High $400,000s</t>
  </si>
  <si>
    <t>Offers Over $449,000</t>
  </si>
  <si>
    <t>$780,000</t>
  </si>
  <si>
    <t>$260,000</t>
  </si>
  <si>
    <t>$525,000 - $535,000</t>
  </si>
  <si>
    <t>Offers Over $765,000 Considered</t>
  </si>
  <si>
    <t>$849,000</t>
  </si>
  <si>
    <t>$770,000</t>
  </si>
  <si>
    <t>Offers over $730,000</t>
  </si>
  <si>
    <t>Offers Over $575,000</t>
  </si>
  <si>
    <t>Offers Over $350,000</t>
  </si>
  <si>
    <t>Offers Over $500,000 will be considered</t>
  </si>
  <si>
    <t>Offers Over $780,000 Invited</t>
  </si>
  <si>
    <t>O/O $750,000</t>
  </si>
  <si>
    <t>Offers Over $295,000</t>
  </si>
  <si>
    <t>From $370,000</t>
  </si>
  <si>
    <t>MASSIVE PRICE REDUCTION!! NOW $277,500</t>
  </si>
  <si>
    <t>Under contract</t>
  </si>
  <si>
    <t>$650,000</t>
  </si>
  <si>
    <t>Low - Mid $200,000</t>
  </si>
  <si>
    <t>Offers Over $500,000</t>
  </si>
  <si>
    <t>$570000 neg</t>
  </si>
  <si>
    <t>High $500,000 ono</t>
  </si>
  <si>
    <t>$345,000 Negotiable</t>
  </si>
  <si>
    <t>PRICE REDUCED - $475,000</t>
  </si>
  <si>
    <t>$360,000</t>
  </si>
  <si>
    <t>$1,100,000 Duplex Investment</t>
  </si>
  <si>
    <t>$409,000</t>
  </si>
  <si>
    <t>$470,000 ONO</t>
  </si>
  <si>
    <t>$283,000</t>
  </si>
  <si>
    <t>Offers Over $699,000</t>
  </si>
  <si>
    <t>$390,000+</t>
  </si>
  <si>
    <t>$615,000</t>
  </si>
  <si>
    <t>$645,000</t>
  </si>
  <si>
    <t>$675,000</t>
  </si>
  <si>
    <t>OFFERS OVER $500,000</t>
  </si>
  <si>
    <t>Offers Over $299,000</t>
  </si>
  <si>
    <t>PRICE GUIDE $260,000</t>
  </si>
  <si>
    <t>$545,000</t>
  </si>
  <si>
    <t>Offers over $385,000</t>
  </si>
  <si>
    <t>Price Guide Low $700,000</t>
  </si>
  <si>
    <t>OFFERS OVER $1,200,000</t>
  </si>
  <si>
    <t>Lifestyle</t>
  </si>
  <si>
    <t>Offers invited $539,000</t>
  </si>
  <si>
    <t>Offers over $600,000 Considered</t>
  </si>
  <si>
    <t>Offers Over $499,000</t>
  </si>
  <si>
    <t>$1.15m</t>
  </si>
  <si>
    <t>$699,000</t>
  </si>
  <si>
    <t>PRICE GUIDE $395,000</t>
  </si>
  <si>
    <t>PRICE DROP $645k</t>
  </si>
  <si>
    <t>$3,990,000</t>
  </si>
  <si>
    <t>Offers over $419,000</t>
  </si>
  <si>
    <t>$244,000</t>
  </si>
  <si>
    <t>Offers Over $480,000</t>
  </si>
  <si>
    <t>$585,000 &amp; $595,000</t>
  </si>
  <si>
    <t>$1,550,000</t>
  </si>
  <si>
    <t>Offers Over $630,000</t>
  </si>
  <si>
    <t>Price Guide Mid $300,000</t>
  </si>
  <si>
    <t>$469,000</t>
  </si>
  <si>
    <t>$299,000 Negotiable</t>
  </si>
  <si>
    <t>OFFERS OVER $415,000</t>
  </si>
  <si>
    <t>2 Residence</t>
  </si>
  <si>
    <t>$601,000</t>
  </si>
  <si>
    <t>$655,000</t>
  </si>
  <si>
    <t>price_cleaned</t>
  </si>
  <si>
    <t>building_square_feet</t>
  </si>
  <si>
    <t>land_size_square_feet</t>
  </si>
  <si>
    <t>price_usd</t>
  </si>
  <si>
    <t>building_price_per_square_foot</t>
  </si>
  <si>
    <t>land_price_per_square_foot_us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</si>
</sst>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3B94E451-4E45-43CD-B482-F39E274FED8F}" autoFormatId="16" applyNumberFormats="0" applyBorderFormats="0" applyFontFormats="0" applyPatternFormats="0" applyAlignmentFormats="0" applyWidthHeightFormats="0">
  <queryTableRefresh nextId="11">
    <queryTableFields count="10">
      <queryTableField id="1" name="property_type" tableColumnId="1"/>
      <queryTableField id="2" name="building_size" tableColumnId="2"/>
      <queryTableField id="3" name="building_square_feet" tableColumnId="3"/>
      <queryTableField id="4" name="land_size" tableColumnId="4"/>
      <queryTableField id="5" name="land_size_square_feet" tableColumnId="5"/>
      <queryTableField id="6" name="price" tableColumnId="6"/>
      <queryTableField id="7" name="price_cleaned" tableColumnId="7"/>
      <queryTableField id="8" name="price_usd" tableColumnId="8"/>
      <queryTableField id="9" name="building_price_per_square_foot" tableColumnId="9"/>
      <queryTableField id="10" name="land_price_per_square_foot_us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E60B7E8-63B7-4234-A524-BD5AAD2E9D36}" autoFormatId="16" applyNumberFormats="0" applyBorderFormats="0" applyFontFormats="0" applyPatternFormats="0" applyAlignmentFormats="0" applyWidthHeightFormats="0">
  <queryTableRefresh nextId="29">
    <queryTableFields count="5">
      <queryTableField id="5" name="property_type" tableColumnId="5"/>
      <queryTableField id="6" name="building_size" tableColumnId="6"/>
      <queryTableField id="7" name="land_size" tableColumnId="7"/>
      <queryTableField id="11" name="price" tableColumnId="11"/>
      <queryTableField id="28" name="price_cleaned" tableColumnId="2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8D0E1D-6926-4515-9EF7-7697BBE59C32}" name="RealEstateUS" displayName="RealEstateUS" ref="A1:J959" tableType="queryTable" totalsRowShown="0">
  <autoFilter ref="A1:J959" xr:uid="{0D8D0E1D-6926-4515-9EF7-7697BBE59C32}"/>
  <tableColumns count="10">
    <tableColumn id="1" xr3:uid="{A84055BC-0882-4A0B-BB40-7DCFE17FA741}" uniqueName="1" name="property_type" queryTableFieldId="1" dataDxfId="1"/>
    <tableColumn id="2" xr3:uid="{4251F4E6-7E70-46D9-9D05-F79CB43BA5F0}" uniqueName="2" name="building_size" queryTableFieldId="2"/>
    <tableColumn id="3" xr3:uid="{2F0315CE-2527-42C4-9D25-D6AF1BBE2823}" uniqueName="3" name="building_square_feet" queryTableFieldId="3"/>
    <tableColumn id="4" xr3:uid="{B28878BD-0F95-4EDA-A59E-A06AC4E716E1}" uniqueName="4" name="land_size" queryTableFieldId="4"/>
    <tableColumn id="5" xr3:uid="{EE56386B-7A81-41D1-9517-EB3439323673}" uniqueName="5" name="land_size_square_feet" queryTableFieldId="5"/>
    <tableColumn id="6" xr3:uid="{5B791664-055F-42C6-907F-839CA467238E}" uniqueName="6" name="price" queryTableFieldId="6" dataDxfId="0"/>
    <tableColumn id="7" xr3:uid="{AB941D02-42CF-4DF6-A44C-332C31769F80}" uniqueName="7" name="price_cleaned" queryTableFieldId="7"/>
    <tableColumn id="8" xr3:uid="{6FD895F8-2AC9-46BA-A6D3-A6639B3B4668}" uniqueName="8" name="price_usd" queryTableFieldId="8"/>
    <tableColumn id="9" xr3:uid="{D2560060-C78C-4E6D-8B8B-7DEDBAE8C4B9}" uniqueName="9" name="building_price_per_square_foot" queryTableFieldId="9"/>
    <tableColumn id="10" xr3:uid="{CDE56EDE-DB72-4FAA-935A-D68FA0DAF9BB}" uniqueName="10" name="land_price_per_square_foot_us" queryTableField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CED137-3167-4878-8C97-E29E1B26FD1E}" name="RealEstate" displayName="RealEstate" ref="A1:E1001" tableType="queryTable" totalsRowShown="0">
  <autoFilter ref="A1:E1001" xr:uid="{F8CED137-3167-4878-8C97-E29E1B26FD1E}"/>
  <tableColumns count="5">
    <tableColumn id="5" xr3:uid="{08C3BB71-362A-4B76-A085-885AE2FC8C29}" uniqueName="5" name="property_type" queryTableFieldId="5" dataDxfId="5"/>
    <tableColumn id="6" xr3:uid="{C08F736B-F863-4D17-A5C0-033E162D22BA}" uniqueName="6" name="building_size" queryTableFieldId="6" dataDxfId="4"/>
    <tableColumn id="7" xr3:uid="{A91AD2DC-FE50-4854-A5DD-5597A8519C13}" uniqueName="7" name="land_size" queryTableFieldId="7" dataDxfId="3"/>
    <tableColumn id="11" xr3:uid="{AF3582ED-FB34-459E-A94A-10C31B1FA34E}" uniqueName="11" name="price" queryTableFieldId="11" dataDxfId="2"/>
    <tableColumn id="28" xr3:uid="{5C59DF0F-A137-4972-A062-CD232EFC7759}" uniqueName="28" name="price_cleaned" queryTableFieldId="2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72089-C8F7-4694-B816-26F2BA598044}">
  <dimension ref="A1:J959"/>
  <sheetViews>
    <sheetView topLeftCell="B1" workbookViewId="0">
      <selection activeCell="J1" sqref="J1:J1048576"/>
    </sheetView>
  </sheetViews>
  <sheetFormatPr defaultRowHeight="15" x14ac:dyDescent="0.25"/>
  <cols>
    <col min="1" max="1" width="22" bestFit="1" customWidth="1"/>
    <col min="2" max="2" width="15" bestFit="1" customWidth="1"/>
    <col min="3" max="3" width="22.5703125" bestFit="1" customWidth="1"/>
    <col min="4" max="4" width="11.5703125" bestFit="1" customWidth="1"/>
    <col min="5" max="5" width="23.7109375" bestFit="1" customWidth="1"/>
    <col min="6" max="6" width="49.7109375" bestFit="1" customWidth="1"/>
    <col min="7" max="7" width="15.85546875" bestFit="1" customWidth="1"/>
    <col min="8" max="8" width="11.85546875" bestFit="1" customWidth="1"/>
    <col min="9" max="9" width="32.42578125" bestFit="1" customWidth="1"/>
    <col min="10" max="10" width="32" bestFit="1" customWidth="1"/>
  </cols>
  <sheetData>
    <row r="1" spans="1:10" x14ac:dyDescent="0.25">
      <c r="A1" t="s">
        <v>0</v>
      </c>
      <c r="B1" t="s">
        <v>1</v>
      </c>
      <c r="C1" t="s">
        <v>512</v>
      </c>
      <c r="D1" t="s">
        <v>2</v>
      </c>
      <c r="E1" t="s">
        <v>513</v>
      </c>
      <c r="F1" t="s">
        <v>3</v>
      </c>
      <c r="G1" t="s">
        <v>511</v>
      </c>
      <c r="H1" t="s">
        <v>514</v>
      </c>
      <c r="I1" t="s">
        <v>515</v>
      </c>
      <c r="J1" t="s">
        <v>516</v>
      </c>
    </row>
    <row r="2" spans="1:10" x14ac:dyDescent="0.25">
      <c r="A2" s="1" t="s">
        <v>4</v>
      </c>
      <c r="B2">
        <v>225</v>
      </c>
      <c r="C2">
        <v>2421</v>
      </c>
      <c r="D2">
        <v>563</v>
      </c>
      <c r="E2">
        <v>6057.88</v>
      </c>
      <c r="F2" s="1" t="s">
        <v>5</v>
      </c>
      <c r="G2">
        <v>435000</v>
      </c>
      <c r="H2">
        <v>334950</v>
      </c>
      <c r="I2">
        <v>138.35192069392812</v>
      </c>
      <c r="J2">
        <v>55.2916201707528</v>
      </c>
    </row>
    <row r="3" spans="1:10" x14ac:dyDescent="0.25">
      <c r="A3" s="1" t="s">
        <v>6</v>
      </c>
      <c r="B3">
        <v>171</v>
      </c>
      <c r="C3">
        <v>1839.96</v>
      </c>
      <c r="D3">
        <v>563</v>
      </c>
      <c r="E3">
        <v>6057.88</v>
      </c>
      <c r="F3" s="1" t="s">
        <v>7</v>
      </c>
      <c r="G3">
        <v>320000</v>
      </c>
      <c r="H3">
        <v>246400</v>
      </c>
      <c r="I3">
        <v>133.91595469466728</v>
      </c>
      <c r="J3">
        <v>40.674295298025051</v>
      </c>
    </row>
    <row r="4" spans="1:10" x14ac:dyDescent="0.25">
      <c r="A4" s="1" t="s">
        <v>8</v>
      </c>
      <c r="B4">
        <v>225</v>
      </c>
      <c r="C4">
        <v>2421</v>
      </c>
      <c r="D4">
        <v>563</v>
      </c>
      <c r="E4">
        <v>6057.88</v>
      </c>
      <c r="F4" s="1" t="s">
        <v>9</v>
      </c>
      <c r="G4">
        <v>310000</v>
      </c>
      <c r="H4">
        <v>238700</v>
      </c>
      <c r="I4">
        <v>98.595621643948775</v>
      </c>
      <c r="J4">
        <v>39.403223569961767</v>
      </c>
    </row>
    <row r="5" spans="1:10" x14ac:dyDescent="0.25">
      <c r="A5" s="1" t="s">
        <v>4</v>
      </c>
      <c r="B5">
        <v>225</v>
      </c>
      <c r="C5">
        <v>2421</v>
      </c>
      <c r="D5">
        <v>563</v>
      </c>
      <c r="E5">
        <v>6057.88</v>
      </c>
      <c r="F5" s="1" t="s">
        <v>10</v>
      </c>
      <c r="G5">
        <v>259000</v>
      </c>
      <c r="H5">
        <v>199430</v>
      </c>
      <c r="I5">
        <v>82.375051631557213</v>
      </c>
      <c r="J5">
        <v>32.920757756839024</v>
      </c>
    </row>
    <row r="6" spans="1:10" x14ac:dyDescent="0.25">
      <c r="A6" s="1" t="s">
        <v>8</v>
      </c>
      <c r="B6">
        <v>201</v>
      </c>
      <c r="C6">
        <v>2162.7599999999998</v>
      </c>
      <c r="D6">
        <v>563</v>
      </c>
      <c r="E6">
        <v>6057.88</v>
      </c>
      <c r="F6" s="1" t="s">
        <v>11</v>
      </c>
      <c r="G6">
        <v>439000</v>
      </c>
      <c r="H6">
        <v>338030</v>
      </c>
      <c r="I6">
        <v>156.29565925021734</v>
      </c>
      <c r="J6">
        <v>55.800048861978119</v>
      </c>
    </row>
    <row r="7" spans="1:10" x14ac:dyDescent="0.25">
      <c r="A7" s="1" t="s">
        <v>6</v>
      </c>
      <c r="B7">
        <v>218</v>
      </c>
      <c r="C7">
        <v>2345.6799999999998</v>
      </c>
      <c r="D7">
        <v>563</v>
      </c>
      <c r="E7">
        <v>6057.88</v>
      </c>
      <c r="F7" s="1" t="s">
        <v>12</v>
      </c>
      <c r="G7">
        <v>825000</v>
      </c>
      <c r="H7">
        <v>635250</v>
      </c>
      <c r="I7">
        <v>270.8169912349511</v>
      </c>
      <c r="J7">
        <v>104.86341756522083</v>
      </c>
    </row>
    <row r="8" spans="1:10" x14ac:dyDescent="0.25">
      <c r="A8" s="1" t="s">
        <v>8</v>
      </c>
      <c r="B8">
        <v>225</v>
      </c>
      <c r="C8">
        <v>2421</v>
      </c>
      <c r="D8">
        <v>563</v>
      </c>
      <c r="E8">
        <v>6057.88</v>
      </c>
      <c r="F8" s="1" t="s">
        <v>13</v>
      </c>
      <c r="G8">
        <v>820000</v>
      </c>
      <c r="H8">
        <v>631400</v>
      </c>
      <c r="I8">
        <v>260.80132176786452</v>
      </c>
      <c r="J8">
        <v>104.22788170118919</v>
      </c>
    </row>
    <row r="9" spans="1:10" x14ac:dyDescent="0.25">
      <c r="A9" s="1" t="s">
        <v>8</v>
      </c>
      <c r="B9">
        <v>225</v>
      </c>
      <c r="C9">
        <v>2421</v>
      </c>
      <c r="D9">
        <v>105</v>
      </c>
      <c r="E9">
        <v>1129.8</v>
      </c>
      <c r="F9" s="1" t="s">
        <v>14</v>
      </c>
      <c r="G9">
        <v>517560</v>
      </c>
      <c r="H9">
        <v>398521.2</v>
      </c>
      <c r="I9">
        <v>164.61016109045849</v>
      </c>
      <c r="J9">
        <v>352.73605947955394</v>
      </c>
    </row>
    <row r="10" spans="1:10" x14ac:dyDescent="0.25">
      <c r="A10" s="1" t="s">
        <v>8</v>
      </c>
      <c r="B10">
        <v>225</v>
      </c>
      <c r="C10">
        <v>2421</v>
      </c>
      <c r="D10">
        <v>563</v>
      </c>
      <c r="E10">
        <v>6057.88</v>
      </c>
      <c r="F10" s="1" t="s">
        <v>11</v>
      </c>
      <c r="G10">
        <v>439000</v>
      </c>
      <c r="H10">
        <v>338030</v>
      </c>
      <c r="I10">
        <v>139.62412226352745</v>
      </c>
      <c r="J10">
        <v>55.800048861978119</v>
      </c>
    </row>
    <row r="11" spans="1:10" x14ac:dyDescent="0.25">
      <c r="A11" s="1" t="s">
        <v>6</v>
      </c>
      <c r="B11">
        <v>225</v>
      </c>
      <c r="C11">
        <v>2421</v>
      </c>
      <c r="D11">
        <v>563</v>
      </c>
      <c r="E11">
        <v>6057.88</v>
      </c>
      <c r="F11" s="1" t="s">
        <v>15</v>
      </c>
      <c r="G11">
        <v>455000</v>
      </c>
      <c r="H11">
        <v>350350</v>
      </c>
      <c r="I11">
        <v>144.71292854192481</v>
      </c>
      <c r="J11">
        <v>57.833763626879367</v>
      </c>
    </row>
    <row r="12" spans="1:10" x14ac:dyDescent="0.25">
      <c r="A12" s="1" t="s">
        <v>6</v>
      </c>
      <c r="B12">
        <v>225</v>
      </c>
      <c r="C12">
        <v>2421</v>
      </c>
      <c r="D12">
        <v>563</v>
      </c>
      <c r="E12">
        <v>6057.88</v>
      </c>
      <c r="F12" s="1" t="s">
        <v>16</v>
      </c>
      <c r="G12">
        <v>280000</v>
      </c>
      <c r="H12">
        <v>215600</v>
      </c>
      <c r="I12">
        <v>89.054109871953742</v>
      </c>
      <c r="J12">
        <v>35.590008385771917</v>
      </c>
    </row>
    <row r="13" spans="1:10" x14ac:dyDescent="0.25">
      <c r="A13" s="1" t="s">
        <v>6</v>
      </c>
      <c r="B13">
        <v>225</v>
      </c>
      <c r="C13">
        <v>2421</v>
      </c>
      <c r="D13">
        <v>563</v>
      </c>
      <c r="E13">
        <v>6057.88</v>
      </c>
      <c r="F13" s="1" t="s">
        <v>17</v>
      </c>
      <c r="G13">
        <v>517560</v>
      </c>
      <c r="H13">
        <v>398521.2</v>
      </c>
      <c r="I13">
        <v>164.61016109045849</v>
      </c>
      <c r="J13">
        <v>65.785588357643263</v>
      </c>
    </row>
    <row r="14" spans="1:10" x14ac:dyDescent="0.25">
      <c r="A14" s="1" t="s">
        <v>8</v>
      </c>
      <c r="B14">
        <v>173</v>
      </c>
      <c r="C14">
        <v>1861.48</v>
      </c>
      <c r="D14">
        <v>563</v>
      </c>
      <c r="E14">
        <v>6057.88</v>
      </c>
      <c r="F14" s="1" t="s">
        <v>18</v>
      </c>
      <c r="G14">
        <v>439000</v>
      </c>
      <c r="H14">
        <v>338030</v>
      </c>
      <c r="I14">
        <v>181.59206652770914</v>
      </c>
      <c r="J14">
        <v>55.800048861978119</v>
      </c>
    </row>
    <row r="15" spans="1:10" x14ac:dyDescent="0.25">
      <c r="A15" s="1" t="s">
        <v>4</v>
      </c>
      <c r="B15">
        <v>236</v>
      </c>
      <c r="C15">
        <v>2539.36</v>
      </c>
      <c r="D15">
        <v>563</v>
      </c>
      <c r="E15">
        <v>6057.88</v>
      </c>
      <c r="F15" s="1" t="s">
        <v>19</v>
      </c>
      <c r="G15">
        <v>775000</v>
      </c>
      <c r="H15">
        <v>596750</v>
      </c>
      <c r="I15">
        <v>235.00015752000502</v>
      </c>
      <c r="J15">
        <v>98.508058924904418</v>
      </c>
    </row>
    <row r="16" spans="1:10" x14ac:dyDescent="0.25">
      <c r="A16" s="1" t="s">
        <v>6</v>
      </c>
      <c r="B16">
        <v>181</v>
      </c>
      <c r="C16">
        <v>1947.56</v>
      </c>
      <c r="D16">
        <v>563</v>
      </c>
      <c r="E16">
        <v>6057.88</v>
      </c>
      <c r="F16" s="1" t="s">
        <v>20</v>
      </c>
      <c r="G16">
        <v>625000</v>
      </c>
      <c r="H16">
        <v>481250</v>
      </c>
      <c r="I16">
        <v>247.10406868081085</v>
      </c>
      <c r="J16">
        <v>79.441983003955173</v>
      </c>
    </row>
    <row r="17" spans="1:10" x14ac:dyDescent="0.25">
      <c r="A17" s="1" t="s">
        <v>8</v>
      </c>
      <c r="B17">
        <v>225</v>
      </c>
      <c r="C17">
        <v>2421</v>
      </c>
      <c r="D17">
        <v>563</v>
      </c>
      <c r="E17">
        <v>6057.88</v>
      </c>
      <c r="F17" s="1" t="s">
        <v>21</v>
      </c>
      <c r="G17">
        <v>599000</v>
      </c>
      <c r="H17">
        <v>461230</v>
      </c>
      <c r="I17">
        <v>190.51218504750102</v>
      </c>
      <c r="J17">
        <v>76.137196510990648</v>
      </c>
    </row>
    <row r="18" spans="1:10" x14ac:dyDescent="0.25">
      <c r="A18" s="1" t="s">
        <v>6</v>
      </c>
      <c r="B18">
        <v>69</v>
      </c>
      <c r="C18">
        <v>742.43999999999994</v>
      </c>
      <c r="D18">
        <v>563</v>
      </c>
      <c r="E18">
        <v>6057.88</v>
      </c>
      <c r="F18" s="1" t="s">
        <v>22</v>
      </c>
      <c r="G18">
        <v>490000</v>
      </c>
      <c r="H18">
        <v>377300</v>
      </c>
      <c r="I18">
        <v>508.18921394321433</v>
      </c>
      <c r="J18">
        <v>62.282514675100856</v>
      </c>
    </row>
    <row r="19" spans="1:10" x14ac:dyDescent="0.25">
      <c r="A19" s="1" t="s">
        <v>8</v>
      </c>
      <c r="B19">
        <v>62</v>
      </c>
      <c r="C19">
        <v>667.12</v>
      </c>
      <c r="D19">
        <v>563</v>
      </c>
      <c r="E19">
        <v>6057.88</v>
      </c>
      <c r="F19" s="1" t="s">
        <v>23</v>
      </c>
      <c r="G19">
        <v>337500</v>
      </c>
      <c r="H19">
        <v>259875</v>
      </c>
      <c r="I19">
        <v>389.54760762681377</v>
      </c>
      <c r="J19">
        <v>42.898670822135799</v>
      </c>
    </row>
    <row r="20" spans="1:10" x14ac:dyDescent="0.25">
      <c r="A20" s="1" t="s">
        <v>8</v>
      </c>
      <c r="B20">
        <v>225</v>
      </c>
      <c r="C20">
        <v>2421</v>
      </c>
      <c r="D20">
        <v>563</v>
      </c>
      <c r="E20">
        <v>6057.88</v>
      </c>
      <c r="F20" s="1" t="s">
        <v>24</v>
      </c>
      <c r="G20">
        <v>517560</v>
      </c>
      <c r="H20">
        <v>398521.2</v>
      </c>
      <c r="I20">
        <v>164.61016109045849</v>
      </c>
      <c r="J20">
        <v>65.785588357643263</v>
      </c>
    </row>
    <row r="21" spans="1:10" x14ac:dyDescent="0.25">
      <c r="A21" s="1" t="s">
        <v>4</v>
      </c>
      <c r="B21">
        <v>138</v>
      </c>
      <c r="C21">
        <v>1484.8799999999999</v>
      </c>
      <c r="D21">
        <v>563</v>
      </c>
      <c r="E21">
        <v>6057.88</v>
      </c>
      <c r="F21" s="1" t="s">
        <v>11</v>
      </c>
      <c r="G21">
        <v>439000</v>
      </c>
      <c r="H21">
        <v>338030</v>
      </c>
      <c r="I21">
        <v>227.64802542966436</v>
      </c>
      <c r="J21">
        <v>55.800048861978119</v>
      </c>
    </row>
    <row r="22" spans="1:10" x14ac:dyDescent="0.25">
      <c r="A22" s="1" t="s">
        <v>6</v>
      </c>
      <c r="B22">
        <v>225</v>
      </c>
      <c r="C22">
        <v>2421</v>
      </c>
      <c r="D22">
        <v>563</v>
      </c>
      <c r="E22">
        <v>6057.88</v>
      </c>
      <c r="F22" s="1" t="s">
        <v>25</v>
      </c>
      <c r="G22">
        <v>517560</v>
      </c>
      <c r="H22">
        <v>398521.2</v>
      </c>
      <c r="I22">
        <v>164.61016109045849</v>
      </c>
      <c r="J22">
        <v>65.785588357643263</v>
      </c>
    </row>
    <row r="23" spans="1:10" x14ac:dyDescent="0.25">
      <c r="A23" s="1" t="s">
        <v>6</v>
      </c>
      <c r="B23">
        <v>155</v>
      </c>
      <c r="C23">
        <v>1667.8</v>
      </c>
      <c r="D23">
        <v>563</v>
      </c>
      <c r="E23">
        <v>6057.88</v>
      </c>
      <c r="F23" s="1" t="s">
        <v>26</v>
      </c>
      <c r="G23">
        <v>440000</v>
      </c>
      <c r="H23">
        <v>338800</v>
      </c>
      <c r="I23">
        <v>203.14186353279771</v>
      </c>
      <c r="J23">
        <v>55.927156034784446</v>
      </c>
    </row>
    <row r="24" spans="1:10" x14ac:dyDescent="0.25">
      <c r="A24" s="1" t="s">
        <v>6</v>
      </c>
      <c r="B24">
        <v>114</v>
      </c>
      <c r="C24">
        <v>1226.6399999999999</v>
      </c>
      <c r="D24">
        <v>563</v>
      </c>
      <c r="E24">
        <v>6057.88</v>
      </c>
      <c r="F24" s="1" t="s">
        <v>27</v>
      </c>
      <c r="G24">
        <v>640000</v>
      </c>
      <c r="H24">
        <v>492800</v>
      </c>
      <c r="I24">
        <v>401.74786408400189</v>
      </c>
      <c r="J24">
        <v>81.348590596050101</v>
      </c>
    </row>
    <row r="25" spans="1:10" x14ac:dyDescent="0.25">
      <c r="A25" s="1" t="s">
        <v>6</v>
      </c>
      <c r="B25">
        <v>225</v>
      </c>
      <c r="C25">
        <v>2421</v>
      </c>
      <c r="D25">
        <v>93</v>
      </c>
      <c r="E25">
        <v>1000.68</v>
      </c>
      <c r="F25" s="1" t="s">
        <v>28</v>
      </c>
      <c r="G25">
        <v>500000</v>
      </c>
      <c r="H25">
        <v>385000</v>
      </c>
      <c r="I25">
        <v>159.02519619991739</v>
      </c>
      <c r="J25">
        <v>384.73837790302593</v>
      </c>
    </row>
    <row r="26" spans="1:10" x14ac:dyDescent="0.25">
      <c r="A26" s="1" t="s">
        <v>8</v>
      </c>
      <c r="B26">
        <v>225</v>
      </c>
      <c r="C26">
        <v>2421</v>
      </c>
      <c r="D26">
        <v>53</v>
      </c>
      <c r="E26">
        <v>570.28</v>
      </c>
      <c r="F26" s="1" t="s">
        <v>29</v>
      </c>
      <c r="G26">
        <v>305000</v>
      </c>
      <c r="H26">
        <v>234850</v>
      </c>
      <c r="I26">
        <v>97.005369681949603</v>
      </c>
      <c r="J26">
        <v>411.8152486497861</v>
      </c>
    </row>
    <row r="27" spans="1:10" x14ac:dyDescent="0.25">
      <c r="A27" s="1" t="s">
        <v>8</v>
      </c>
      <c r="B27">
        <v>225</v>
      </c>
      <c r="C27">
        <v>2421</v>
      </c>
      <c r="D27">
        <v>563</v>
      </c>
      <c r="E27">
        <v>6057.88</v>
      </c>
      <c r="F27" s="1" t="s">
        <v>30</v>
      </c>
      <c r="G27">
        <v>295000</v>
      </c>
      <c r="H27">
        <v>227150</v>
      </c>
      <c r="I27">
        <v>93.824865757951258</v>
      </c>
      <c r="J27">
        <v>37.496615977866846</v>
      </c>
    </row>
    <row r="28" spans="1:10" x14ac:dyDescent="0.25">
      <c r="A28" s="1" t="s">
        <v>8</v>
      </c>
      <c r="B28">
        <v>340</v>
      </c>
      <c r="C28">
        <v>3658.4</v>
      </c>
      <c r="D28">
        <v>340</v>
      </c>
      <c r="E28">
        <v>3658.4</v>
      </c>
      <c r="F28" s="1" t="s">
        <v>31</v>
      </c>
      <c r="G28">
        <v>795000</v>
      </c>
      <c r="H28">
        <v>612150</v>
      </c>
      <c r="I28">
        <v>167.32724688388367</v>
      </c>
      <c r="J28">
        <v>167.32724688388367</v>
      </c>
    </row>
    <row r="29" spans="1:10" x14ac:dyDescent="0.25">
      <c r="A29" s="1" t="s">
        <v>8</v>
      </c>
      <c r="B29">
        <v>225</v>
      </c>
      <c r="C29">
        <v>2421</v>
      </c>
      <c r="D29">
        <v>236</v>
      </c>
      <c r="E29">
        <v>2539.36</v>
      </c>
      <c r="F29" s="1" t="s">
        <v>32</v>
      </c>
      <c r="G29">
        <v>950000</v>
      </c>
      <c r="H29">
        <v>731500</v>
      </c>
      <c r="I29">
        <v>302.14787277984306</v>
      </c>
      <c r="J29">
        <v>288.06470921807067</v>
      </c>
    </row>
    <row r="30" spans="1:10" x14ac:dyDescent="0.25">
      <c r="A30" s="1" t="s">
        <v>4</v>
      </c>
      <c r="B30">
        <v>225</v>
      </c>
      <c r="C30">
        <v>2421</v>
      </c>
      <c r="D30">
        <v>563</v>
      </c>
      <c r="E30">
        <v>6057.88</v>
      </c>
      <c r="F30" s="1" t="s">
        <v>33</v>
      </c>
      <c r="G30">
        <v>485000</v>
      </c>
      <c r="H30">
        <v>373450</v>
      </c>
      <c r="I30">
        <v>154.25444031391987</v>
      </c>
      <c r="J30">
        <v>61.646978811069218</v>
      </c>
    </row>
    <row r="31" spans="1:10" x14ac:dyDescent="0.25">
      <c r="A31" s="1" t="s">
        <v>8</v>
      </c>
      <c r="B31">
        <v>51</v>
      </c>
      <c r="C31">
        <v>548.76</v>
      </c>
      <c r="D31">
        <v>563</v>
      </c>
      <c r="E31">
        <v>6057.88</v>
      </c>
      <c r="F31" s="1" t="s">
        <v>34</v>
      </c>
      <c r="G31">
        <v>250000</v>
      </c>
      <c r="H31">
        <v>192500</v>
      </c>
      <c r="I31">
        <v>350.79087397040604</v>
      </c>
      <c r="J31">
        <v>31.77679320158207</v>
      </c>
    </row>
    <row r="32" spans="1:10" x14ac:dyDescent="0.25">
      <c r="A32" s="1" t="s">
        <v>6</v>
      </c>
      <c r="B32">
        <v>225</v>
      </c>
      <c r="C32">
        <v>2421</v>
      </c>
      <c r="D32">
        <v>563</v>
      </c>
      <c r="E32">
        <v>6057.88</v>
      </c>
      <c r="F32" s="1" t="s">
        <v>35</v>
      </c>
      <c r="G32">
        <v>549000</v>
      </c>
      <c r="H32">
        <v>422730</v>
      </c>
      <c r="I32">
        <v>174.6096654275093</v>
      </c>
      <c r="J32">
        <v>69.781837870674224</v>
      </c>
    </row>
    <row r="33" spans="1:10" x14ac:dyDescent="0.25">
      <c r="A33" s="1" t="s">
        <v>6</v>
      </c>
      <c r="B33">
        <v>48</v>
      </c>
      <c r="C33">
        <v>516.48</v>
      </c>
      <c r="D33">
        <v>563</v>
      </c>
      <c r="E33">
        <v>6057.88</v>
      </c>
      <c r="F33" s="1" t="s">
        <v>36</v>
      </c>
      <c r="G33">
        <v>299000</v>
      </c>
      <c r="H33">
        <v>230230</v>
      </c>
      <c r="I33">
        <v>445.76750309789344</v>
      </c>
      <c r="J33">
        <v>38.005044669092158</v>
      </c>
    </row>
    <row r="34" spans="1:10" x14ac:dyDescent="0.25">
      <c r="A34" s="1" t="s">
        <v>6</v>
      </c>
      <c r="B34">
        <v>225</v>
      </c>
      <c r="C34">
        <v>2421</v>
      </c>
      <c r="D34">
        <v>146</v>
      </c>
      <c r="E34">
        <v>1570.96</v>
      </c>
      <c r="F34" s="1" t="s">
        <v>37</v>
      </c>
      <c r="G34">
        <v>395000</v>
      </c>
      <c r="H34">
        <v>304150</v>
      </c>
      <c r="I34">
        <v>125.62990499793474</v>
      </c>
      <c r="J34">
        <v>193.6077303050364</v>
      </c>
    </row>
    <row r="35" spans="1:10" x14ac:dyDescent="0.25">
      <c r="A35" s="1" t="s">
        <v>8</v>
      </c>
      <c r="B35">
        <v>225</v>
      </c>
      <c r="C35">
        <v>2421</v>
      </c>
      <c r="D35">
        <v>563</v>
      </c>
      <c r="E35">
        <v>6057.88</v>
      </c>
      <c r="F35" s="1" t="s">
        <v>25</v>
      </c>
      <c r="G35">
        <v>517560</v>
      </c>
      <c r="H35">
        <v>398521.2</v>
      </c>
      <c r="I35">
        <v>164.61016109045849</v>
      </c>
      <c r="J35">
        <v>65.785588357643263</v>
      </c>
    </row>
    <row r="36" spans="1:10" x14ac:dyDescent="0.25">
      <c r="A36" s="1" t="s">
        <v>8</v>
      </c>
      <c r="B36">
        <v>225</v>
      </c>
      <c r="C36">
        <v>2421</v>
      </c>
      <c r="D36">
        <v>127</v>
      </c>
      <c r="E36">
        <v>1366.52</v>
      </c>
      <c r="F36" s="1" t="s">
        <v>38</v>
      </c>
      <c r="G36">
        <v>475000</v>
      </c>
      <c r="H36">
        <v>365750</v>
      </c>
      <c r="I36">
        <v>151.07393638992153</v>
      </c>
      <c r="J36">
        <v>267.6506747065539</v>
      </c>
    </row>
    <row r="37" spans="1:10" x14ac:dyDescent="0.25">
      <c r="A37" s="1" t="s">
        <v>8</v>
      </c>
      <c r="B37">
        <v>140</v>
      </c>
      <c r="C37">
        <v>1506.3999999999999</v>
      </c>
      <c r="D37">
        <v>563</v>
      </c>
      <c r="E37">
        <v>6057.88</v>
      </c>
      <c r="F37" s="1" t="s">
        <v>39</v>
      </c>
      <c r="G37">
        <v>517560</v>
      </c>
      <c r="H37">
        <v>398521.2</v>
      </c>
      <c r="I37">
        <v>264.55204460966547</v>
      </c>
      <c r="J37">
        <v>65.785588357643263</v>
      </c>
    </row>
    <row r="38" spans="1:10" x14ac:dyDescent="0.25">
      <c r="A38" s="1" t="s">
        <v>4</v>
      </c>
      <c r="B38">
        <v>225</v>
      </c>
      <c r="C38">
        <v>2421</v>
      </c>
      <c r="D38">
        <v>563</v>
      </c>
      <c r="E38">
        <v>6057.88</v>
      </c>
      <c r="F38" s="1" t="s">
        <v>40</v>
      </c>
      <c r="G38">
        <v>517560</v>
      </c>
      <c r="H38">
        <v>398521.2</v>
      </c>
      <c r="I38">
        <v>164.61016109045849</v>
      </c>
      <c r="J38">
        <v>65.785588357643263</v>
      </c>
    </row>
    <row r="39" spans="1:10" x14ac:dyDescent="0.25">
      <c r="A39" s="1" t="s">
        <v>6</v>
      </c>
      <c r="B39">
        <v>81</v>
      </c>
      <c r="C39">
        <v>871.56</v>
      </c>
      <c r="D39">
        <v>563</v>
      </c>
      <c r="E39">
        <v>6057.88</v>
      </c>
      <c r="F39" s="1" t="s">
        <v>41</v>
      </c>
      <c r="G39">
        <v>465000</v>
      </c>
      <c r="H39">
        <v>358050</v>
      </c>
      <c r="I39">
        <v>410.81509018311993</v>
      </c>
      <c r="J39">
        <v>59.104835354942651</v>
      </c>
    </row>
    <row r="40" spans="1:10" x14ac:dyDescent="0.25">
      <c r="A40" s="1" t="s">
        <v>6</v>
      </c>
      <c r="B40">
        <v>225</v>
      </c>
      <c r="C40">
        <v>2421</v>
      </c>
      <c r="D40">
        <v>563</v>
      </c>
      <c r="E40">
        <v>6057.88</v>
      </c>
      <c r="F40" s="1" t="s">
        <v>42</v>
      </c>
      <c r="G40">
        <v>600000</v>
      </c>
      <c r="H40">
        <v>462000</v>
      </c>
      <c r="I40">
        <v>190.83023543990086</v>
      </c>
      <c r="J40">
        <v>76.264303683796967</v>
      </c>
    </row>
    <row r="41" spans="1:10" x14ac:dyDescent="0.25">
      <c r="A41" s="1" t="s">
        <v>6</v>
      </c>
      <c r="B41">
        <v>235</v>
      </c>
      <c r="C41">
        <v>2528.6</v>
      </c>
      <c r="D41">
        <v>563</v>
      </c>
      <c r="E41">
        <v>6057.88</v>
      </c>
      <c r="F41" s="1" t="s">
        <v>43</v>
      </c>
      <c r="G41">
        <v>980000</v>
      </c>
      <c r="H41">
        <v>754600</v>
      </c>
      <c r="I41">
        <v>298.42600648580242</v>
      </c>
      <c r="J41">
        <v>124.56502935020171</v>
      </c>
    </row>
    <row r="42" spans="1:10" x14ac:dyDescent="0.25">
      <c r="A42" s="1" t="s">
        <v>6</v>
      </c>
      <c r="B42">
        <v>225</v>
      </c>
      <c r="C42">
        <v>2421</v>
      </c>
      <c r="D42">
        <v>241</v>
      </c>
      <c r="E42">
        <v>2593.16</v>
      </c>
      <c r="F42" s="1" t="s">
        <v>44</v>
      </c>
      <c r="G42">
        <v>1050000</v>
      </c>
      <c r="H42">
        <v>808500</v>
      </c>
      <c r="I42">
        <v>333.9529120198265</v>
      </c>
      <c r="J42">
        <v>311.78176433386295</v>
      </c>
    </row>
    <row r="43" spans="1:10" x14ac:dyDescent="0.25">
      <c r="A43" s="1" t="s">
        <v>6</v>
      </c>
      <c r="B43">
        <v>225</v>
      </c>
      <c r="C43">
        <v>2421</v>
      </c>
      <c r="D43">
        <v>181</v>
      </c>
      <c r="E43">
        <v>1947.56</v>
      </c>
      <c r="F43" s="1" t="s">
        <v>45</v>
      </c>
      <c r="G43">
        <v>517560</v>
      </c>
      <c r="H43">
        <v>398521.2</v>
      </c>
      <c r="I43">
        <v>164.61016109045849</v>
      </c>
      <c r="J43">
        <v>204.62589085830476</v>
      </c>
    </row>
    <row r="44" spans="1:10" x14ac:dyDescent="0.25">
      <c r="A44" s="1" t="s">
        <v>4</v>
      </c>
      <c r="B44">
        <v>81</v>
      </c>
      <c r="C44">
        <v>871.56</v>
      </c>
      <c r="D44">
        <v>81</v>
      </c>
      <c r="E44">
        <v>871.56</v>
      </c>
      <c r="F44" s="1" t="s">
        <v>46</v>
      </c>
      <c r="G44">
        <v>450000</v>
      </c>
      <c r="H44">
        <v>346500</v>
      </c>
      <c r="I44">
        <v>397.5629904997935</v>
      </c>
      <c r="J44">
        <v>397.5629904997935</v>
      </c>
    </row>
    <row r="45" spans="1:10" x14ac:dyDescent="0.25">
      <c r="A45" s="1" t="s">
        <v>6</v>
      </c>
      <c r="B45">
        <v>225</v>
      </c>
      <c r="C45">
        <v>2421</v>
      </c>
      <c r="D45">
        <v>563</v>
      </c>
      <c r="E45">
        <v>6057.88</v>
      </c>
      <c r="F45" s="1" t="s">
        <v>47</v>
      </c>
      <c r="G45">
        <v>749000</v>
      </c>
      <c r="H45">
        <v>576730</v>
      </c>
      <c r="I45">
        <v>238.21974390747624</v>
      </c>
      <c r="J45">
        <v>95.20327243193988</v>
      </c>
    </row>
    <row r="46" spans="1:10" x14ac:dyDescent="0.25">
      <c r="A46" s="1" t="s">
        <v>6</v>
      </c>
      <c r="B46">
        <v>225</v>
      </c>
      <c r="C46">
        <v>2421</v>
      </c>
      <c r="D46">
        <v>238</v>
      </c>
      <c r="E46">
        <v>2560.88</v>
      </c>
      <c r="F46" s="1" t="s">
        <v>25</v>
      </c>
      <c r="G46">
        <v>517560</v>
      </c>
      <c r="H46">
        <v>398521.2</v>
      </c>
      <c r="I46">
        <v>164.61016109045849</v>
      </c>
      <c r="J46">
        <v>155.61884977039142</v>
      </c>
    </row>
    <row r="47" spans="1:10" x14ac:dyDescent="0.25">
      <c r="A47" s="1" t="s">
        <v>8</v>
      </c>
      <c r="B47">
        <v>225</v>
      </c>
      <c r="C47">
        <v>2421</v>
      </c>
      <c r="D47">
        <v>563</v>
      </c>
      <c r="E47">
        <v>6057.88</v>
      </c>
      <c r="F47" s="1" t="s">
        <v>48</v>
      </c>
      <c r="G47">
        <v>289000</v>
      </c>
      <c r="H47">
        <v>222530</v>
      </c>
      <c r="I47">
        <v>91.916563403552246</v>
      </c>
      <c r="J47">
        <v>36.733972941028874</v>
      </c>
    </row>
    <row r="48" spans="1:10" x14ac:dyDescent="0.25">
      <c r="A48" s="1" t="s">
        <v>6</v>
      </c>
      <c r="B48">
        <v>225</v>
      </c>
      <c r="C48">
        <v>2421</v>
      </c>
      <c r="D48">
        <v>563</v>
      </c>
      <c r="E48">
        <v>6057.88</v>
      </c>
      <c r="F48" s="1" t="s">
        <v>22</v>
      </c>
      <c r="G48">
        <v>490000</v>
      </c>
      <c r="H48">
        <v>377300</v>
      </c>
      <c r="I48">
        <v>155.84469227591904</v>
      </c>
      <c r="J48">
        <v>62.282514675100856</v>
      </c>
    </row>
    <row r="49" spans="1:10" x14ac:dyDescent="0.25">
      <c r="A49" s="1" t="s">
        <v>6</v>
      </c>
      <c r="B49">
        <v>225</v>
      </c>
      <c r="C49">
        <v>2421</v>
      </c>
      <c r="D49">
        <v>563</v>
      </c>
      <c r="E49">
        <v>6057.88</v>
      </c>
      <c r="F49" s="1" t="s">
        <v>25</v>
      </c>
      <c r="G49">
        <v>517560</v>
      </c>
      <c r="H49">
        <v>398521.2</v>
      </c>
      <c r="I49">
        <v>164.61016109045849</v>
      </c>
      <c r="J49">
        <v>65.785588357643263</v>
      </c>
    </row>
    <row r="50" spans="1:10" x14ac:dyDescent="0.25">
      <c r="A50" s="1" t="s">
        <v>8</v>
      </c>
      <c r="B50">
        <v>225</v>
      </c>
      <c r="C50">
        <v>2421</v>
      </c>
      <c r="D50">
        <v>563</v>
      </c>
      <c r="E50">
        <v>6057.88</v>
      </c>
      <c r="F50" s="1" t="s">
        <v>49</v>
      </c>
      <c r="G50">
        <v>565000</v>
      </c>
      <c r="H50">
        <v>435050</v>
      </c>
      <c r="I50">
        <v>179.69847170590666</v>
      </c>
      <c r="J50">
        <v>71.815552635575486</v>
      </c>
    </row>
    <row r="51" spans="1:10" x14ac:dyDescent="0.25">
      <c r="A51" s="1" t="s">
        <v>6</v>
      </c>
      <c r="B51">
        <v>130</v>
      </c>
      <c r="C51">
        <v>1398.8</v>
      </c>
      <c r="D51">
        <v>563</v>
      </c>
      <c r="E51">
        <v>6057.88</v>
      </c>
      <c r="F51" s="1" t="s">
        <v>50</v>
      </c>
      <c r="G51">
        <v>399000</v>
      </c>
      <c r="H51">
        <v>307230</v>
      </c>
      <c r="I51">
        <v>219.6382613668859</v>
      </c>
      <c r="J51">
        <v>50.715761949724985</v>
      </c>
    </row>
    <row r="52" spans="1:10" x14ac:dyDescent="0.25">
      <c r="A52" s="1" t="s">
        <v>6</v>
      </c>
      <c r="B52">
        <v>225</v>
      </c>
      <c r="C52">
        <v>2421</v>
      </c>
      <c r="D52">
        <v>192</v>
      </c>
      <c r="E52">
        <v>2065.92</v>
      </c>
      <c r="F52" s="1" t="s">
        <v>51</v>
      </c>
      <c r="G52">
        <v>469000</v>
      </c>
      <c r="H52">
        <v>361130</v>
      </c>
      <c r="I52">
        <v>149.16563403552252</v>
      </c>
      <c r="J52">
        <v>174.80347738537793</v>
      </c>
    </row>
    <row r="53" spans="1:10" x14ac:dyDescent="0.25">
      <c r="A53" s="1" t="s">
        <v>6</v>
      </c>
      <c r="B53">
        <v>225</v>
      </c>
      <c r="C53">
        <v>2421</v>
      </c>
      <c r="D53">
        <v>253</v>
      </c>
      <c r="E53">
        <v>2722.2799999999997</v>
      </c>
      <c r="F53" s="1" t="s">
        <v>52</v>
      </c>
      <c r="G53">
        <v>649000</v>
      </c>
      <c r="H53">
        <v>499730</v>
      </c>
      <c r="I53">
        <v>206.41470466749277</v>
      </c>
      <c r="J53">
        <v>183.5703895264264</v>
      </c>
    </row>
    <row r="54" spans="1:10" x14ac:dyDescent="0.25">
      <c r="A54" s="1" t="s">
        <v>8</v>
      </c>
      <c r="B54">
        <v>225</v>
      </c>
      <c r="C54">
        <v>2421</v>
      </c>
      <c r="D54">
        <v>563</v>
      </c>
      <c r="E54">
        <v>6057.88</v>
      </c>
      <c r="F54" s="1" t="s">
        <v>53</v>
      </c>
      <c r="G54">
        <v>499000</v>
      </c>
      <c r="H54">
        <v>384230</v>
      </c>
      <c r="I54">
        <v>158.70714580751755</v>
      </c>
      <c r="J54">
        <v>63.426479230357813</v>
      </c>
    </row>
    <row r="55" spans="1:10" x14ac:dyDescent="0.25">
      <c r="A55" s="1" t="s">
        <v>6</v>
      </c>
      <c r="B55">
        <v>225</v>
      </c>
      <c r="C55">
        <v>2421</v>
      </c>
      <c r="D55">
        <v>563</v>
      </c>
      <c r="E55">
        <v>6057.88</v>
      </c>
      <c r="F55" s="1" t="s">
        <v>54</v>
      </c>
      <c r="G55">
        <v>400000</v>
      </c>
      <c r="H55">
        <v>308000</v>
      </c>
      <c r="I55">
        <v>127.22015695993392</v>
      </c>
      <c r="J55">
        <v>50.842869122531312</v>
      </c>
    </row>
    <row r="56" spans="1:10" x14ac:dyDescent="0.25">
      <c r="A56" s="1" t="s">
        <v>6</v>
      </c>
      <c r="B56">
        <v>225</v>
      </c>
      <c r="C56">
        <v>2421</v>
      </c>
      <c r="D56">
        <v>260</v>
      </c>
      <c r="E56">
        <v>2797.6</v>
      </c>
      <c r="F56" s="1" t="s">
        <v>55</v>
      </c>
      <c r="G56">
        <v>800000</v>
      </c>
      <c r="H56">
        <v>616000</v>
      </c>
      <c r="I56">
        <v>254.44031391986783</v>
      </c>
      <c r="J56">
        <v>220.18873319988563</v>
      </c>
    </row>
    <row r="57" spans="1:10" x14ac:dyDescent="0.25">
      <c r="A57" s="1" t="s">
        <v>8</v>
      </c>
      <c r="B57">
        <v>93</v>
      </c>
      <c r="C57">
        <v>1000.68</v>
      </c>
      <c r="D57">
        <v>563</v>
      </c>
      <c r="E57">
        <v>6057.88</v>
      </c>
      <c r="F57" s="1" t="s">
        <v>25</v>
      </c>
      <c r="G57">
        <v>517560</v>
      </c>
      <c r="H57">
        <v>398521.2</v>
      </c>
      <c r="I57">
        <v>398.25038973498022</v>
      </c>
      <c r="J57">
        <v>65.785588357643263</v>
      </c>
    </row>
    <row r="58" spans="1:10" x14ac:dyDescent="0.25">
      <c r="A58" s="1" t="s">
        <v>6</v>
      </c>
      <c r="B58">
        <v>53</v>
      </c>
      <c r="C58">
        <v>570.28</v>
      </c>
      <c r="D58">
        <v>563</v>
      </c>
      <c r="E58">
        <v>6057.88</v>
      </c>
      <c r="F58" s="1" t="s">
        <v>56</v>
      </c>
      <c r="G58">
        <v>299000</v>
      </c>
      <c r="H58">
        <v>230230</v>
      </c>
      <c r="I58">
        <v>403.71396506979028</v>
      </c>
      <c r="J58">
        <v>38.005044669092158</v>
      </c>
    </row>
    <row r="59" spans="1:10" x14ac:dyDescent="0.25">
      <c r="A59" s="1" t="s">
        <v>8</v>
      </c>
      <c r="B59">
        <v>225</v>
      </c>
      <c r="C59">
        <v>2421</v>
      </c>
      <c r="D59">
        <v>74</v>
      </c>
      <c r="E59">
        <v>796.24</v>
      </c>
      <c r="F59" s="1" t="s">
        <v>57</v>
      </c>
      <c r="G59">
        <v>580000</v>
      </c>
      <c r="H59">
        <v>446600</v>
      </c>
      <c r="I59">
        <v>184.46922759190417</v>
      </c>
      <c r="J59">
        <v>560.8861649753843</v>
      </c>
    </row>
    <row r="60" spans="1:10" x14ac:dyDescent="0.25">
      <c r="A60" s="1" t="s">
        <v>6</v>
      </c>
      <c r="B60">
        <v>138</v>
      </c>
      <c r="C60">
        <v>1484.8799999999999</v>
      </c>
      <c r="D60">
        <v>563</v>
      </c>
      <c r="E60">
        <v>6057.88</v>
      </c>
      <c r="F60" s="1" t="s">
        <v>58</v>
      </c>
      <c r="G60">
        <v>375000</v>
      </c>
      <c r="H60">
        <v>288750</v>
      </c>
      <c r="I60">
        <v>194.46015839663812</v>
      </c>
      <c r="J60">
        <v>47.665189802373106</v>
      </c>
    </row>
    <row r="61" spans="1:10" x14ac:dyDescent="0.25">
      <c r="A61" s="1" t="s">
        <v>6</v>
      </c>
      <c r="B61">
        <v>225</v>
      </c>
      <c r="C61">
        <v>2421</v>
      </c>
      <c r="D61">
        <v>563</v>
      </c>
      <c r="E61">
        <v>6057.88</v>
      </c>
      <c r="F61" s="1" t="s">
        <v>59</v>
      </c>
      <c r="G61">
        <v>489000</v>
      </c>
      <c r="H61">
        <v>376530</v>
      </c>
      <c r="I61">
        <v>155.5266418835192</v>
      </c>
      <c r="J61">
        <v>62.15540750229453</v>
      </c>
    </row>
    <row r="62" spans="1:10" x14ac:dyDescent="0.25">
      <c r="A62" s="1" t="s">
        <v>8</v>
      </c>
      <c r="B62">
        <v>225</v>
      </c>
      <c r="C62">
        <v>2421</v>
      </c>
      <c r="D62">
        <v>52</v>
      </c>
      <c r="E62">
        <v>559.52</v>
      </c>
      <c r="F62" s="1" t="s">
        <v>60</v>
      </c>
      <c r="G62">
        <v>195000</v>
      </c>
      <c r="H62">
        <v>150150</v>
      </c>
      <c r="I62">
        <v>62.019826517967779</v>
      </c>
      <c r="J62">
        <v>268.35501858736058</v>
      </c>
    </row>
    <row r="63" spans="1:10" x14ac:dyDescent="0.25">
      <c r="A63" s="1" t="s">
        <v>6</v>
      </c>
      <c r="B63">
        <v>225</v>
      </c>
      <c r="C63">
        <v>2421</v>
      </c>
      <c r="D63">
        <v>101</v>
      </c>
      <c r="E63">
        <v>1086.76</v>
      </c>
      <c r="F63" s="1" t="s">
        <v>61</v>
      </c>
      <c r="G63">
        <v>505000</v>
      </c>
      <c r="H63">
        <v>388850</v>
      </c>
      <c r="I63">
        <v>160.61544816191656</v>
      </c>
      <c r="J63">
        <v>357.80669144981414</v>
      </c>
    </row>
    <row r="64" spans="1:10" x14ac:dyDescent="0.25">
      <c r="A64" s="1" t="s">
        <v>6</v>
      </c>
      <c r="B64">
        <v>225</v>
      </c>
      <c r="C64">
        <v>2421</v>
      </c>
      <c r="D64">
        <v>563</v>
      </c>
      <c r="E64">
        <v>6057.88</v>
      </c>
      <c r="F64" s="1" t="s">
        <v>62</v>
      </c>
      <c r="G64">
        <v>325000</v>
      </c>
      <c r="H64">
        <v>250250</v>
      </c>
      <c r="I64">
        <v>103.36637752994631</v>
      </c>
      <c r="J64">
        <v>41.309831162056689</v>
      </c>
    </row>
    <row r="65" spans="1:10" x14ac:dyDescent="0.25">
      <c r="A65" s="1" t="s">
        <v>6</v>
      </c>
      <c r="B65">
        <v>225</v>
      </c>
      <c r="C65">
        <v>2421</v>
      </c>
      <c r="D65">
        <v>563</v>
      </c>
      <c r="E65">
        <v>6057.88</v>
      </c>
      <c r="F65" s="1" t="s">
        <v>63</v>
      </c>
      <c r="G65">
        <v>539000</v>
      </c>
      <c r="H65">
        <v>415030</v>
      </c>
      <c r="I65">
        <v>171.42916150351095</v>
      </c>
      <c r="J65">
        <v>68.510766142610947</v>
      </c>
    </row>
    <row r="66" spans="1:10" x14ac:dyDescent="0.25">
      <c r="A66" s="1" t="s">
        <v>6</v>
      </c>
      <c r="B66">
        <v>225</v>
      </c>
      <c r="C66">
        <v>2421</v>
      </c>
      <c r="D66">
        <v>563</v>
      </c>
      <c r="E66">
        <v>6057.88</v>
      </c>
      <c r="F66" s="1" t="s">
        <v>64</v>
      </c>
      <c r="G66">
        <v>180000</v>
      </c>
      <c r="H66">
        <v>138600</v>
      </c>
      <c r="I66">
        <v>57.249070631970262</v>
      </c>
      <c r="J66">
        <v>22.879291105139092</v>
      </c>
    </row>
    <row r="67" spans="1:10" x14ac:dyDescent="0.25">
      <c r="A67" s="1" t="s">
        <v>6</v>
      </c>
      <c r="B67">
        <v>198</v>
      </c>
      <c r="C67">
        <v>2130.48</v>
      </c>
      <c r="D67">
        <v>563</v>
      </c>
      <c r="E67">
        <v>6057.88</v>
      </c>
      <c r="F67" s="1" t="s">
        <v>25</v>
      </c>
      <c r="G67">
        <v>517560</v>
      </c>
      <c r="H67">
        <v>398521.2</v>
      </c>
      <c r="I67">
        <v>187.05700123915739</v>
      </c>
      <c r="J67">
        <v>65.785588357643263</v>
      </c>
    </row>
    <row r="68" spans="1:10" x14ac:dyDescent="0.25">
      <c r="A68" s="1" t="s">
        <v>8</v>
      </c>
      <c r="B68">
        <v>33</v>
      </c>
      <c r="C68">
        <v>355.08</v>
      </c>
      <c r="D68">
        <v>563</v>
      </c>
      <c r="E68">
        <v>6057.88</v>
      </c>
      <c r="F68" s="1" t="s">
        <v>65</v>
      </c>
      <c r="G68">
        <v>145000</v>
      </c>
      <c r="H68">
        <v>111650</v>
      </c>
      <c r="I68">
        <v>314.43618339529121</v>
      </c>
      <c r="J68">
        <v>18.4305400569176</v>
      </c>
    </row>
    <row r="69" spans="1:10" x14ac:dyDescent="0.25">
      <c r="A69" s="1" t="s">
        <v>6</v>
      </c>
      <c r="B69">
        <v>225</v>
      </c>
      <c r="C69">
        <v>2421</v>
      </c>
      <c r="D69">
        <v>563</v>
      </c>
      <c r="E69">
        <v>6057.88</v>
      </c>
      <c r="F69" s="1" t="s">
        <v>66</v>
      </c>
      <c r="G69">
        <v>215000</v>
      </c>
      <c r="H69">
        <v>165550</v>
      </c>
      <c r="I69">
        <v>68.380834365964475</v>
      </c>
      <c r="J69">
        <v>27.328042153360581</v>
      </c>
    </row>
    <row r="70" spans="1:10" x14ac:dyDescent="0.25">
      <c r="A70" s="1" t="s">
        <v>6</v>
      </c>
      <c r="B70">
        <v>225</v>
      </c>
      <c r="C70">
        <v>2421</v>
      </c>
      <c r="D70">
        <v>563</v>
      </c>
      <c r="E70">
        <v>6057.88</v>
      </c>
      <c r="F70" s="1" t="s">
        <v>46</v>
      </c>
      <c r="G70">
        <v>450000</v>
      </c>
      <c r="H70">
        <v>346500</v>
      </c>
      <c r="I70">
        <v>143.12267657992564</v>
      </c>
      <c r="J70">
        <v>57.198227762847729</v>
      </c>
    </row>
    <row r="71" spans="1:10" x14ac:dyDescent="0.25">
      <c r="A71" s="1" t="s">
        <v>6</v>
      </c>
      <c r="B71">
        <v>255</v>
      </c>
      <c r="C71">
        <v>2743.7999999999997</v>
      </c>
      <c r="D71">
        <v>563</v>
      </c>
      <c r="E71">
        <v>6057.88</v>
      </c>
      <c r="F71" s="1" t="s">
        <v>67</v>
      </c>
      <c r="G71">
        <v>865000</v>
      </c>
      <c r="H71">
        <v>666050</v>
      </c>
      <c r="I71">
        <v>242.74728478752098</v>
      </c>
      <c r="J71">
        <v>109.94770447747396</v>
      </c>
    </row>
    <row r="72" spans="1:10" x14ac:dyDescent="0.25">
      <c r="A72" s="1" t="s">
        <v>6</v>
      </c>
      <c r="B72">
        <v>225</v>
      </c>
      <c r="C72">
        <v>2421</v>
      </c>
      <c r="D72">
        <v>120</v>
      </c>
      <c r="E72">
        <v>1291.2</v>
      </c>
      <c r="F72" s="1" t="s">
        <v>54</v>
      </c>
      <c r="G72">
        <v>400000</v>
      </c>
      <c r="H72">
        <v>308000</v>
      </c>
      <c r="I72">
        <v>127.22015695993392</v>
      </c>
      <c r="J72">
        <v>238.53779429987608</v>
      </c>
    </row>
    <row r="73" spans="1:10" x14ac:dyDescent="0.25">
      <c r="A73" s="1" t="s">
        <v>8</v>
      </c>
      <c r="B73">
        <v>225</v>
      </c>
      <c r="C73">
        <v>2421</v>
      </c>
      <c r="D73">
        <v>154</v>
      </c>
      <c r="E73">
        <v>1657.04</v>
      </c>
      <c r="F73" s="1" t="s">
        <v>68</v>
      </c>
      <c r="G73">
        <v>369000</v>
      </c>
      <c r="H73">
        <v>284130</v>
      </c>
      <c r="I73">
        <v>117.36059479553903</v>
      </c>
      <c r="J73">
        <v>171.46840148698885</v>
      </c>
    </row>
    <row r="74" spans="1:10" x14ac:dyDescent="0.25">
      <c r="A74" s="1" t="s">
        <v>6</v>
      </c>
      <c r="B74">
        <v>66</v>
      </c>
      <c r="C74">
        <v>710.16</v>
      </c>
      <c r="D74">
        <v>563</v>
      </c>
      <c r="E74">
        <v>6057.88</v>
      </c>
      <c r="F74" s="1" t="s">
        <v>69</v>
      </c>
      <c r="G74">
        <v>350000</v>
      </c>
      <c r="H74">
        <v>269500</v>
      </c>
      <c r="I74">
        <v>379.4919454770756</v>
      </c>
      <c r="J74">
        <v>44.487510482214901</v>
      </c>
    </row>
    <row r="75" spans="1:10" x14ac:dyDescent="0.25">
      <c r="A75" s="1" t="s">
        <v>8</v>
      </c>
      <c r="B75">
        <v>225</v>
      </c>
      <c r="C75">
        <v>2421</v>
      </c>
      <c r="D75">
        <v>563</v>
      </c>
      <c r="E75">
        <v>6057.88</v>
      </c>
      <c r="F75" s="1" t="s">
        <v>35</v>
      </c>
      <c r="G75">
        <v>549000</v>
      </c>
      <c r="H75">
        <v>422730</v>
      </c>
      <c r="I75">
        <v>174.6096654275093</v>
      </c>
      <c r="J75">
        <v>69.781837870674224</v>
      </c>
    </row>
    <row r="76" spans="1:10" x14ac:dyDescent="0.25">
      <c r="A76" s="1" t="s">
        <v>6</v>
      </c>
      <c r="B76">
        <v>225</v>
      </c>
      <c r="C76">
        <v>2421</v>
      </c>
      <c r="D76">
        <v>221</v>
      </c>
      <c r="E76">
        <v>2377.96</v>
      </c>
      <c r="F76" s="1" t="s">
        <v>70</v>
      </c>
      <c r="G76">
        <v>539000</v>
      </c>
      <c r="H76">
        <v>415030</v>
      </c>
      <c r="I76">
        <v>171.42916150351095</v>
      </c>
      <c r="J76">
        <v>174.53195175696814</v>
      </c>
    </row>
    <row r="77" spans="1:10" x14ac:dyDescent="0.25">
      <c r="A77" s="1" t="s">
        <v>6</v>
      </c>
      <c r="B77">
        <v>83</v>
      </c>
      <c r="C77">
        <v>893.07999999999993</v>
      </c>
      <c r="D77">
        <v>563</v>
      </c>
      <c r="E77">
        <v>6057.88</v>
      </c>
      <c r="F77" s="1" t="s">
        <v>25</v>
      </c>
      <c r="G77">
        <v>517560</v>
      </c>
      <c r="H77">
        <v>398521.2</v>
      </c>
      <c r="I77">
        <v>446.23236440184536</v>
      </c>
      <c r="J77">
        <v>65.785588357643263</v>
      </c>
    </row>
    <row r="78" spans="1:10" x14ac:dyDescent="0.25">
      <c r="A78" s="1" t="s">
        <v>6</v>
      </c>
      <c r="B78">
        <v>110</v>
      </c>
      <c r="C78">
        <v>1183.5999999999999</v>
      </c>
      <c r="D78">
        <v>563</v>
      </c>
      <c r="E78">
        <v>6057.88</v>
      </c>
      <c r="F78" s="1" t="s">
        <v>22</v>
      </c>
      <c r="G78">
        <v>490000</v>
      </c>
      <c r="H78">
        <v>377300</v>
      </c>
      <c r="I78">
        <v>318.7732342007435</v>
      </c>
      <c r="J78">
        <v>62.282514675100856</v>
      </c>
    </row>
    <row r="79" spans="1:10" x14ac:dyDescent="0.25">
      <c r="A79" s="1" t="s">
        <v>6</v>
      </c>
      <c r="B79">
        <v>225</v>
      </c>
      <c r="C79">
        <v>2421</v>
      </c>
      <c r="D79">
        <v>563</v>
      </c>
      <c r="E79">
        <v>6057.88</v>
      </c>
      <c r="F79" s="1" t="s">
        <v>71</v>
      </c>
      <c r="G79">
        <v>209000</v>
      </c>
      <c r="H79">
        <v>160930</v>
      </c>
      <c r="I79">
        <v>66.472532011565463</v>
      </c>
      <c r="J79">
        <v>26.565399116522613</v>
      </c>
    </row>
    <row r="80" spans="1:10" x14ac:dyDescent="0.25">
      <c r="A80" s="1" t="s">
        <v>6</v>
      </c>
      <c r="B80">
        <v>225</v>
      </c>
      <c r="C80">
        <v>2421</v>
      </c>
      <c r="D80">
        <v>158</v>
      </c>
      <c r="E80">
        <v>1700.08</v>
      </c>
      <c r="F80" s="1" t="s">
        <v>72</v>
      </c>
      <c r="G80">
        <v>420000</v>
      </c>
      <c r="H80">
        <v>323400</v>
      </c>
      <c r="I80">
        <v>133.58116480793061</v>
      </c>
      <c r="J80">
        <v>190.22634228977461</v>
      </c>
    </row>
    <row r="81" spans="1:10" x14ac:dyDescent="0.25">
      <c r="A81" s="1" t="s">
        <v>8</v>
      </c>
      <c r="B81">
        <v>150</v>
      </c>
      <c r="C81">
        <v>1614</v>
      </c>
      <c r="D81">
        <v>563</v>
      </c>
      <c r="E81">
        <v>6057.88</v>
      </c>
      <c r="F81" s="1" t="s">
        <v>25</v>
      </c>
      <c r="G81">
        <v>517560</v>
      </c>
      <c r="H81">
        <v>398521.2</v>
      </c>
      <c r="I81">
        <v>246.91524163568775</v>
      </c>
      <c r="J81">
        <v>65.785588357643263</v>
      </c>
    </row>
    <row r="82" spans="1:10" x14ac:dyDescent="0.25">
      <c r="A82" s="1" t="s">
        <v>8</v>
      </c>
      <c r="B82">
        <v>225</v>
      </c>
      <c r="C82">
        <v>2421</v>
      </c>
      <c r="D82">
        <v>153</v>
      </c>
      <c r="E82">
        <v>1646.28</v>
      </c>
      <c r="F82" s="1" t="s">
        <v>73</v>
      </c>
      <c r="G82">
        <v>510000</v>
      </c>
      <c r="H82">
        <v>392700</v>
      </c>
      <c r="I82">
        <v>162.20570012391573</v>
      </c>
      <c r="J82">
        <v>238.53779429987608</v>
      </c>
    </row>
    <row r="83" spans="1:10" x14ac:dyDescent="0.25">
      <c r="A83" s="1" t="s">
        <v>8</v>
      </c>
      <c r="B83">
        <v>225</v>
      </c>
      <c r="C83">
        <v>2421</v>
      </c>
      <c r="D83">
        <v>563</v>
      </c>
      <c r="E83">
        <v>6057.88</v>
      </c>
      <c r="F83" s="1" t="s">
        <v>25</v>
      </c>
      <c r="G83">
        <v>517560</v>
      </c>
      <c r="H83">
        <v>398521.2</v>
      </c>
      <c r="I83">
        <v>164.61016109045849</v>
      </c>
      <c r="J83">
        <v>65.785588357643263</v>
      </c>
    </row>
    <row r="84" spans="1:10" x14ac:dyDescent="0.25">
      <c r="A84" s="1" t="s">
        <v>8</v>
      </c>
      <c r="B84">
        <v>225</v>
      </c>
      <c r="C84">
        <v>2421</v>
      </c>
      <c r="D84">
        <v>563</v>
      </c>
      <c r="E84">
        <v>6057.88</v>
      </c>
      <c r="F84" s="1" t="s">
        <v>74</v>
      </c>
      <c r="G84">
        <v>535000</v>
      </c>
      <c r="H84">
        <v>411950</v>
      </c>
      <c r="I84">
        <v>170.15695993391159</v>
      </c>
      <c r="J84">
        <v>68.002337451385628</v>
      </c>
    </row>
    <row r="85" spans="1:10" x14ac:dyDescent="0.25">
      <c r="A85" s="1" t="s">
        <v>8</v>
      </c>
      <c r="B85">
        <v>225</v>
      </c>
      <c r="C85">
        <v>2421</v>
      </c>
      <c r="D85">
        <v>66</v>
      </c>
      <c r="E85">
        <v>710.16</v>
      </c>
      <c r="F85" s="1" t="s">
        <v>75</v>
      </c>
      <c r="G85">
        <v>335000</v>
      </c>
      <c r="H85">
        <v>257950</v>
      </c>
      <c r="I85">
        <v>106.54688145394465</v>
      </c>
      <c r="J85">
        <v>363.22800495662949</v>
      </c>
    </row>
    <row r="86" spans="1:10" x14ac:dyDescent="0.25">
      <c r="A86" s="1" t="s">
        <v>6</v>
      </c>
      <c r="B86">
        <v>153</v>
      </c>
      <c r="C86">
        <v>1646.28</v>
      </c>
      <c r="D86">
        <v>563</v>
      </c>
      <c r="E86">
        <v>6057.88</v>
      </c>
      <c r="F86" s="1" t="s">
        <v>25</v>
      </c>
      <c r="G86">
        <v>517560</v>
      </c>
      <c r="H86">
        <v>398521.2</v>
      </c>
      <c r="I86">
        <v>242.07376630949778</v>
      </c>
      <c r="J86">
        <v>65.785588357643263</v>
      </c>
    </row>
    <row r="87" spans="1:10" x14ac:dyDescent="0.25">
      <c r="A87" s="1" t="s">
        <v>6</v>
      </c>
      <c r="B87">
        <v>225</v>
      </c>
      <c r="C87">
        <v>2421</v>
      </c>
      <c r="D87">
        <v>563</v>
      </c>
      <c r="E87">
        <v>6057.88</v>
      </c>
      <c r="F87" s="1" t="s">
        <v>76</v>
      </c>
      <c r="G87">
        <v>850000</v>
      </c>
      <c r="H87">
        <v>654500</v>
      </c>
      <c r="I87">
        <v>270.34283353985956</v>
      </c>
      <c r="J87">
        <v>108.04109688537905</v>
      </c>
    </row>
    <row r="88" spans="1:10" x14ac:dyDescent="0.25">
      <c r="A88" s="1" t="s">
        <v>6</v>
      </c>
      <c r="B88">
        <v>225</v>
      </c>
      <c r="C88">
        <v>2421</v>
      </c>
      <c r="D88">
        <v>563</v>
      </c>
      <c r="E88">
        <v>6057.88</v>
      </c>
      <c r="F88" s="1" t="s">
        <v>77</v>
      </c>
      <c r="G88">
        <v>517560</v>
      </c>
      <c r="H88">
        <v>398521.2</v>
      </c>
      <c r="I88">
        <v>164.61016109045849</v>
      </c>
      <c r="J88">
        <v>65.785588357643263</v>
      </c>
    </row>
    <row r="89" spans="1:10" x14ac:dyDescent="0.25">
      <c r="A89" s="1" t="s">
        <v>8</v>
      </c>
      <c r="B89">
        <v>225</v>
      </c>
      <c r="C89">
        <v>2421</v>
      </c>
      <c r="D89">
        <v>242</v>
      </c>
      <c r="E89">
        <v>2603.92</v>
      </c>
      <c r="F89" s="1" t="s">
        <v>78</v>
      </c>
      <c r="G89">
        <v>1300000</v>
      </c>
      <c r="H89">
        <v>1001000</v>
      </c>
      <c r="I89">
        <v>413.46551011978522</v>
      </c>
      <c r="J89">
        <v>384.42041230145315</v>
      </c>
    </row>
    <row r="90" spans="1:10" x14ac:dyDescent="0.25">
      <c r="A90" s="1" t="s">
        <v>8</v>
      </c>
      <c r="B90">
        <v>80</v>
      </c>
      <c r="C90">
        <v>860.8</v>
      </c>
      <c r="D90">
        <v>92</v>
      </c>
      <c r="E90">
        <v>989.92</v>
      </c>
      <c r="F90" s="1" t="s">
        <v>79</v>
      </c>
      <c r="G90">
        <v>580000</v>
      </c>
      <c r="H90">
        <v>446600</v>
      </c>
      <c r="I90">
        <v>518.81970260223056</v>
      </c>
      <c r="J90">
        <v>451.14756748020045</v>
      </c>
    </row>
    <row r="91" spans="1:10" x14ac:dyDescent="0.25">
      <c r="A91" s="1" t="s">
        <v>6</v>
      </c>
      <c r="B91">
        <v>225</v>
      </c>
      <c r="C91">
        <v>2421</v>
      </c>
      <c r="D91">
        <v>563</v>
      </c>
      <c r="E91">
        <v>6057.88</v>
      </c>
      <c r="F91" s="1" t="s">
        <v>80</v>
      </c>
      <c r="G91">
        <v>470000</v>
      </c>
      <c r="H91">
        <v>361900</v>
      </c>
      <c r="I91">
        <v>149.48368442792236</v>
      </c>
      <c r="J91">
        <v>59.740371218974296</v>
      </c>
    </row>
    <row r="92" spans="1:10" x14ac:dyDescent="0.25">
      <c r="A92" s="1" t="s">
        <v>6</v>
      </c>
      <c r="B92">
        <v>225</v>
      </c>
      <c r="C92">
        <v>2421</v>
      </c>
      <c r="D92">
        <v>117</v>
      </c>
      <c r="E92">
        <v>1258.92</v>
      </c>
      <c r="F92" s="1" t="s">
        <v>70</v>
      </c>
      <c r="G92">
        <v>539000</v>
      </c>
      <c r="H92">
        <v>415030</v>
      </c>
      <c r="I92">
        <v>171.42916150351095</v>
      </c>
      <c r="J92">
        <v>329.67146442982875</v>
      </c>
    </row>
    <row r="93" spans="1:10" x14ac:dyDescent="0.25">
      <c r="A93" s="1" t="s">
        <v>8</v>
      </c>
      <c r="B93">
        <v>225</v>
      </c>
      <c r="C93">
        <v>2421</v>
      </c>
      <c r="D93">
        <v>563</v>
      </c>
      <c r="E93">
        <v>6057.88</v>
      </c>
      <c r="F93" s="1" t="s">
        <v>81</v>
      </c>
      <c r="G93">
        <v>519000</v>
      </c>
      <c r="H93">
        <v>399630</v>
      </c>
      <c r="I93">
        <v>165.06815365551424</v>
      </c>
      <c r="J93">
        <v>65.96862268648438</v>
      </c>
    </row>
    <row r="94" spans="1:10" x14ac:dyDescent="0.25">
      <c r="A94" s="1" t="s">
        <v>8</v>
      </c>
      <c r="B94">
        <v>225</v>
      </c>
      <c r="C94">
        <v>2421</v>
      </c>
      <c r="D94">
        <v>50</v>
      </c>
      <c r="E94">
        <v>538</v>
      </c>
      <c r="F94" s="1" t="s">
        <v>82</v>
      </c>
      <c r="G94">
        <v>219000</v>
      </c>
      <c r="H94">
        <v>168630</v>
      </c>
      <c r="I94">
        <v>69.653035935563821</v>
      </c>
      <c r="J94">
        <v>313.4386617100372</v>
      </c>
    </row>
    <row r="95" spans="1:10" x14ac:dyDescent="0.25">
      <c r="A95" s="1" t="s">
        <v>6</v>
      </c>
      <c r="B95">
        <v>225</v>
      </c>
      <c r="C95">
        <v>2421</v>
      </c>
      <c r="D95">
        <v>563</v>
      </c>
      <c r="E95">
        <v>6057.88</v>
      </c>
      <c r="F95" s="1" t="s">
        <v>83</v>
      </c>
      <c r="G95">
        <v>235000</v>
      </c>
      <c r="H95">
        <v>180950</v>
      </c>
      <c r="I95">
        <v>74.741842213961178</v>
      </c>
      <c r="J95">
        <v>29.870185609487148</v>
      </c>
    </row>
    <row r="96" spans="1:10" x14ac:dyDescent="0.25">
      <c r="A96" s="1" t="s">
        <v>6</v>
      </c>
      <c r="B96">
        <v>225</v>
      </c>
      <c r="C96">
        <v>2421</v>
      </c>
      <c r="D96">
        <v>563</v>
      </c>
      <c r="E96">
        <v>6057.88</v>
      </c>
      <c r="F96" s="1" t="s">
        <v>84</v>
      </c>
      <c r="G96">
        <v>315000</v>
      </c>
      <c r="H96">
        <v>242550</v>
      </c>
      <c r="I96">
        <v>100.18587360594796</v>
      </c>
      <c r="J96">
        <v>40.038759433993413</v>
      </c>
    </row>
    <row r="97" spans="1:10" x14ac:dyDescent="0.25">
      <c r="A97" s="1" t="s">
        <v>8</v>
      </c>
      <c r="B97">
        <v>225</v>
      </c>
      <c r="C97">
        <v>2421</v>
      </c>
      <c r="D97">
        <v>563</v>
      </c>
      <c r="E97">
        <v>6057.88</v>
      </c>
      <c r="F97" s="1" t="s">
        <v>85</v>
      </c>
      <c r="G97">
        <v>450000</v>
      </c>
      <c r="H97">
        <v>346500</v>
      </c>
      <c r="I97">
        <v>143.12267657992564</v>
      </c>
      <c r="J97">
        <v>57.198227762847729</v>
      </c>
    </row>
    <row r="98" spans="1:10" x14ac:dyDescent="0.25">
      <c r="A98" s="1" t="s">
        <v>6</v>
      </c>
      <c r="B98">
        <v>200</v>
      </c>
      <c r="C98">
        <v>2152</v>
      </c>
      <c r="D98">
        <v>563</v>
      </c>
      <c r="E98">
        <v>6057.88</v>
      </c>
      <c r="F98" s="1" t="s">
        <v>86</v>
      </c>
      <c r="G98">
        <v>517560</v>
      </c>
      <c r="H98">
        <v>398521.2</v>
      </c>
      <c r="I98">
        <v>185.18643122676579</v>
      </c>
      <c r="J98">
        <v>65.785588357643263</v>
      </c>
    </row>
    <row r="99" spans="1:10" x14ac:dyDescent="0.25">
      <c r="A99" s="1" t="s">
        <v>6</v>
      </c>
      <c r="B99">
        <v>225</v>
      </c>
      <c r="C99">
        <v>2421</v>
      </c>
      <c r="D99">
        <v>563</v>
      </c>
      <c r="E99">
        <v>6057.88</v>
      </c>
      <c r="F99" s="1" t="s">
        <v>87</v>
      </c>
      <c r="G99">
        <v>380000</v>
      </c>
      <c r="H99">
        <v>292600</v>
      </c>
      <c r="I99">
        <v>120.85914911193721</v>
      </c>
      <c r="J99">
        <v>48.300725666404745</v>
      </c>
    </row>
    <row r="100" spans="1:10" x14ac:dyDescent="0.25">
      <c r="A100" s="1" t="s">
        <v>6</v>
      </c>
      <c r="B100">
        <v>225</v>
      </c>
      <c r="C100">
        <v>2421</v>
      </c>
      <c r="D100">
        <v>563</v>
      </c>
      <c r="E100">
        <v>6057.88</v>
      </c>
      <c r="F100" s="1" t="s">
        <v>88</v>
      </c>
      <c r="G100">
        <v>275000</v>
      </c>
      <c r="H100">
        <v>211750</v>
      </c>
      <c r="I100">
        <v>87.463857909954569</v>
      </c>
      <c r="J100">
        <v>34.954472521740279</v>
      </c>
    </row>
    <row r="101" spans="1:10" x14ac:dyDescent="0.25">
      <c r="A101" s="1" t="s">
        <v>6</v>
      </c>
      <c r="B101">
        <v>225</v>
      </c>
      <c r="C101">
        <v>2421</v>
      </c>
      <c r="D101">
        <v>246</v>
      </c>
      <c r="E101">
        <v>2646.96</v>
      </c>
      <c r="F101" s="1" t="s">
        <v>89</v>
      </c>
      <c r="G101">
        <v>1070000</v>
      </c>
      <c r="H101">
        <v>823900</v>
      </c>
      <c r="I101">
        <v>340.31391986782319</v>
      </c>
      <c r="J101">
        <v>311.26273158642368</v>
      </c>
    </row>
    <row r="102" spans="1:10" x14ac:dyDescent="0.25">
      <c r="A102" s="1" t="s">
        <v>8</v>
      </c>
      <c r="B102">
        <v>225</v>
      </c>
      <c r="C102">
        <v>2421</v>
      </c>
      <c r="D102">
        <v>563</v>
      </c>
      <c r="E102">
        <v>6057.88</v>
      </c>
      <c r="F102" s="1" t="s">
        <v>90</v>
      </c>
      <c r="G102">
        <v>270000</v>
      </c>
      <c r="H102">
        <v>207900</v>
      </c>
      <c r="I102">
        <v>85.873605947955397</v>
      </c>
      <c r="J102">
        <v>34.318936657708633</v>
      </c>
    </row>
    <row r="103" spans="1:10" x14ac:dyDescent="0.25">
      <c r="A103" s="1" t="s">
        <v>6</v>
      </c>
      <c r="B103">
        <v>172.06</v>
      </c>
      <c r="C103">
        <v>1851.3656000000001</v>
      </c>
      <c r="D103">
        <v>563</v>
      </c>
      <c r="E103">
        <v>6057.88</v>
      </c>
      <c r="F103" s="1" t="s">
        <v>91</v>
      </c>
      <c r="G103">
        <v>1100000</v>
      </c>
      <c r="H103">
        <v>847000</v>
      </c>
      <c r="I103">
        <v>457.50012855375513</v>
      </c>
      <c r="J103">
        <v>139.81789008696111</v>
      </c>
    </row>
    <row r="104" spans="1:10" x14ac:dyDescent="0.25">
      <c r="A104" s="1" t="s">
        <v>8</v>
      </c>
      <c r="B104">
        <v>225</v>
      </c>
      <c r="C104">
        <v>2421</v>
      </c>
      <c r="D104">
        <v>125</v>
      </c>
      <c r="E104">
        <v>1345</v>
      </c>
      <c r="F104" s="1" t="s">
        <v>92</v>
      </c>
      <c r="G104">
        <v>517560</v>
      </c>
      <c r="H104">
        <v>398521.2</v>
      </c>
      <c r="I104">
        <v>164.61016109045849</v>
      </c>
      <c r="J104">
        <v>296.29828996282527</v>
      </c>
    </row>
    <row r="105" spans="1:10" x14ac:dyDescent="0.25">
      <c r="A105" s="1" t="s">
        <v>4</v>
      </c>
      <c r="B105">
        <v>225</v>
      </c>
      <c r="C105">
        <v>2421</v>
      </c>
      <c r="D105">
        <v>209</v>
      </c>
      <c r="E105">
        <v>2248.84</v>
      </c>
      <c r="F105" s="1" t="s">
        <v>93</v>
      </c>
      <c r="G105">
        <v>550000</v>
      </c>
      <c r="H105">
        <v>423500</v>
      </c>
      <c r="I105">
        <v>174.92771581990914</v>
      </c>
      <c r="J105">
        <v>188.31931128937583</v>
      </c>
    </row>
    <row r="106" spans="1:10" x14ac:dyDescent="0.25">
      <c r="A106" s="1" t="s">
        <v>6</v>
      </c>
      <c r="B106">
        <v>225</v>
      </c>
      <c r="C106">
        <v>2421</v>
      </c>
      <c r="D106">
        <v>563</v>
      </c>
      <c r="E106">
        <v>6057.88</v>
      </c>
      <c r="F106" s="1" t="s">
        <v>39</v>
      </c>
      <c r="G106">
        <v>517560</v>
      </c>
      <c r="H106">
        <v>398521.2</v>
      </c>
      <c r="I106">
        <v>164.61016109045849</v>
      </c>
      <c r="J106">
        <v>65.785588357643263</v>
      </c>
    </row>
    <row r="107" spans="1:10" x14ac:dyDescent="0.25">
      <c r="A107" s="1" t="s">
        <v>8</v>
      </c>
      <c r="B107">
        <v>225</v>
      </c>
      <c r="C107">
        <v>2421</v>
      </c>
      <c r="D107">
        <v>563</v>
      </c>
      <c r="E107">
        <v>6057.88</v>
      </c>
      <c r="F107" s="1" t="s">
        <v>87</v>
      </c>
      <c r="G107">
        <v>380000</v>
      </c>
      <c r="H107">
        <v>292600</v>
      </c>
      <c r="I107">
        <v>120.85914911193721</v>
      </c>
      <c r="J107">
        <v>48.300725666404745</v>
      </c>
    </row>
    <row r="108" spans="1:10" x14ac:dyDescent="0.25">
      <c r="A108" s="1" t="s">
        <v>6</v>
      </c>
      <c r="B108">
        <v>225</v>
      </c>
      <c r="C108">
        <v>2421</v>
      </c>
      <c r="D108">
        <v>209</v>
      </c>
      <c r="E108">
        <v>2248.84</v>
      </c>
      <c r="F108" s="1" t="s">
        <v>94</v>
      </c>
      <c r="G108">
        <v>868000</v>
      </c>
      <c r="H108">
        <v>668360</v>
      </c>
      <c r="I108">
        <v>276.06774060305656</v>
      </c>
      <c r="J108">
        <v>297.20211308941498</v>
      </c>
    </row>
    <row r="109" spans="1:10" x14ac:dyDescent="0.25">
      <c r="A109" s="1" t="s">
        <v>6</v>
      </c>
      <c r="B109">
        <v>225</v>
      </c>
      <c r="C109">
        <v>2421</v>
      </c>
      <c r="D109">
        <v>92</v>
      </c>
      <c r="E109">
        <v>989.92</v>
      </c>
      <c r="F109" s="1" t="s">
        <v>25</v>
      </c>
      <c r="G109">
        <v>517560</v>
      </c>
      <c r="H109">
        <v>398521.2</v>
      </c>
      <c r="I109">
        <v>164.61016109045849</v>
      </c>
      <c r="J109">
        <v>402.5791983190561</v>
      </c>
    </row>
    <row r="110" spans="1:10" x14ac:dyDescent="0.25">
      <c r="A110" s="1" t="s">
        <v>6</v>
      </c>
      <c r="B110">
        <v>225</v>
      </c>
      <c r="C110">
        <v>2421</v>
      </c>
      <c r="D110">
        <v>563</v>
      </c>
      <c r="E110">
        <v>6057.88</v>
      </c>
      <c r="F110" s="1" t="s">
        <v>95</v>
      </c>
      <c r="G110">
        <v>539000</v>
      </c>
      <c r="H110">
        <v>415030</v>
      </c>
      <c r="I110">
        <v>171.42916150351095</v>
      </c>
      <c r="J110">
        <v>68.510766142610947</v>
      </c>
    </row>
    <row r="111" spans="1:10" x14ac:dyDescent="0.25">
      <c r="A111" s="1" t="s">
        <v>6</v>
      </c>
      <c r="B111">
        <v>225</v>
      </c>
      <c r="C111">
        <v>2421</v>
      </c>
      <c r="D111">
        <v>563</v>
      </c>
      <c r="E111">
        <v>6057.88</v>
      </c>
      <c r="F111" s="1" t="s">
        <v>96</v>
      </c>
      <c r="G111">
        <v>165000</v>
      </c>
      <c r="H111">
        <v>127050</v>
      </c>
      <c r="I111">
        <v>52.478314745972739</v>
      </c>
      <c r="J111">
        <v>20.972683513044167</v>
      </c>
    </row>
    <row r="112" spans="1:10" x14ac:dyDescent="0.25">
      <c r="A112" s="1" t="s">
        <v>97</v>
      </c>
      <c r="B112">
        <v>52</v>
      </c>
      <c r="C112">
        <v>559.52</v>
      </c>
      <c r="D112">
        <v>563</v>
      </c>
      <c r="E112">
        <v>6057.88</v>
      </c>
      <c r="F112" s="1" t="s">
        <v>98</v>
      </c>
      <c r="G112">
        <v>517560</v>
      </c>
      <c r="H112">
        <v>398521.2</v>
      </c>
      <c r="I112">
        <v>712.25550471833003</v>
      </c>
      <c r="J112">
        <v>65.785588357643263</v>
      </c>
    </row>
    <row r="113" spans="1:10" x14ac:dyDescent="0.25">
      <c r="A113" s="1" t="s">
        <v>6</v>
      </c>
      <c r="B113">
        <v>225</v>
      </c>
      <c r="C113">
        <v>2421</v>
      </c>
      <c r="D113">
        <v>563</v>
      </c>
      <c r="E113">
        <v>6057.88</v>
      </c>
      <c r="F113" s="1" t="s">
        <v>99</v>
      </c>
      <c r="G113">
        <v>589000</v>
      </c>
      <c r="H113">
        <v>453530</v>
      </c>
      <c r="I113">
        <v>187.33168112350268</v>
      </c>
      <c r="J113">
        <v>74.866124782927358</v>
      </c>
    </row>
    <row r="114" spans="1:10" x14ac:dyDescent="0.25">
      <c r="A114" s="1" t="s">
        <v>6</v>
      </c>
      <c r="B114">
        <v>18</v>
      </c>
      <c r="C114">
        <v>193.68</v>
      </c>
      <c r="D114">
        <v>563</v>
      </c>
      <c r="E114">
        <v>6057.88</v>
      </c>
      <c r="F114" s="1" t="s">
        <v>100</v>
      </c>
      <c r="G114">
        <v>360000</v>
      </c>
      <c r="H114">
        <v>277200</v>
      </c>
      <c r="I114">
        <v>1431.2267657992566</v>
      </c>
      <c r="J114">
        <v>45.758582210278185</v>
      </c>
    </row>
    <row r="115" spans="1:10" x14ac:dyDescent="0.25">
      <c r="A115" s="1" t="s">
        <v>6</v>
      </c>
      <c r="B115">
        <v>225</v>
      </c>
      <c r="C115">
        <v>2421</v>
      </c>
      <c r="D115">
        <v>163</v>
      </c>
      <c r="E115">
        <v>1753.8799999999999</v>
      </c>
      <c r="F115" s="1" t="s">
        <v>101</v>
      </c>
      <c r="G115">
        <v>430000</v>
      </c>
      <c r="H115">
        <v>331100</v>
      </c>
      <c r="I115">
        <v>136.76166873192895</v>
      </c>
      <c r="J115">
        <v>188.78144456861361</v>
      </c>
    </row>
    <row r="116" spans="1:10" x14ac:dyDescent="0.25">
      <c r="A116" s="1" t="s">
        <v>6</v>
      </c>
      <c r="B116">
        <v>225</v>
      </c>
      <c r="C116">
        <v>2421</v>
      </c>
      <c r="D116">
        <v>243</v>
      </c>
      <c r="E116">
        <v>2614.6799999999998</v>
      </c>
      <c r="F116" s="1" t="s">
        <v>102</v>
      </c>
      <c r="G116">
        <v>839000</v>
      </c>
      <c r="H116">
        <v>646030</v>
      </c>
      <c r="I116">
        <v>266.8442792234614</v>
      </c>
      <c r="J116">
        <v>247.0780363180198</v>
      </c>
    </row>
    <row r="117" spans="1:10" x14ac:dyDescent="0.25">
      <c r="A117" s="1" t="s">
        <v>8</v>
      </c>
      <c r="B117">
        <v>33</v>
      </c>
      <c r="C117">
        <v>355.08</v>
      </c>
      <c r="D117">
        <v>563</v>
      </c>
      <c r="E117">
        <v>6057.88</v>
      </c>
      <c r="F117" s="1" t="s">
        <v>103</v>
      </c>
      <c r="G117">
        <v>517560</v>
      </c>
      <c r="H117">
        <v>398521.2</v>
      </c>
      <c r="I117">
        <v>1122.3420074349442</v>
      </c>
      <c r="J117">
        <v>65.785588357643263</v>
      </c>
    </row>
    <row r="118" spans="1:10" x14ac:dyDescent="0.25">
      <c r="A118" s="1" t="s">
        <v>8</v>
      </c>
      <c r="B118">
        <v>225</v>
      </c>
      <c r="C118">
        <v>2421</v>
      </c>
      <c r="D118">
        <v>54</v>
      </c>
      <c r="E118">
        <v>581.04</v>
      </c>
      <c r="F118" s="1" t="s">
        <v>90</v>
      </c>
      <c r="G118">
        <v>270000</v>
      </c>
      <c r="H118">
        <v>207900</v>
      </c>
      <c r="I118">
        <v>85.873605947955397</v>
      </c>
      <c r="J118">
        <v>357.80669144981414</v>
      </c>
    </row>
    <row r="119" spans="1:10" x14ac:dyDescent="0.25">
      <c r="A119" s="1" t="s">
        <v>8</v>
      </c>
      <c r="B119">
        <v>231</v>
      </c>
      <c r="C119">
        <v>2485.56</v>
      </c>
      <c r="D119">
        <v>563</v>
      </c>
      <c r="E119">
        <v>6057.88</v>
      </c>
      <c r="F119" s="1" t="s">
        <v>104</v>
      </c>
      <c r="G119">
        <v>795000</v>
      </c>
      <c r="H119">
        <v>612150</v>
      </c>
      <c r="I119">
        <v>246.28252788104089</v>
      </c>
      <c r="J119">
        <v>101.05020238103099</v>
      </c>
    </row>
    <row r="120" spans="1:10" x14ac:dyDescent="0.25">
      <c r="A120" s="1" t="s">
        <v>8</v>
      </c>
      <c r="B120">
        <v>225</v>
      </c>
      <c r="C120">
        <v>2421</v>
      </c>
      <c r="D120">
        <v>563</v>
      </c>
      <c r="E120">
        <v>6057.88</v>
      </c>
      <c r="F120" s="1" t="s">
        <v>105</v>
      </c>
      <c r="G120">
        <v>430000</v>
      </c>
      <c r="H120">
        <v>331100</v>
      </c>
      <c r="I120">
        <v>136.76166873192895</v>
      </c>
      <c r="J120">
        <v>54.656084306721162</v>
      </c>
    </row>
    <row r="121" spans="1:10" x14ac:dyDescent="0.25">
      <c r="A121" s="1" t="s">
        <v>6</v>
      </c>
      <c r="B121">
        <v>213</v>
      </c>
      <c r="C121">
        <v>2291.88</v>
      </c>
      <c r="D121">
        <v>563</v>
      </c>
      <c r="E121">
        <v>6057.88</v>
      </c>
      <c r="F121" s="1" t="s">
        <v>106</v>
      </c>
      <c r="G121">
        <v>517560</v>
      </c>
      <c r="H121">
        <v>398521.2</v>
      </c>
      <c r="I121">
        <v>173.88397298287867</v>
      </c>
      <c r="J121">
        <v>65.785588357643263</v>
      </c>
    </row>
    <row r="122" spans="1:10" x14ac:dyDescent="0.25">
      <c r="A122" s="1" t="s">
        <v>8</v>
      </c>
      <c r="B122">
        <v>225</v>
      </c>
      <c r="C122">
        <v>2421</v>
      </c>
      <c r="D122">
        <v>135</v>
      </c>
      <c r="E122">
        <v>1452.6</v>
      </c>
      <c r="F122" s="1" t="s">
        <v>107</v>
      </c>
      <c r="G122">
        <v>517560</v>
      </c>
      <c r="H122">
        <v>398521.2</v>
      </c>
      <c r="I122">
        <v>164.61016109045849</v>
      </c>
      <c r="J122">
        <v>274.35026848409751</v>
      </c>
    </row>
    <row r="123" spans="1:10" x14ac:dyDescent="0.25">
      <c r="A123" s="1" t="s">
        <v>8</v>
      </c>
      <c r="B123">
        <v>183</v>
      </c>
      <c r="C123">
        <v>1969.08</v>
      </c>
      <c r="D123">
        <v>563</v>
      </c>
      <c r="E123">
        <v>6057.88</v>
      </c>
      <c r="F123" s="1" t="s">
        <v>92</v>
      </c>
      <c r="G123">
        <v>517560</v>
      </c>
      <c r="H123">
        <v>398521.2</v>
      </c>
      <c r="I123">
        <v>202.38954232433423</v>
      </c>
      <c r="J123">
        <v>65.785588357643263</v>
      </c>
    </row>
    <row r="124" spans="1:10" x14ac:dyDescent="0.25">
      <c r="A124" s="1" t="s">
        <v>6</v>
      </c>
      <c r="B124">
        <v>225</v>
      </c>
      <c r="C124">
        <v>2421</v>
      </c>
      <c r="D124">
        <v>144</v>
      </c>
      <c r="E124">
        <v>1549.44</v>
      </c>
      <c r="F124" s="1" t="s">
        <v>108</v>
      </c>
      <c r="G124">
        <v>529000</v>
      </c>
      <c r="H124">
        <v>407330</v>
      </c>
      <c r="I124">
        <v>168.24865757951261</v>
      </c>
      <c r="J124">
        <v>262.88852746798841</v>
      </c>
    </row>
    <row r="125" spans="1:10" x14ac:dyDescent="0.25">
      <c r="A125" s="1" t="s">
        <v>6</v>
      </c>
      <c r="B125">
        <v>225</v>
      </c>
      <c r="C125">
        <v>2421</v>
      </c>
      <c r="D125">
        <v>563</v>
      </c>
      <c r="E125">
        <v>6057.88</v>
      </c>
      <c r="F125" s="1" t="s">
        <v>109</v>
      </c>
      <c r="G125">
        <v>460000</v>
      </c>
      <c r="H125">
        <v>354200</v>
      </c>
      <c r="I125">
        <v>146.30318050392401</v>
      </c>
      <c r="J125">
        <v>58.469299490911013</v>
      </c>
    </row>
    <row r="126" spans="1:10" x14ac:dyDescent="0.25">
      <c r="A126" s="1" t="s">
        <v>8</v>
      </c>
      <c r="B126">
        <v>225</v>
      </c>
      <c r="C126">
        <v>2421</v>
      </c>
      <c r="D126">
        <v>563</v>
      </c>
      <c r="E126">
        <v>6057.88</v>
      </c>
      <c r="F126" s="1" t="s">
        <v>110</v>
      </c>
      <c r="G126">
        <v>195000</v>
      </c>
      <c r="H126">
        <v>150150</v>
      </c>
      <c r="I126">
        <v>62.019826517967779</v>
      </c>
      <c r="J126">
        <v>24.785898697234014</v>
      </c>
    </row>
    <row r="127" spans="1:10" x14ac:dyDescent="0.25">
      <c r="A127" s="1" t="s">
        <v>6</v>
      </c>
      <c r="B127">
        <v>225</v>
      </c>
      <c r="C127">
        <v>2421</v>
      </c>
      <c r="D127">
        <v>211</v>
      </c>
      <c r="E127">
        <v>2270.36</v>
      </c>
      <c r="F127" s="1" t="s">
        <v>111</v>
      </c>
      <c r="G127">
        <v>479000</v>
      </c>
      <c r="H127">
        <v>368830</v>
      </c>
      <c r="I127">
        <v>152.34613795952086</v>
      </c>
      <c r="J127">
        <v>162.45441251607673</v>
      </c>
    </row>
    <row r="128" spans="1:10" x14ac:dyDescent="0.25">
      <c r="A128" s="1" t="s">
        <v>8</v>
      </c>
      <c r="B128">
        <v>225</v>
      </c>
      <c r="C128">
        <v>2421</v>
      </c>
      <c r="D128">
        <v>563</v>
      </c>
      <c r="E128">
        <v>6057.88</v>
      </c>
      <c r="F128" s="1" t="s">
        <v>112</v>
      </c>
      <c r="G128">
        <v>295000</v>
      </c>
      <c r="H128">
        <v>227150</v>
      </c>
      <c r="I128">
        <v>93.824865757951258</v>
      </c>
      <c r="J128">
        <v>37.496615977866846</v>
      </c>
    </row>
    <row r="129" spans="1:10" x14ac:dyDescent="0.25">
      <c r="A129" s="1" t="s">
        <v>6</v>
      </c>
      <c r="B129">
        <v>225</v>
      </c>
      <c r="C129">
        <v>2421</v>
      </c>
      <c r="D129">
        <v>563</v>
      </c>
      <c r="E129">
        <v>6057.88</v>
      </c>
      <c r="F129" s="1" t="s">
        <v>113</v>
      </c>
      <c r="G129">
        <v>370000</v>
      </c>
      <c r="H129">
        <v>284900</v>
      </c>
      <c r="I129">
        <v>117.67864518793887</v>
      </c>
      <c r="J129">
        <v>47.029653938341468</v>
      </c>
    </row>
    <row r="130" spans="1:10" x14ac:dyDescent="0.25">
      <c r="A130" s="1" t="s">
        <v>8</v>
      </c>
      <c r="B130">
        <v>225</v>
      </c>
      <c r="C130">
        <v>2421</v>
      </c>
      <c r="D130">
        <v>563</v>
      </c>
      <c r="E130">
        <v>6057.88</v>
      </c>
      <c r="F130" s="1" t="s">
        <v>114</v>
      </c>
      <c r="G130">
        <v>517560</v>
      </c>
      <c r="H130">
        <v>398521.2</v>
      </c>
      <c r="I130">
        <v>164.61016109045849</v>
      </c>
      <c r="J130">
        <v>65.785588357643263</v>
      </c>
    </row>
    <row r="131" spans="1:10" x14ac:dyDescent="0.25">
      <c r="A131" s="1" t="s">
        <v>8</v>
      </c>
      <c r="B131">
        <v>225</v>
      </c>
      <c r="C131">
        <v>2421</v>
      </c>
      <c r="D131">
        <v>563</v>
      </c>
      <c r="E131">
        <v>6057.88</v>
      </c>
      <c r="F131" s="1" t="s">
        <v>115</v>
      </c>
      <c r="G131">
        <v>520000</v>
      </c>
      <c r="H131">
        <v>400400</v>
      </c>
      <c r="I131">
        <v>165.38620404791408</v>
      </c>
      <c r="J131">
        <v>66.095729859290714</v>
      </c>
    </row>
    <row r="132" spans="1:10" x14ac:dyDescent="0.25">
      <c r="A132" s="1" t="s">
        <v>6</v>
      </c>
      <c r="B132">
        <v>225</v>
      </c>
      <c r="C132">
        <v>2421</v>
      </c>
      <c r="D132">
        <v>563</v>
      </c>
      <c r="E132">
        <v>6057.88</v>
      </c>
      <c r="F132" s="1" t="s">
        <v>116</v>
      </c>
      <c r="G132">
        <v>449000</v>
      </c>
      <c r="H132">
        <v>345730</v>
      </c>
      <c r="I132">
        <v>142.80462618752583</v>
      </c>
      <c r="J132">
        <v>57.071120590041403</v>
      </c>
    </row>
    <row r="133" spans="1:10" x14ac:dyDescent="0.25">
      <c r="A133" s="1" t="s">
        <v>6</v>
      </c>
      <c r="B133">
        <v>225</v>
      </c>
      <c r="C133">
        <v>2421</v>
      </c>
      <c r="D133">
        <v>563</v>
      </c>
      <c r="E133">
        <v>6057.88</v>
      </c>
      <c r="F133" s="1" t="s">
        <v>117</v>
      </c>
      <c r="G133">
        <v>525000</v>
      </c>
      <c r="H133">
        <v>404250</v>
      </c>
      <c r="I133">
        <v>166.97645600991325</v>
      </c>
      <c r="J133">
        <v>66.731265723322352</v>
      </c>
    </row>
    <row r="134" spans="1:10" x14ac:dyDescent="0.25">
      <c r="A134" s="1" t="s">
        <v>6</v>
      </c>
      <c r="B134">
        <v>225</v>
      </c>
      <c r="C134">
        <v>2421</v>
      </c>
      <c r="D134">
        <v>563</v>
      </c>
      <c r="E134">
        <v>6057.88</v>
      </c>
      <c r="F134" s="1" t="s">
        <v>25</v>
      </c>
      <c r="G134">
        <v>517560</v>
      </c>
      <c r="H134">
        <v>398521.2</v>
      </c>
      <c r="I134">
        <v>164.61016109045849</v>
      </c>
      <c r="J134">
        <v>65.785588357643263</v>
      </c>
    </row>
    <row r="135" spans="1:10" x14ac:dyDescent="0.25">
      <c r="A135" s="1" t="s">
        <v>6</v>
      </c>
      <c r="B135">
        <v>225</v>
      </c>
      <c r="C135">
        <v>2421</v>
      </c>
      <c r="D135">
        <v>563</v>
      </c>
      <c r="E135">
        <v>6057.88</v>
      </c>
      <c r="F135" s="1" t="s">
        <v>118</v>
      </c>
      <c r="G135">
        <v>500000</v>
      </c>
      <c r="H135">
        <v>385000</v>
      </c>
      <c r="I135">
        <v>159.02519619991739</v>
      </c>
      <c r="J135">
        <v>63.55358640316414</v>
      </c>
    </row>
    <row r="136" spans="1:10" x14ac:dyDescent="0.25">
      <c r="A136" s="1" t="s">
        <v>8</v>
      </c>
      <c r="B136">
        <v>225</v>
      </c>
      <c r="C136">
        <v>2421</v>
      </c>
      <c r="D136">
        <v>563</v>
      </c>
      <c r="E136">
        <v>6057.88</v>
      </c>
      <c r="F136" s="1" t="s">
        <v>25</v>
      </c>
      <c r="G136">
        <v>517560</v>
      </c>
      <c r="H136">
        <v>398521.2</v>
      </c>
      <c r="I136">
        <v>164.61016109045849</v>
      </c>
      <c r="J136">
        <v>65.785588357643263</v>
      </c>
    </row>
    <row r="137" spans="1:10" x14ac:dyDescent="0.25">
      <c r="A137" s="1" t="s">
        <v>6</v>
      </c>
      <c r="B137">
        <v>186</v>
      </c>
      <c r="C137">
        <v>2001.36</v>
      </c>
      <c r="D137">
        <v>563</v>
      </c>
      <c r="E137">
        <v>6057.88</v>
      </c>
      <c r="F137" s="1" t="s">
        <v>119</v>
      </c>
      <c r="G137">
        <v>595000</v>
      </c>
      <c r="H137">
        <v>458150</v>
      </c>
      <c r="I137">
        <v>228.91933485230044</v>
      </c>
      <c r="J137">
        <v>75.628767819765329</v>
      </c>
    </row>
    <row r="138" spans="1:10" x14ac:dyDescent="0.25">
      <c r="A138" s="1" t="s">
        <v>6</v>
      </c>
      <c r="B138">
        <v>225</v>
      </c>
      <c r="C138">
        <v>2421</v>
      </c>
      <c r="D138">
        <v>563</v>
      </c>
      <c r="E138">
        <v>6057.88</v>
      </c>
      <c r="F138" s="1" t="s">
        <v>120</v>
      </c>
      <c r="G138">
        <v>190000</v>
      </c>
      <c r="H138">
        <v>146300</v>
      </c>
      <c r="I138">
        <v>60.429574555968607</v>
      </c>
      <c r="J138">
        <v>24.150362833202372</v>
      </c>
    </row>
    <row r="139" spans="1:10" x14ac:dyDescent="0.25">
      <c r="A139" s="1" t="s">
        <v>6</v>
      </c>
      <c r="B139">
        <v>111</v>
      </c>
      <c r="C139">
        <v>1194.3599999999999</v>
      </c>
      <c r="D139">
        <v>563</v>
      </c>
      <c r="E139">
        <v>6057.88</v>
      </c>
      <c r="F139" s="1" t="s">
        <v>121</v>
      </c>
      <c r="G139">
        <v>517560</v>
      </c>
      <c r="H139">
        <v>398521.2</v>
      </c>
      <c r="I139">
        <v>333.66924545363213</v>
      </c>
      <c r="J139">
        <v>65.785588357643263</v>
      </c>
    </row>
    <row r="140" spans="1:10" x14ac:dyDescent="0.25">
      <c r="A140" s="1" t="s">
        <v>6</v>
      </c>
      <c r="B140">
        <v>225</v>
      </c>
      <c r="C140">
        <v>2421</v>
      </c>
      <c r="D140">
        <v>563</v>
      </c>
      <c r="E140">
        <v>6057.88</v>
      </c>
      <c r="F140" s="1" t="s">
        <v>122</v>
      </c>
      <c r="G140">
        <v>1.5</v>
      </c>
      <c r="H140">
        <v>1.155</v>
      </c>
      <c r="I140">
        <v>4.770755885997522E-4</v>
      </c>
      <c r="J140">
        <v>1.9066075920949244E-4</v>
      </c>
    </row>
    <row r="141" spans="1:10" x14ac:dyDescent="0.25">
      <c r="A141" s="1" t="s">
        <v>8</v>
      </c>
      <c r="B141">
        <v>225</v>
      </c>
      <c r="C141">
        <v>2421</v>
      </c>
      <c r="D141">
        <v>563</v>
      </c>
      <c r="E141">
        <v>6057.88</v>
      </c>
      <c r="F141" s="1" t="s">
        <v>123</v>
      </c>
      <c r="G141">
        <v>235000</v>
      </c>
      <c r="H141">
        <v>180950</v>
      </c>
      <c r="I141">
        <v>74.741842213961178</v>
      </c>
      <c r="J141">
        <v>29.870185609487148</v>
      </c>
    </row>
    <row r="142" spans="1:10" x14ac:dyDescent="0.25">
      <c r="A142" s="1" t="s">
        <v>6</v>
      </c>
      <c r="B142">
        <v>225</v>
      </c>
      <c r="C142">
        <v>2421</v>
      </c>
      <c r="D142">
        <v>563</v>
      </c>
      <c r="E142">
        <v>6057.88</v>
      </c>
      <c r="F142" s="1" t="s">
        <v>124</v>
      </c>
      <c r="G142">
        <v>389000</v>
      </c>
      <c r="H142">
        <v>299530</v>
      </c>
      <c r="I142">
        <v>123.72160264353573</v>
      </c>
      <c r="J142">
        <v>49.444690221661702</v>
      </c>
    </row>
    <row r="143" spans="1:10" x14ac:dyDescent="0.25">
      <c r="A143" s="1" t="s">
        <v>6</v>
      </c>
      <c r="B143">
        <v>99</v>
      </c>
      <c r="C143">
        <v>1065.24</v>
      </c>
      <c r="D143">
        <v>563</v>
      </c>
      <c r="E143">
        <v>6057.88</v>
      </c>
      <c r="F143" s="1" t="s">
        <v>125</v>
      </c>
      <c r="G143">
        <v>370000</v>
      </c>
      <c r="H143">
        <v>284900</v>
      </c>
      <c r="I143">
        <v>267.45146633622471</v>
      </c>
      <c r="J143">
        <v>47.029653938341468</v>
      </c>
    </row>
    <row r="144" spans="1:10" x14ac:dyDescent="0.25">
      <c r="A144" s="1" t="s">
        <v>6</v>
      </c>
      <c r="B144">
        <v>415</v>
      </c>
      <c r="C144">
        <v>4465.3999999999996</v>
      </c>
      <c r="D144">
        <v>563</v>
      </c>
      <c r="E144">
        <v>6057.88</v>
      </c>
      <c r="F144" s="1" t="s">
        <v>126</v>
      </c>
      <c r="G144">
        <v>1950000</v>
      </c>
      <c r="H144">
        <v>1501500</v>
      </c>
      <c r="I144">
        <v>336.25207148295789</v>
      </c>
      <c r="J144">
        <v>247.85898697234015</v>
      </c>
    </row>
    <row r="145" spans="1:10" x14ac:dyDescent="0.25">
      <c r="A145" s="1" t="s">
        <v>6</v>
      </c>
      <c r="B145">
        <v>225</v>
      </c>
      <c r="C145">
        <v>2421</v>
      </c>
      <c r="D145">
        <v>563</v>
      </c>
      <c r="E145">
        <v>6057.88</v>
      </c>
      <c r="F145" s="1" t="s">
        <v>127</v>
      </c>
      <c r="G145">
        <v>175000</v>
      </c>
      <c r="H145">
        <v>134750</v>
      </c>
      <c r="I145">
        <v>55.658818669971083</v>
      </c>
      <c r="J145">
        <v>22.243755241107451</v>
      </c>
    </row>
    <row r="146" spans="1:10" x14ac:dyDescent="0.25">
      <c r="A146" s="1" t="s">
        <v>6</v>
      </c>
      <c r="B146">
        <v>81</v>
      </c>
      <c r="C146">
        <v>871.56</v>
      </c>
      <c r="D146">
        <v>563</v>
      </c>
      <c r="E146">
        <v>6057.88</v>
      </c>
      <c r="F146" s="1" t="s">
        <v>128</v>
      </c>
      <c r="G146">
        <v>517560</v>
      </c>
      <c r="H146">
        <v>398521.2</v>
      </c>
      <c r="I146">
        <v>457.25044747349585</v>
      </c>
      <c r="J146">
        <v>65.785588357643263</v>
      </c>
    </row>
    <row r="147" spans="1:10" x14ac:dyDescent="0.25">
      <c r="A147" s="1" t="s">
        <v>8</v>
      </c>
      <c r="B147">
        <v>225</v>
      </c>
      <c r="C147">
        <v>2421</v>
      </c>
      <c r="D147">
        <v>563</v>
      </c>
      <c r="E147">
        <v>6057.88</v>
      </c>
      <c r="F147" s="1" t="s">
        <v>129</v>
      </c>
      <c r="G147">
        <v>329000</v>
      </c>
      <c r="H147">
        <v>253330</v>
      </c>
      <c r="I147">
        <v>104.63857909954564</v>
      </c>
      <c r="J147">
        <v>41.818259853282008</v>
      </c>
    </row>
    <row r="148" spans="1:10" x14ac:dyDescent="0.25">
      <c r="A148" s="1" t="s">
        <v>6</v>
      </c>
      <c r="B148">
        <v>225</v>
      </c>
      <c r="C148">
        <v>2421</v>
      </c>
      <c r="D148">
        <v>77.7</v>
      </c>
      <c r="E148">
        <v>836.05200000000002</v>
      </c>
      <c r="F148" s="1" t="s">
        <v>130</v>
      </c>
      <c r="G148">
        <v>559000</v>
      </c>
      <c r="H148">
        <v>430430</v>
      </c>
      <c r="I148">
        <v>177.79016935150764</v>
      </c>
      <c r="J148">
        <v>514.83639773602602</v>
      </c>
    </row>
    <row r="149" spans="1:10" x14ac:dyDescent="0.25">
      <c r="A149" s="1" t="s">
        <v>6</v>
      </c>
      <c r="B149">
        <v>225</v>
      </c>
      <c r="C149">
        <v>2421</v>
      </c>
      <c r="D149">
        <v>94</v>
      </c>
      <c r="E149">
        <v>1011.4399999999999</v>
      </c>
      <c r="F149" s="1" t="s">
        <v>131</v>
      </c>
      <c r="G149">
        <v>517560</v>
      </c>
      <c r="H149">
        <v>398521.2</v>
      </c>
      <c r="I149">
        <v>164.61016109045849</v>
      </c>
      <c r="J149">
        <v>394.01368346120387</v>
      </c>
    </row>
    <row r="150" spans="1:10" x14ac:dyDescent="0.25">
      <c r="A150" s="1" t="s">
        <v>6</v>
      </c>
      <c r="B150">
        <v>225</v>
      </c>
      <c r="C150">
        <v>2421</v>
      </c>
      <c r="D150">
        <v>563</v>
      </c>
      <c r="E150">
        <v>6057.88</v>
      </c>
      <c r="F150" s="1" t="s">
        <v>132</v>
      </c>
      <c r="G150">
        <v>279000</v>
      </c>
      <c r="H150">
        <v>214830</v>
      </c>
      <c r="I150">
        <v>88.736059479553901</v>
      </c>
      <c r="J150">
        <v>35.462901212965591</v>
      </c>
    </row>
    <row r="151" spans="1:10" x14ac:dyDescent="0.25">
      <c r="A151" s="1" t="s">
        <v>8</v>
      </c>
      <c r="B151">
        <v>225</v>
      </c>
      <c r="C151">
        <v>2421</v>
      </c>
      <c r="D151">
        <v>563</v>
      </c>
      <c r="E151">
        <v>6057.88</v>
      </c>
      <c r="F151" s="1" t="s">
        <v>133</v>
      </c>
      <c r="G151">
        <v>500000</v>
      </c>
      <c r="H151">
        <v>385000</v>
      </c>
      <c r="I151">
        <v>159.02519619991739</v>
      </c>
      <c r="J151">
        <v>63.55358640316414</v>
      </c>
    </row>
    <row r="152" spans="1:10" x14ac:dyDescent="0.25">
      <c r="A152" s="1" t="s">
        <v>6</v>
      </c>
      <c r="B152">
        <v>225</v>
      </c>
      <c r="C152">
        <v>2421</v>
      </c>
      <c r="D152">
        <v>563</v>
      </c>
      <c r="E152">
        <v>6057.88</v>
      </c>
      <c r="F152" s="1" t="s">
        <v>16</v>
      </c>
      <c r="G152">
        <v>280000</v>
      </c>
      <c r="H152">
        <v>215600</v>
      </c>
      <c r="I152">
        <v>89.054109871953742</v>
      </c>
      <c r="J152">
        <v>35.590008385771917</v>
      </c>
    </row>
    <row r="153" spans="1:10" x14ac:dyDescent="0.25">
      <c r="A153" s="1" t="s">
        <v>6</v>
      </c>
      <c r="B153">
        <v>225</v>
      </c>
      <c r="C153">
        <v>2421</v>
      </c>
      <c r="D153">
        <v>563</v>
      </c>
      <c r="E153">
        <v>6057.88</v>
      </c>
      <c r="F153" s="1" t="s">
        <v>134</v>
      </c>
      <c r="G153">
        <v>1250000</v>
      </c>
      <c r="H153">
        <v>962500</v>
      </c>
      <c r="I153">
        <v>397.5629904997935</v>
      </c>
      <c r="J153">
        <v>158.88396600791035</v>
      </c>
    </row>
    <row r="154" spans="1:10" x14ac:dyDescent="0.25">
      <c r="A154" s="1" t="s">
        <v>6</v>
      </c>
      <c r="B154">
        <v>225</v>
      </c>
      <c r="C154">
        <v>2421</v>
      </c>
      <c r="D154">
        <v>563</v>
      </c>
      <c r="E154">
        <v>6057.88</v>
      </c>
      <c r="F154" s="1" t="s">
        <v>135</v>
      </c>
      <c r="G154">
        <v>800000</v>
      </c>
      <c r="H154">
        <v>616000</v>
      </c>
      <c r="I154">
        <v>254.44031391986783</v>
      </c>
      <c r="J154">
        <v>101.68573824506262</v>
      </c>
    </row>
    <row r="155" spans="1:10" x14ac:dyDescent="0.25">
      <c r="A155" s="1" t="s">
        <v>8</v>
      </c>
      <c r="B155">
        <v>92</v>
      </c>
      <c r="C155">
        <v>989.92</v>
      </c>
      <c r="D155">
        <v>92</v>
      </c>
      <c r="E155">
        <v>989.92</v>
      </c>
      <c r="F155" s="1" t="s">
        <v>136</v>
      </c>
      <c r="G155">
        <v>517560</v>
      </c>
      <c r="H155">
        <v>398521.2</v>
      </c>
      <c r="I155">
        <v>402.5791983190561</v>
      </c>
      <c r="J155">
        <v>402.5791983190561</v>
      </c>
    </row>
    <row r="156" spans="1:10" x14ac:dyDescent="0.25">
      <c r="A156" s="1" t="s">
        <v>6</v>
      </c>
      <c r="B156">
        <v>225</v>
      </c>
      <c r="C156">
        <v>2421</v>
      </c>
      <c r="D156">
        <v>184</v>
      </c>
      <c r="E156">
        <v>1979.84</v>
      </c>
      <c r="F156" s="1" t="s">
        <v>116</v>
      </c>
      <c r="G156">
        <v>449000</v>
      </c>
      <c r="H156">
        <v>345730</v>
      </c>
      <c r="I156">
        <v>142.80462618752583</v>
      </c>
      <c r="J156">
        <v>174.62522224018105</v>
      </c>
    </row>
    <row r="157" spans="1:10" x14ac:dyDescent="0.25">
      <c r="A157" s="1" t="s">
        <v>6</v>
      </c>
      <c r="B157">
        <v>225</v>
      </c>
      <c r="C157">
        <v>2421</v>
      </c>
      <c r="D157">
        <v>563</v>
      </c>
      <c r="E157">
        <v>6057.88</v>
      </c>
      <c r="F157" s="1" t="s">
        <v>137</v>
      </c>
      <c r="G157">
        <v>455000</v>
      </c>
      <c r="H157">
        <v>350350</v>
      </c>
      <c r="I157">
        <v>144.71292854192481</v>
      </c>
      <c r="J157">
        <v>57.833763626879367</v>
      </c>
    </row>
    <row r="158" spans="1:10" x14ac:dyDescent="0.25">
      <c r="A158" s="1" t="s">
        <v>6</v>
      </c>
      <c r="B158">
        <v>225</v>
      </c>
      <c r="C158">
        <v>2421</v>
      </c>
      <c r="D158">
        <v>563</v>
      </c>
      <c r="E158">
        <v>6057.88</v>
      </c>
      <c r="F158" s="1" t="s">
        <v>138</v>
      </c>
      <c r="G158">
        <v>450000</v>
      </c>
      <c r="H158">
        <v>346500</v>
      </c>
      <c r="I158">
        <v>143.12267657992564</v>
      </c>
      <c r="J158">
        <v>57.198227762847729</v>
      </c>
    </row>
    <row r="159" spans="1:10" x14ac:dyDescent="0.25">
      <c r="A159" s="1" t="s">
        <v>8</v>
      </c>
      <c r="B159">
        <v>158</v>
      </c>
      <c r="C159">
        <v>1700.08</v>
      </c>
      <c r="D159">
        <v>563</v>
      </c>
      <c r="E159">
        <v>6057.88</v>
      </c>
      <c r="F159" s="1" t="s">
        <v>139</v>
      </c>
      <c r="G159">
        <v>685000</v>
      </c>
      <c r="H159">
        <v>527450</v>
      </c>
      <c r="I159">
        <v>310.25010587737052</v>
      </c>
      <c r="J159">
        <v>87.068413372334874</v>
      </c>
    </row>
    <row r="160" spans="1:10" x14ac:dyDescent="0.25">
      <c r="A160" s="1" t="s">
        <v>8</v>
      </c>
      <c r="B160">
        <v>225</v>
      </c>
      <c r="C160">
        <v>2421</v>
      </c>
      <c r="D160">
        <v>563</v>
      </c>
      <c r="E160">
        <v>6057.88</v>
      </c>
      <c r="F160" s="1" t="s">
        <v>48</v>
      </c>
      <c r="G160">
        <v>289000</v>
      </c>
      <c r="H160">
        <v>222530</v>
      </c>
      <c r="I160">
        <v>91.916563403552246</v>
      </c>
      <c r="J160">
        <v>36.733972941028874</v>
      </c>
    </row>
    <row r="161" spans="1:10" x14ac:dyDescent="0.25">
      <c r="A161" s="1" t="s">
        <v>6</v>
      </c>
      <c r="B161">
        <v>225</v>
      </c>
      <c r="C161">
        <v>2421</v>
      </c>
      <c r="D161">
        <v>106.7</v>
      </c>
      <c r="E161">
        <v>1148.0920000000001</v>
      </c>
      <c r="F161" s="1" t="s">
        <v>140</v>
      </c>
      <c r="G161">
        <v>429000</v>
      </c>
      <c r="H161">
        <v>330330</v>
      </c>
      <c r="I161">
        <v>136.44361833952911</v>
      </c>
      <c r="J161">
        <v>287.72084467098455</v>
      </c>
    </row>
    <row r="162" spans="1:10" x14ac:dyDescent="0.25">
      <c r="A162" s="1" t="s">
        <v>6</v>
      </c>
      <c r="B162">
        <v>172</v>
      </c>
      <c r="C162">
        <v>1850.72</v>
      </c>
      <c r="D162">
        <v>563</v>
      </c>
      <c r="E162">
        <v>6057.88</v>
      </c>
      <c r="F162" s="1" t="s">
        <v>141</v>
      </c>
      <c r="G162">
        <v>559000</v>
      </c>
      <c r="H162">
        <v>430430</v>
      </c>
      <c r="I162">
        <v>232.57434944237917</v>
      </c>
      <c r="J162">
        <v>71.052909598737514</v>
      </c>
    </row>
    <row r="163" spans="1:10" x14ac:dyDescent="0.25">
      <c r="A163" s="1" t="s">
        <v>97</v>
      </c>
      <c r="B163">
        <v>55</v>
      </c>
      <c r="C163">
        <v>591.79999999999995</v>
      </c>
      <c r="D163">
        <v>563</v>
      </c>
      <c r="E163">
        <v>6057.88</v>
      </c>
      <c r="F163" s="1" t="s">
        <v>142</v>
      </c>
      <c r="G163">
        <v>210000</v>
      </c>
      <c r="H163">
        <v>161700</v>
      </c>
      <c r="I163">
        <v>273.23420074349445</v>
      </c>
      <c r="J163">
        <v>26.692506289328939</v>
      </c>
    </row>
    <row r="164" spans="1:10" x14ac:dyDescent="0.25">
      <c r="A164" s="1" t="s">
        <v>8</v>
      </c>
      <c r="B164">
        <v>54</v>
      </c>
      <c r="C164">
        <v>581.04</v>
      </c>
      <c r="D164">
        <v>54</v>
      </c>
      <c r="E164">
        <v>581.04</v>
      </c>
      <c r="F164" s="1" t="s">
        <v>143</v>
      </c>
      <c r="G164">
        <v>517560</v>
      </c>
      <c r="H164">
        <v>398521.2</v>
      </c>
      <c r="I164">
        <v>685.87567121024381</v>
      </c>
      <c r="J164">
        <v>685.87567121024381</v>
      </c>
    </row>
    <row r="165" spans="1:10" x14ac:dyDescent="0.25">
      <c r="A165" s="1" t="s">
        <v>6</v>
      </c>
      <c r="B165">
        <v>6200</v>
      </c>
      <c r="C165">
        <v>66712</v>
      </c>
      <c r="D165">
        <v>563</v>
      </c>
      <c r="E165">
        <v>6057.88</v>
      </c>
      <c r="F165" s="1" t="s">
        <v>144</v>
      </c>
      <c r="G165">
        <v>300000</v>
      </c>
      <c r="H165">
        <v>231000</v>
      </c>
      <c r="I165">
        <v>3.4626454011272334</v>
      </c>
      <c r="J165">
        <v>38.132151841898484</v>
      </c>
    </row>
    <row r="166" spans="1:10" x14ac:dyDescent="0.25">
      <c r="A166" s="1" t="s">
        <v>6</v>
      </c>
      <c r="B166">
        <v>225</v>
      </c>
      <c r="C166">
        <v>2421</v>
      </c>
      <c r="D166">
        <v>563</v>
      </c>
      <c r="E166">
        <v>6057.88</v>
      </c>
      <c r="F166" s="1" t="s">
        <v>46</v>
      </c>
      <c r="G166">
        <v>450000</v>
      </c>
      <c r="H166">
        <v>346500</v>
      </c>
      <c r="I166">
        <v>143.12267657992564</v>
      </c>
      <c r="J166">
        <v>57.198227762847729</v>
      </c>
    </row>
    <row r="167" spans="1:10" x14ac:dyDescent="0.25">
      <c r="A167" s="1" t="s">
        <v>6</v>
      </c>
      <c r="B167">
        <v>76</v>
      </c>
      <c r="C167">
        <v>817.76</v>
      </c>
      <c r="D167">
        <v>563</v>
      </c>
      <c r="E167">
        <v>6057.88</v>
      </c>
      <c r="F167" s="1" t="s">
        <v>144</v>
      </c>
      <c r="G167">
        <v>300000</v>
      </c>
      <c r="H167">
        <v>231000</v>
      </c>
      <c r="I167">
        <v>282.47896693406381</v>
      </c>
      <c r="J167">
        <v>38.132151841898484</v>
      </c>
    </row>
    <row r="168" spans="1:10" x14ac:dyDescent="0.25">
      <c r="A168" s="1" t="s">
        <v>8</v>
      </c>
      <c r="B168">
        <v>98</v>
      </c>
      <c r="C168">
        <v>1054.48</v>
      </c>
      <c r="D168">
        <v>128</v>
      </c>
      <c r="E168">
        <v>1377.28</v>
      </c>
      <c r="F168" s="1" t="s">
        <v>145</v>
      </c>
      <c r="G168">
        <v>499000</v>
      </c>
      <c r="H168">
        <v>384230</v>
      </c>
      <c r="I168">
        <v>364.37865108868823</v>
      </c>
      <c r="J168">
        <v>278.97740473977694</v>
      </c>
    </row>
    <row r="169" spans="1:10" x14ac:dyDescent="0.25">
      <c r="A169" s="1" t="s">
        <v>6</v>
      </c>
      <c r="B169">
        <v>225</v>
      </c>
      <c r="C169">
        <v>2421</v>
      </c>
      <c r="D169">
        <v>264</v>
      </c>
      <c r="E169">
        <v>2840.64</v>
      </c>
      <c r="F169" s="1" t="s">
        <v>146</v>
      </c>
      <c r="G169">
        <v>517560</v>
      </c>
      <c r="H169">
        <v>398521.2</v>
      </c>
      <c r="I169">
        <v>164.61016109045849</v>
      </c>
      <c r="J169">
        <v>140.29275092936803</v>
      </c>
    </row>
    <row r="170" spans="1:10" x14ac:dyDescent="0.25">
      <c r="A170" s="1" t="s">
        <v>8</v>
      </c>
      <c r="B170">
        <v>225</v>
      </c>
      <c r="C170">
        <v>2421</v>
      </c>
      <c r="D170">
        <v>563</v>
      </c>
      <c r="E170">
        <v>6057.88</v>
      </c>
      <c r="F170" s="1" t="s">
        <v>147</v>
      </c>
      <c r="G170">
        <v>480000</v>
      </c>
      <c r="H170">
        <v>369600</v>
      </c>
      <c r="I170">
        <v>152.6641883519207</v>
      </c>
      <c r="J170">
        <v>61.01144294703758</v>
      </c>
    </row>
    <row r="171" spans="1:10" x14ac:dyDescent="0.25">
      <c r="A171" s="1" t="s">
        <v>8</v>
      </c>
      <c r="B171">
        <v>78</v>
      </c>
      <c r="C171">
        <v>839.28</v>
      </c>
      <c r="D171">
        <v>563</v>
      </c>
      <c r="E171">
        <v>6057.88</v>
      </c>
      <c r="F171" s="1" t="s">
        <v>62</v>
      </c>
      <c r="G171">
        <v>325000</v>
      </c>
      <c r="H171">
        <v>250250</v>
      </c>
      <c r="I171">
        <v>298.1722428748451</v>
      </c>
      <c r="J171">
        <v>41.309831162056689</v>
      </c>
    </row>
    <row r="172" spans="1:10" x14ac:dyDescent="0.25">
      <c r="A172" s="1" t="s">
        <v>8</v>
      </c>
      <c r="B172">
        <v>192</v>
      </c>
      <c r="C172">
        <v>2065.92</v>
      </c>
      <c r="D172">
        <v>563</v>
      </c>
      <c r="E172">
        <v>6057.88</v>
      </c>
      <c r="F172" s="1" t="s">
        <v>148</v>
      </c>
      <c r="G172">
        <v>517560</v>
      </c>
      <c r="H172">
        <v>398521.2</v>
      </c>
      <c r="I172">
        <v>192.90253252788105</v>
      </c>
      <c r="J172">
        <v>65.785588357643263</v>
      </c>
    </row>
    <row r="173" spans="1:10" x14ac:dyDescent="0.25">
      <c r="A173" s="1" t="s">
        <v>8</v>
      </c>
      <c r="B173">
        <v>225</v>
      </c>
      <c r="C173">
        <v>2421</v>
      </c>
      <c r="D173">
        <v>563</v>
      </c>
      <c r="E173">
        <v>6057.88</v>
      </c>
      <c r="F173" s="1" t="s">
        <v>149</v>
      </c>
      <c r="G173">
        <v>440000</v>
      </c>
      <c r="H173">
        <v>338800</v>
      </c>
      <c r="I173">
        <v>139.94217265592729</v>
      </c>
      <c r="J173">
        <v>55.927156034784446</v>
      </c>
    </row>
    <row r="174" spans="1:10" x14ac:dyDescent="0.25">
      <c r="A174" s="1" t="s">
        <v>8</v>
      </c>
      <c r="B174">
        <v>225</v>
      </c>
      <c r="C174">
        <v>2421</v>
      </c>
      <c r="D174">
        <v>563</v>
      </c>
      <c r="E174">
        <v>6057.88</v>
      </c>
      <c r="F174" s="1" t="s">
        <v>24</v>
      </c>
      <c r="G174">
        <v>517560</v>
      </c>
      <c r="H174">
        <v>398521.2</v>
      </c>
      <c r="I174">
        <v>164.61016109045849</v>
      </c>
      <c r="J174">
        <v>65.785588357643263</v>
      </c>
    </row>
    <row r="175" spans="1:10" x14ac:dyDescent="0.25">
      <c r="A175" s="1" t="s">
        <v>8</v>
      </c>
      <c r="B175">
        <v>225</v>
      </c>
      <c r="C175">
        <v>2421</v>
      </c>
      <c r="D175">
        <v>563</v>
      </c>
      <c r="E175">
        <v>6057.88</v>
      </c>
      <c r="F175" s="1" t="s">
        <v>9</v>
      </c>
      <c r="G175">
        <v>310000</v>
      </c>
      <c r="H175">
        <v>238700</v>
      </c>
      <c r="I175">
        <v>98.595621643948775</v>
      </c>
      <c r="J175">
        <v>39.403223569961767</v>
      </c>
    </row>
    <row r="176" spans="1:10" x14ac:dyDescent="0.25">
      <c r="A176" s="1" t="s">
        <v>8</v>
      </c>
      <c r="B176">
        <v>48</v>
      </c>
      <c r="C176">
        <v>516.48</v>
      </c>
      <c r="D176">
        <v>563</v>
      </c>
      <c r="E176">
        <v>6057.88</v>
      </c>
      <c r="F176" s="1" t="s">
        <v>150</v>
      </c>
      <c r="G176">
        <v>517560</v>
      </c>
      <c r="H176">
        <v>398521.2</v>
      </c>
      <c r="I176">
        <v>771.6101301115242</v>
      </c>
      <c r="J176">
        <v>65.785588357643263</v>
      </c>
    </row>
    <row r="177" spans="1:10" x14ac:dyDescent="0.25">
      <c r="A177" s="1" t="s">
        <v>8</v>
      </c>
      <c r="B177">
        <v>225</v>
      </c>
      <c r="C177">
        <v>2421</v>
      </c>
      <c r="D177">
        <v>198</v>
      </c>
      <c r="E177">
        <v>2130.48</v>
      </c>
      <c r="F177" s="1" t="s">
        <v>151</v>
      </c>
      <c r="G177">
        <v>399000</v>
      </c>
      <c r="H177">
        <v>307230</v>
      </c>
      <c r="I177">
        <v>126.90210656753408</v>
      </c>
      <c r="J177">
        <v>144.20693928128873</v>
      </c>
    </row>
    <row r="178" spans="1:10" x14ac:dyDescent="0.25">
      <c r="A178" s="1" t="s">
        <v>8</v>
      </c>
      <c r="B178">
        <v>225</v>
      </c>
      <c r="C178">
        <v>2421</v>
      </c>
      <c r="D178">
        <v>563</v>
      </c>
      <c r="E178">
        <v>6057.88</v>
      </c>
      <c r="F178" s="1" t="s">
        <v>152</v>
      </c>
      <c r="G178">
        <v>430000</v>
      </c>
      <c r="H178">
        <v>331100</v>
      </c>
      <c r="I178">
        <v>136.76166873192895</v>
      </c>
      <c r="J178">
        <v>54.656084306721162</v>
      </c>
    </row>
    <row r="179" spans="1:10" x14ac:dyDescent="0.25">
      <c r="A179" s="1" t="s">
        <v>8</v>
      </c>
      <c r="B179">
        <v>12</v>
      </c>
      <c r="C179">
        <v>129.12</v>
      </c>
      <c r="D179">
        <v>563</v>
      </c>
      <c r="E179">
        <v>6057.88</v>
      </c>
      <c r="F179" s="1" t="s">
        <v>153</v>
      </c>
      <c r="G179">
        <v>99950</v>
      </c>
      <c r="H179">
        <v>76961.5</v>
      </c>
      <c r="I179">
        <v>596.0463135068153</v>
      </c>
      <c r="J179">
        <v>12.704361921992511</v>
      </c>
    </row>
    <row r="180" spans="1:10" x14ac:dyDescent="0.25">
      <c r="A180" s="1" t="s">
        <v>6</v>
      </c>
      <c r="B180">
        <v>259</v>
      </c>
      <c r="C180">
        <v>2786.84</v>
      </c>
      <c r="D180">
        <v>563</v>
      </c>
      <c r="E180">
        <v>6057.88</v>
      </c>
      <c r="F180" s="1" t="s">
        <v>154</v>
      </c>
      <c r="G180">
        <v>900000</v>
      </c>
      <c r="H180">
        <v>693000</v>
      </c>
      <c r="I180">
        <v>248.6687430925349</v>
      </c>
      <c r="J180">
        <v>114.39645552569546</v>
      </c>
    </row>
    <row r="181" spans="1:10" x14ac:dyDescent="0.25">
      <c r="A181" s="1" t="s">
        <v>6</v>
      </c>
      <c r="B181">
        <v>248</v>
      </c>
      <c r="C181">
        <v>2668.48</v>
      </c>
      <c r="D181">
        <v>563</v>
      </c>
      <c r="E181">
        <v>6057.88</v>
      </c>
      <c r="F181" s="1" t="s">
        <v>155</v>
      </c>
      <c r="G181">
        <v>517560</v>
      </c>
      <c r="H181">
        <v>398521.2</v>
      </c>
      <c r="I181">
        <v>149.34389615061758</v>
      </c>
      <c r="J181">
        <v>65.785588357643263</v>
      </c>
    </row>
    <row r="182" spans="1:10" x14ac:dyDescent="0.25">
      <c r="A182" s="1" t="s">
        <v>6</v>
      </c>
      <c r="B182">
        <v>168</v>
      </c>
      <c r="C182">
        <v>1807.68</v>
      </c>
      <c r="D182">
        <v>563</v>
      </c>
      <c r="E182">
        <v>6057.88</v>
      </c>
      <c r="F182" s="1" t="s">
        <v>156</v>
      </c>
      <c r="G182">
        <v>990000</v>
      </c>
      <c r="H182">
        <v>762300</v>
      </c>
      <c r="I182">
        <v>421.70074349442376</v>
      </c>
      <c r="J182">
        <v>125.836101078265</v>
      </c>
    </row>
    <row r="183" spans="1:10" x14ac:dyDescent="0.25">
      <c r="A183" s="1" t="s">
        <v>8</v>
      </c>
      <c r="B183">
        <v>114</v>
      </c>
      <c r="C183">
        <v>1226.6399999999999</v>
      </c>
      <c r="D183">
        <v>563</v>
      </c>
      <c r="E183">
        <v>6057.88</v>
      </c>
      <c r="F183" s="1" t="s">
        <v>157</v>
      </c>
      <c r="G183">
        <v>610000</v>
      </c>
      <c r="H183">
        <v>469700</v>
      </c>
      <c r="I183">
        <v>382.91593295506431</v>
      </c>
      <c r="J183">
        <v>77.535375411860258</v>
      </c>
    </row>
    <row r="184" spans="1:10" x14ac:dyDescent="0.25">
      <c r="A184" s="1" t="s">
        <v>8</v>
      </c>
      <c r="B184">
        <v>235</v>
      </c>
      <c r="C184">
        <v>2528.6</v>
      </c>
      <c r="D184">
        <v>563</v>
      </c>
      <c r="E184">
        <v>6057.88</v>
      </c>
      <c r="F184" s="1" t="s">
        <v>158</v>
      </c>
      <c r="G184">
        <v>1199000</v>
      </c>
      <c r="H184">
        <v>923230</v>
      </c>
      <c r="I184">
        <v>365.11508344538481</v>
      </c>
      <c r="J184">
        <v>152.40150019478762</v>
      </c>
    </row>
    <row r="185" spans="1:10" x14ac:dyDescent="0.25">
      <c r="A185" s="1" t="s">
        <v>6</v>
      </c>
      <c r="B185">
        <v>213.68</v>
      </c>
      <c r="C185">
        <v>2299.1968000000002</v>
      </c>
      <c r="D185">
        <v>213</v>
      </c>
      <c r="E185">
        <v>2291.88</v>
      </c>
      <c r="F185" s="1" t="s">
        <v>91</v>
      </c>
      <c r="G185">
        <v>1100000</v>
      </c>
      <c r="H185">
        <v>847000</v>
      </c>
      <c r="I185">
        <v>368.38951759153457</v>
      </c>
      <c r="J185">
        <v>369.5655968026249</v>
      </c>
    </row>
    <row r="186" spans="1:10" x14ac:dyDescent="0.25">
      <c r="A186" s="1" t="s">
        <v>4</v>
      </c>
      <c r="B186">
        <v>225</v>
      </c>
      <c r="C186">
        <v>2421</v>
      </c>
      <c r="D186">
        <v>940</v>
      </c>
      <c r="E186">
        <v>10114.4</v>
      </c>
      <c r="F186" s="1" t="s">
        <v>159</v>
      </c>
      <c r="G186">
        <v>665000</v>
      </c>
      <c r="H186">
        <v>512050</v>
      </c>
      <c r="I186">
        <v>211.50351094589013</v>
      </c>
      <c r="J186">
        <v>50.62584038598434</v>
      </c>
    </row>
    <row r="187" spans="1:10" x14ac:dyDescent="0.25">
      <c r="A187" s="1" t="s">
        <v>4</v>
      </c>
      <c r="B187">
        <v>225</v>
      </c>
      <c r="C187">
        <v>2421</v>
      </c>
      <c r="D187">
        <v>563</v>
      </c>
      <c r="E187">
        <v>6057.88</v>
      </c>
      <c r="F187" s="1" t="s">
        <v>17</v>
      </c>
      <c r="G187">
        <v>517560</v>
      </c>
      <c r="H187">
        <v>398521.2</v>
      </c>
      <c r="I187">
        <v>164.61016109045849</v>
      </c>
      <c r="J187">
        <v>65.785588357643263</v>
      </c>
    </row>
    <row r="188" spans="1:10" x14ac:dyDescent="0.25">
      <c r="A188" s="1" t="s">
        <v>4</v>
      </c>
      <c r="B188">
        <v>225</v>
      </c>
      <c r="C188">
        <v>2421</v>
      </c>
      <c r="D188">
        <v>878</v>
      </c>
      <c r="E188">
        <v>9447.2800000000007</v>
      </c>
      <c r="F188" s="1" t="s">
        <v>161</v>
      </c>
      <c r="G188">
        <v>575000</v>
      </c>
      <c r="H188">
        <v>442750</v>
      </c>
      <c r="I188">
        <v>182.878975629905</v>
      </c>
      <c r="J188">
        <v>46.865341135226224</v>
      </c>
    </row>
    <row r="189" spans="1:10" x14ac:dyDescent="0.25">
      <c r="A189" s="1" t="s">
        <v>4</v>
      </c>
      <c r="B189">
        <v>225</v>
      </c>
      <c r="C189">
        <v>2421</v>
      </c>
      <c r="D189">
        <v>563</v>
      </c>
      <c r="E189">
        <v>6057.88</v>
      </c>
      <c r="F189" s="1" t="s">
        <v>162</v>
      </c>
      <c r="G189">
        <v>700</v>
      </c>
      <c r="H189">
        <v>539</v>
      </c>
      <c r="I189">
        <v>0.22263527467988434</v>
      </c>
      <c r="J189">
        <v>8.8975020964429802E-2</v>
      </c>
    </row>
    <row r="190" spans="1:10" x14ac:dyDescent="0.25">
      <c r="A190" s="1" t="s">
        <v>4</v>
      </c>
      <c r="B190">
        <v>225</v>
      </c>
      <c r="C190">
        <v>2421</v>
      </c>
      <c r="D190">
        <v>563</v>
      </c>
      <c r="E190">
        <v>6057.88</v>
      </c>
      <c r="F190" s="1" t="s">
        <v>5</v>
      </c>
      <c r="G190">
        <v>435000</v>
      </c>
      <c r="H190">
        <v>334950</v>
      </c>
      <c r="I190">
        <v>138.35192069392812</v>
      </c>
      <c r="J190">
        <v>55.2916201707528</v>
      </c>
    </row>
    <row r="191" spans="1:10" x14ac:dyDescent="0.25">
      <c r="A191" s="1" t="s">
        <v>4</v>
      </c>
      <c r="B191">
        <v>225</v>
      </c>
      <c r="C191">
        <v>2421</v>
      </c>
      <c r="D191">
        <v>563</v>
      </c>
      <c r="E191">
        <v>6057.88</v>
      </c>
      <c r="F191" s="1" t="s">
        <v>163</v>
      </c>
      <c r="G191">
        <v>550000</v>
      </c>
      <c r="H191">
        <v>423500</v>
      </c>
      <c r="I191">
        <v>174.92771581990914</v>
      </c>
      <c r="J191">
        <v>69.908945043480557</v>
      </c>
    </row>
    <row r="192" spans="1:10" x14ac:dyDescent="0.25">
      <c r="A192" s="1" t="s">
        <v>4</v>
      </c>
      <c r="B192">
        <v>225</v>
      </c>
      <c r="C192">
        <v>2421</v>
      </c>
      <c r="D192">
        <v>1010</v>
      </c>
      <c r="E192">
        <v>10867.6</v>
      </c>
      <c r="F192" s="1" t="s">
        <v>164</v>
      </c>
      <c r="G192">
        <v>517560</v>
      </c>
      <c r="H192">
        <v>398521.2</v>
      </c>
      <c r="I192">
        <v>164.61016109045849</v>
      </c>
      <c r="J192">
        <v>36.670580440943723</v>
      </c>
    </row>
    <row r="193" spans="1:10" x14ac:dyDescent="0.25">
      <c r="A193" s="1" t="s">
        <v>165</v>
      </c>
      <c r="B193">
        <v>225</v>
      </c>
      <c r="C193">
        <v>2421</v>
      </c>
      <c r="D193">
        <v>563</v>
      </c>
      <c r="E193">
        <v>6057.88</v>
      </c>
      <c r="F193" s="1" t="s">
        <v>166</v>
      </c>
      <c r="G193">
        <v>1200000</v>
      </c>
      <c r="H193">
        <v>924000</v>
      </c>
      <c r="I193">
        <v>381.66047087980172</v>
      </c>
      <c r="J193">
        <v>152.52860736759393</v>
      </c>
    </row>
    <row r="194" spans="1:10" x14ac:dyDescent="0.25">
      <c r="A194" s="1" t="s">
        <v>4</v>
      </c>
      <c r="B194">
        <v>225</v>
      </c>
      <c r="C194">
        <v>2421</v>
      </c>
      <c r="D194">
        <v>830</v>
      </c>
      <c r="E194">
        <v>8930.7999999999993</v>
      </c>
      <c r="F194" s="1" t="s">
        <v>167</v>
      </c>
      <c r="G194">
        <v>517560</v>
      </c>
      <c r="H194">
        <v>398521.2</v>
      </c>
      <c r="I194">
        <v>164.61016109045849</v>
      </c>
      <c r="J194">
        <v>44.623236440184535</v>
      </c>
    </row>
    <row r="195" spans="1:10" x14ac:dyDescent="0.25">
      <c r="A195" s="1" t="s">
        <v>4</v>
      </c>
      <c r="B195">
        <v>225</v>
      </c>
      <c r="C195">
        <v>2421</v>
      </c>
      <c r="D195">
        <v>823</v>
      </c>
      <c r="E195">
        <v>8855.48</v>
      </c>
      <c r="F195" s="1" t="s">
        <v>38</v>
      </c>
      <c r="G195">
        <v>475000</v>
      </c>
      <c r="H195">
        <v>365750</v>
      </c>
      <c r="I195">
        <v>151.07393638992153</v>
      </c>
      <c r="J195">
        <v>41.302108976588507</v>
      </c>
    </row>
    <row r="196" spans="1:10" x14ac:dyDescent="0.25">
      <c r="A196" s="1" t="s">
        <v>6</v>
      </c>
      <c r="B196">
        <v>171</v>
      </c>
      <c r="C196">
        <v>1839.96</v>
      </c>
      <c r="D196">
        <v>563</v>
      </c>
      <c r="E196">
        <v>6057.88</v>
      </c>
      <c r="F196" s="1" t="s">
        <v>7</v>
      </c>
      <c r="G196">
        <v>320000</v>
      </c>
      <c r="H196">
        <v>246400</v>
      </c>
      <c r="I196">
        <v>133.91595469466728</v>
      </c>
      <c r="J196">
        <v>40.674295298025051</v>
      </c>
    </row>
    <row r="197" spans="1:10" x14ac:dyDescent="0.25">
      <c r="A197" s="1" t="s">
        <v>168</v>
      </c>
      <c r="B197">
        <v>225</v>
      </c>
      <c r="C197">
        <v>2421</v>
      </c>
      <c r="D197">
        <v>563</v>
      </c>
      <c r="E197">
        <v>6057.88</v>
      </c>
      <c r="F197" s="1" t="s">
        <v>169</v>
      </c>
      <c r="G197">
        <v>365000</v>
      </c>
      <c r="H197">
        <v>281050</v>
      </c>
      <c r="I197">
        <v>116.0883932259397</v>
      </c>
      <c r="J197">
        <v>46.394118074309823</v>
      </c>
    </row>
    <row r="198" spans="1:10" x14ac:dyDescent="0.25">
      <c r="A198" s="1" t="s">
        <v>8</v>
      </c>
      <c r="B198">
        <v>225</v>
      </c>
      <c r="C198">
        <v>2421</v>
      </c>
      <c r="D198">
        <v>563</v>
      </c>
      <c r="E198">
        <v>6057.88</v>
      </c>
      <c r="F198" s="1" t="s">
        <v>9</v>
      </c>
      <c r="G198">
        <v>310000</v>
      </c>
      <c r="H198">
        <v>238700</v>
      </c>
      <c r="I198">
        <v>98.595621643948775</v>
      </c>
      <c r="J198">
        <v>39.403223569961767</v>
      </c>
    </row>
    <row r="199" spans="1:10" x14ac:dyDescent="0.25">
      <c r="A199" s="1" t="s">
        <v>4</v>
      </c>
      <c r="B199">
        <v>400</v>
      </c>
      <c r="C199">
        <v>4304</v>
      </c>
      <c r="D199">
        <v>2.02</v>
      </c>
      <c r="E199">
        <v>21.735199999999999</v>
      </c>
      <c r="F199" s="1" t="s">
        <v>170</v>
      </c>
      <c r="G199">
        <v>700000</v>
      </c>
      <c r="H199">
        <v>539000</v>
      </c>
      <c r="I199">
        <v>125.23234200743494</v>
      </c>
      <c r="J199">
        <v>24798.483565828705</v>
      </c>
    </row>
    <row r="200" spans="1:10" x14ac:dyDescent="0.25">
      <c r="A200" s="1" t="s">
        <v>4</v>
      </c>
      <c r="B200">
        <v>173.11</v>
      </c>
      <c r="C200">
        <v>1862.6636000000001</v>
      </c>
      <c r="D200">
        <v>302</v>
      </c>
      <c r="E200">
        <v>3249.52</v>
      </c>
      <c r="F200" s="1" t="s">
        <v>171</v>
      </c>
      <c r="G200">
        <v>517560</v>
      </c>
      <c r="H200">
        <v>398521.2</v>
      </c>
      <c r="I200">
        <v>213.95232075185234</v>
      </c>
      <c r="J200">
        <v>122.64002067997735</v>
      </c>
    </row>
    <row r="201" spans="1:10" x14ac:dyDescent="0.25">
      <c r="A201" s="1" t="s">
        <v>4</v>
      </c>
      <c r="B201">
        <v>225</v>
      </c>
      <c r="C201">
        <v>2421</v>
      </c>
      <c r="D201">
        <v>383</v>
      </c>
      <c r="E201">
        <v>4121.08</v>
      </c>
      <c r="F201" s="1" t="s">
        <v>172</v>
      </c>
      <c r="G201">
        <v>419000</v>
      </c>
      <c r="H201">
        <v>322630</v>
      </c>
      <c r="I201">
        <v>133.26311441553077</v>
      </c>
      <c r="J201">
        <v>78.287730400768737</v>
      </c>
    </row>
    <row r="202" spans="1:10" x14ac:dyDescent="0.25">
      <c r="A202" s="1" t="s">
        <v>4</v>
      </c>
      <c r="B202">
        <v>225</v>
      </c>
      <c r="C202">
        <v>2421</v>
      </c>
      <c r="D202">
        <v>563</v>
      </c>
      <c r="E202">
        <v>6057.88</v>
      </c>
      <c r="F202" s="1" t="s">
        <v>17</v>
      </c>
      <c r="G202">
        <v>517560</v>
      </c>
      <c r="H202">
        <v>398521.2</v>
      </c>
      <c r="I202">
        <v>164.61016109045849</v>
      </c>
      <c r="J202">
        <v>65.785588357643263</v>
      </c>
    </row>
    <row r="203" spans="1:10" x14ac:dyDescent="0.25">
      <c r="A203" s="1" t="s">
        <v>4</v>
      </c>
      <c r="B203">
        <v>287</v>
      </c>
      <c r="C203">
        <v>3088.12</v>
      </c>
      <c r="D203">
        <v>826</v>
      </c>
      <c r="E203">
        <v>8887.76</v>
      </c>
      <c r="F203" s="1" t="s">
        <v>17</v>
      </c>
      <c r="G203">
        <v>517560</v>
      </c>
      <c r="H203">
        <v>398521.2</v>
      </c>
      <c r="I203">
        <v>129.04977785837337</v>
      </c>
      <c r="J203">
        <v>44.839329594858548</v>
      </c>
    </row>
    <row r="204" spans="1:10" x14ac:dyDescent="0.25">
      <c r="A204" s="1" t="s">
        <v>8</v>
      </c>
      <c r="B204">
        <v>98</v>
      </c>
      <c r="C204">
        <v>1054.48</v>
      </c>
      <c r="D204">
        <v>563</v>
      </c>
      <c r="E204">
        <v>6057.88</v>
      </c>
      <c r="F204" s="1" t="s">
        <v>173</v>
      </c>
      <c r="G204">
        <v>330000</v>
      </c>
      <c r="H204">
        <v>254100</v>
      </c>
      <c r="I204">
        <v>240.97185342538501</v>
      </c>
      <c r="J204">
        <v>41.945367026088334</v>
      </c>
    </row>
    <row r="205" spans="1:10" x14ac:dyDescent="0.25">
      <c r="A205" s="1" t="s">
        <v>4</v>
      </c>
      <c r="B205">
        <v>225</v>
      </c>
      <c r="C205">
        <v>2421</v>
      </c>
      <c r="D205">
        <v>815</v>
      </c>
      <c r="E205">
        <v>8769.4</v>
      </c>
      <c r="F205" s="1" t="s">
        <v>174</v>
      </c>
      <c r="G205">
        <v>560000</v>
      </c>
      <c r="H205">
        <v>431200</v>
      </c>
      <c r="I205">
        <v>178.10821974390748</v>
      </c>
      <c r="J205">
        <v>49.170980910894706</v>
      </c>
    </row>
    <row r="206" spans="1:10" x14ac:dyDescent="0.25">
      <c r="A206" s="1" t="s">
        <v>4</v>
      </c>
      <c r="B206">
        <v>225</v>
      </c>
      <c r="C206">
        <v>2421</v>
      </c>
      <c r="D206">
        <v>563</v>
      </c>
      <c r="E206">
        <v>6057.88</v>
      </c>
      <c r="F206" s="1" t="s">
        <v>17</v>
      </c>
      <c r="G206">
        <v>517560</v>
      </c>
      <c r="H206">
        <v>398521.2</v>
      </c>
      <c r="I206">
        <v>164.61016109045849</v>
      </c>
      <c r="J206">
        <v>65.785588357643263</v>
      </c>
    </row>
    <row r="207" spans="1:10" x14ac:dyDescent="0.25">
      <c r="A207" s="1" t="s">
        <v>4</v>
      </c>
      <c r="B207">
        <v>225</v>
      </c>
      <c r="C207">
        <v>2421</v>
      </c>
      <c r="D207">
        <v>801</v>
      </c>
      <c r="E207">
        <v>8618.76</v>
      </c>
      <c r="F207" s="1" t="s">
        <v>175</v>
      </c>
      <c r="G207">
        <v>460000</v>
      </c>
      <c r="H207">
        <v>354200</v>
      </c>
      <c r="I207">
        <v>146.30318050392401</v>
      </c>
      <c r="J207">
        <v>41.09639901795618</v>
      </c>
    </row>
    <row r="208" spans="1:10" x14ac:dyDescent="0.25">
      <c r="A208" s="1" t="s">
        <v>8</v>
      </c>
      <c r="B208">
        <v>225</v>
      </c>
      <c r="C208">
        <v>2421</v>
      </c>
      <c r="D208">
        <v>258</v>
      </c>
      <c r="E208">
        <v>2776.08</v>
      </c>
      <c r="F208" s="1" t="s">
        <v>176</v>
      </c>
      <c r="G208">
        <v>290000</v>
      </c>
      <c r="H208">
        <v>223300</v>
      </c>
      <c r="I208">
        <v>92.234613795952086</v>
      </c>
      <c r="J208">
        <v>80.437163194144262</v>
      </c>
    </row>
    <row r="209" spans="1:10" x14ac:dyDescent="0.25">
      <c r="A209" s="1" t="s">
        <v>4</v>
      </c>
      <c r="B209">
        <v>225</v>
      </c>
      <c r="C209">
        <v>2421</v>
      </c>
      <c r="D209">
        <v>2.4500000000000002</v>
      </c>
      <c r="E209">
        <v>26.362000000000002</v>
      </c>
      <c r="F209" s="1" t="s">
        <v>72</v>
      </c>
      <c r="G209">
        <v>420000</v>
      </c>
      <c r="H209">
        <v>323400</v>
      </c>
      <c r="I209">
        <v>133.58116480793061</v>
      </c>
      <c r="J209">
        <v>12267.657992565055</v>
      </c>
    </row>
    <row r="210" spans="1:10" x14ac:dyDescent="0.25">
      <c r="A210" s="1" t="s">
        <v>8</v>
      </c>
      <c r="B210">
        <v>225</v>
      </c>
      <c r="C210">
        <v>2421</v>
      </c>
      <c r="D210">
        <v>458</v>
      </c>
      <c r="E210">
        <v>4928.08</v>
      </c>
      <c r="F210" s="1" t="s">
        <v>17</v>
      </c>
      <c r="G210">
        <v>517560</v>
      </c>
      <c r="H210">
        <v>398521.2</v>
      </c>
      <c r="I210">
        <v>164.61016109045849</v>
      </c>
      <c r="J210">
        <v>80.867437216928295</v>
      </c>
    </row>
    <row r="211" spans="1:10" x14ac:dyDescent="0.25">
      <c r="A211" s="1" t="s">
        <v>4</v>
      </c>
      <c r="B211">
        <v>225</v>
      </c>
      <c r="C211">
        <v>2421</v>
      </c>
      <c r="D211">
        <v>797</v>
      </c>
      <c r="E211">
        <v>8575.7199999999993</v>
      </c>
      <c r="F211" s="1" t="s">
        <v>177</v>
      </c>
      <c r="G211">
        <v>570000</v>
      </c>
      <c r="H211">
        <v>438900</v>
      </c>
      <c r="I211">
        <v>181.28872366790583</v>
      </c>
      <c r="J211">
        <v>51.179376192319715</v>
      </c>
    </row>
    <row r="212" spans="1:10" x14ac:dyDescent="0.25">
      <c r="A212" s="1" t="s">
        <v>4</v>
      </c>
      <c r="B212">
        <v>225</v>
      </c>
      <c r="C212">
        <v>2421</v>
      </c>
      <c r="D212">
        <v>563</v>
      </c>
      <c r="E212">
        <v>6057.88</v>
      </c>
      <c r="F212" s="1" t="s">
        <v>10</v>
      </c>
      <c r="G212">
        <v>259000</v>
      </c>
      <c r="H212">
        <v>199430</v>
      </c>
      <c r="I212">
        <v>82.375051631557213</v>
      </c>
      <c r="J212">
        <v>32.920757756839024</v>
      </c>
    </row>
    <row r="213" spans="1:10" x14ac:dyDescent="0.25">
      <c r="A213" s="1" t="s">
        <v>4</v>
      </c>
      <c r="B213">
        <v>225</v>
      </c>
      <c r="C213">
        <v>2421</v>
      </c>
      <c r="D213">
        <v>450</v>
      </c>
      <c r="E213">
        <v>4842</v>
      </c>
      <c r="F213" s="1" t="s">
        <v>178</v>
      </c>
      <c r="G213">
        <v>569000</v>
      </c>
      <c r="H213">
        <v>438130</v>
      </c>
      <c r="I213">
        <v>180.97067327550599</v>
      </c>
      <c r="J213">
        <v>90.485336637752994</v>
      </c>
    </row>
    <row r="214" spans="1:10" x14ac:dyDescent="0.25">
      <c r="A214" s="1" t="s">
        <v>8</v>
      </c>
      <c r="B214">
        <v>201</v>
      </c>
      <c r="C214">
        <v>2162.7599999999998</v>
      </c>
      <c r="D214">
        <v>563</v>
      </c>
      <c r="E214">
        <v>6057.88</v>
      </c>
      <c r="F214" s="1" t="s">
        <v>11</v>
      </c>
      <c r="G214">
        <v>439000</v>
      </c>
      <c r="H214">
        <v>338030</v>
      </c>
      <c r="I214">
        <v>156.29565925021734</v>
      </c>
      <c r="J214">
        <v>55.800048861978119</v>
      </c>
    </row>
    <row r="215" spans="1:10" x14ac:dyDescent="0.25">
      <c r="A215" s="1" t="s">
        <v>168</v>
      </c>
      <c r="B215">
        <v>225</v>
      </c>
      <c r="C215">
        <v>2421</v>
      </c>
      <c r="D215">
        <v>563</v>
      </c>
      <c r="E215">
        <v>6057.88</v>
      </c>
      <c r="F215" s="1" t="s">
        <v>39</v>
      </c>
      <c r="G215">
        <v>517560</v>
      </c>
      <c r="H215">
        <v>398521.2</v>
      </c>
      <c r="I215">
        <v>164.61016109045849</v>
      </c>
      <c r="J215">
        <v>65.785588357643263</v>
      </c>
    </row>
    <row r="216" spans="1:10" x14ac:dyDescent="0.25">
      <c r="A216" s="1" t="s">
        <v>4</v>
      </c>
      <c r="B216">
        <v>241</v>
      </c>
      <c r="C216">
        <v>2593.16</v>
      </c>
      <c r="D216">
        <v>508</v>
      </c>
      <c r="E216">
        <v>5466.08</v>
      </c>
      <c r="F216" s="1" t="s">
        <v>179</v>
      </c>
      <c r="G216">
        <v>739000</v>
      </c>
      <c r="H216">
        <v>569030</v>
      </c>
      <c r="I216">
        <v>219.43497508830924</v>
      </c>
      <c r="J216">
        <v>104.10202558323333</v>
      </c>
    </row>
    <row r="217" spans="1:10" x14ac:dyDescent="0.25">
      <c r="A217" s="1" t="s">
        <v>4</v>
      </c>
      <c r="B217">
        <v>225</v>
      </c>
      <c r="C217">
        <v>2421</v>
      </c>
      <c r="D217">
        <v>563</v>
      </c>
      <c r="E217">
        <v>6057.88</v>
      </c>
      <c r="F217" s="1" t="s">
        <v>180</v>
      </c>
      <c r="G217">
        <v>399000</v>
      </c>
      <c r="H217">
        <v>307230</v>
      </c>
      <c r="I217">
        <v>126.90210656753408</v>
      </c>
      <c r="J217">
        <v>50.715761949724985</v>
      </c>
    </row>
    <row r="218" spans="1:10" x14ac:dyDescent="0.25">
      <c r="A218" s="1" t="s">
        <v>4</v>
      </c>
      <c r="B218">
        <v>225</v>
      </c>
      <c r="C218">
        <v>2421</v>
      </c>
      <c r="D218">
        <v>563</v>
      </c>
      <c r="E218">
        <v>6057.88</v>
      </c>
      <c r="F218" s="1" t="s">
        <v>181</v>
      </c>
      <c r="G218">
        <v>517560</v>
      </c>
      <c r="H218">
        <v>398521.2</v>
      </c>
      <c r="I218">
        <v>164.61016109045849</v>
      </c>
      <c r="J218">
        <v>65.785588357643263</v>
      </c>
    </row>
    <row r="219" spans="1:10" x14ac:dyDescent="0.25">
      <c r="A219" s="1" t="s">
        <v>4</v>
      </c>
      <c r="B219">
        <v>225</v>
      </c>
      <c r="C219">
        <v>2421</v>
      </c>
      <c r="D219">
        <v>880</v>
      </c>
      <c r="E219">
        <v>9468.7999999999993</v>
      </c>
      <c r="F219" s="1" t="s">
        <v>182</v>
      </c>
      <c r="G219">
        <v>599000</v>
      </c>
      <c r="H219">
        <v>461230</v>
      </c>
      <c r="I219">
        <v>190.51218504750102</v>
      </c>
      <c r="J219">
        <v>48.710501858736066</v>
      </c>
    </row>
    <row r="220" spans="1:10" x14ac:dyDescent="0.25">
      <c r="A220" s="1" t="s">
        <v>4</v>
      </c>
      <c r="B220">
        <v>225</v>
      </c>
      <c r="C220">
        <v>2421</v>
      </c>
      <c r="D220">
        <v>821</v>
      </c>
      <c r="E220">
        <v>8833.9599999999991</v>
      </c>
      <c r="F220" s="1" t="s">
        <v>24</v>
      </c>
      <c r="G220">
        <v>517560</v>
      </c>
      <c r="H220">
        <v>398521.2</v>
      </c>
      <c r="I220">
        <v>164.61016109045849</v>
      </c>
      <c r="J220">
        <v>45.112407119796792</v>
      </c>
    </row>
    <row r="221" spans="1:10" x14ac:dyDescent="0.25">
      <c r="A221" s="1" t="s">
        <v>6</v>
      </c>
      <c r="B221">
        <v>225</v>
      </c>
      <c r="C221">
        <v>2421</v>
      </c>
      <c r="D221">
        <v>563</v>
      </c>
      <c r="E221">
        <v>6057.88</v>
      </c>
      <c r="F221" s="1" t="s">
        <v>183</v>
      </c>
      <c r="G221">
        <v>660000</v>
      </c>
      <c r="H221">
        <v>508200</v>
      </c>
      <c r="I221">
        <v>209.91325898389096</v>
      </c>
      <c r="J221">
        <v>83.890734052176668</v>
      </c>
    </row>
    <row r="222" spans="1:10" x14ac:dyDescent="0.25">
      <c r="A222" s="1" t="s">
        <v>6</v>
      </c>
      <c r="B222">
        <v>135</v>
      </c>
      <c r="C222">
        <v>1452.6</v>
      </c>
      <c r="D222">
        <v>563</v>
      </c>
      <c r="E222">
        <v>6057.88</v>
      </c>
      <c r="F222" s="1" t="s">
        <v>152</v>
      </c>
      <c r="G222">
        <v>430000</v>
      </c>
      <c r="H222">
        <v>331100</v>
      </c>
      <c r="I222">
        <v>227.93611455321494</v>
      </c>
      <c r="J222">
        <v>54.656084306721162</v>
      </c>
    </row>
    <row r="223" spans="1:10" x14ac:dyDescent="0.25">
      <c r="A223" s="1" t="s">
        <v>4</v>
      </c>
      <c r="B223">
        <v>307</v>
      </c>
      <c r="C223">
        <v>3303.3199999999997</v>
      </c>
      <c r="D223">
        <v>911</v>
      </c>
      <c r="E223">
        <v>9802.36</v>
      </c>
      <c r="F223" s="1" t="s">
        <v>181</v>
      </c>
      <c r="G223">
        <v>517560</v>
      </c>
      <c r="H223">
        <v>398521.2</v>
      </c>
      <c r="I223">
        <v>120.6426262063621</v>
      </c>
      <c r="J223">
        <v>40.655638030025422</v>
      </c>
    </row>
    <row r="224" spans="1:10" x14ac:dyDescent="0.25">
      <c r="A224" s="1" t="s">
        <v>4</v>
      </c>
      <c r="B224">
        <v>130</v>
      </c>
      <c r="C224">
        <v>1398.8</v>
      </c>
      <c r="D224">
        <v>217</v>
      </c>
      <c r="E224">
        <v>2334.92</v>
      </c>
      <c r="F224" s="1" t="s">
        <v>181</v>
      </c>
      <c r="G224">
        <v>517560</v>
      </c>
      <c r="H224">
        <v>398521.2</v>
      </c>
      <c r="I224">
        <v>284.90220188733201</v>
      </c>
      <c r="J224">
        <v>170.67873845784865</v>
      </c>
    </row>
    <row r="225" spans="1:10" x14ac:dyDescent="0.25">
      <c r="A225" s="1" t="s">
        <v>8</v>
      </c>
      <c r="B225">
        <v>225</v>
      </c>
      <c r="C225">
        <v>2421</v>
      </c>
      <c r="D225">
        <v>103</v>
      </c>
      <c r="E225">
        <v>1108.28</v>
      </c>
      <c r="F225" s="1" t="s">
        <v>34</v>
      </c>
      <c r="G225">
        <v>250000</v>
      </c>
      <c r="H225">
        <v>192500</v>
      </c>
      <c r="I225">
        <v>79.512598099958694</v>
      </c>
      <c r="J225">
        <v>173.69256866495832</v>
      </c>
    </row>
    <row r="226" spans="1:10" x14ac:dyDescent="0.25">
      <c r="A226" s="1" t="s">
        <v>4</v>
      </c>
      <c r="B226">
        <v>225</v>
      </c>
      <c r="C226">
        <v>2421</v>
      </c>
      <c r="D226">
        <v>563</v>
      </c>
      <c r="E226">
        <v>6057.88</v>
      </c>
      <c r="F226" s="1" t="s">
        <v>17</v>
      </c>
      <c r="G226">
        <v>517560</v>
      </c>
      <c r="H226">
        <v>398521.2</v>
      </c>
      <c r="I226">
        <v>164.61016109045849</v>
      </c>
      <c r="J226">
        <v>65.785588357643263</v>
      </c>
    </row>
    <row r="227" spans="1:10" x14ac:dyDescent="0.25">
      <c r="A227" s="1" t="s">
        <v>4</v>
      </c>
      <c r="B227">
        <v>230</v>
      </c>
      <c r="C227">
        <v>2474.7999999999997</v>
      </c>
      <c r="D227">
        <v>800</v>
      </c>
      <c r="E227">
        <v>8608</v>
      </c>
      <c r="F227" s="1" t="s">
        <v>184</v>
      </c>
      <c r="G227">
        <v>800000</v>
      </c>
      <c r="H227">
        <v>616000</v>
      </c>
      <c r="I227">
        <v>248.9090027476968</v>
      </c>
      <c r="J227">
        <v>71.561338289962819</v>
      </c>
    </row>
    <row r="228" spans="1:10" x14ac:dyDescent="0.25">
      <c r="A228" s="1" t="s">
        <v>4</v>
      </c>
      <c r="B228">
        <v>225</v>
      </c>
      <c r="C228">
        <v>2421</v>
      </c>
      <c r="D228">
        <v>996</v>
      </c>
      <c r="E228">
        <v>10716.96</v>
      </c>
      <c r="F228" s="1" t="s">
        <v>185</v>
      </c>
      <c r="G228">
        <v>880000</v>
      </c>
      <c r="H228">
        <v>677600</v>
      </c>
      <c r="I228">
        <v>279.88434531185459</v>
      </c>
      <c r="J228">
        <v>63.226885236111741</v>
      </c>
    </row>
    <row r="229" spans="1:10" x14ac:dyDescent="0.25">
      <c r="A229" s="1" t="s">
        <v>4</v>
      </c>
      <c r="B229">
        <v>225</v>
      </c>
      <c r="C229">
        <v>2421</v>
      </c>
      <c r="D229">
        <v>343</v>
      </c>
      <c r="E229">
        <v>3690.68</v>
      </c>
      <c r="F229" s="1" t="s">
        <v>24</v>
      </c>
      <c r="G229">
        <v>517560</v>
      </c>
      <c r="H229">
        <v>398521.2</v>
      </c>
      <c r="I229">
        <v>164.61016109045849</v>
      </c>
      <c r="J229">
        <v>107.98042637129203</v>
      </c>
    </row>
    <row r="230" spans="1:10" x14ac:dyDescent="0.25">
      <c r="A230" s="1" t="s">
        <v>4</v>
      </c>
      <c r="B230">
        <v>268</v>
      </c>
      <c r="C230">
        <v>2883.68</v>
      </c>
      <c r="D230">
        <v>490</v>
      </c>
      <c r="E230">
        <v>5272.4</v>
      </c>
      <c r="F230" s="1" t="s">
        <v>186</v>
      </c>
      <c r="G230">
        <v>540000</v>
      </c>
      <c r="H230">
        <v>415800</v>
      </c>
      <c r="I230">
        <v>144.19075625589525</v>
      </c>
      <c r="J230">
        <v>78.863515666489647</v>
      </c>
    </row>
    <row r="231" spans="1:10" x14ac:dyDescent="0.25">
      <c r="A231" s="1" t="s">
        <v>6</v>
      </c>
      <c r="B231">
        <v>218</v>
      </c>
      <c r="C231">
        <v>2345.6799999999998</v>
      </c>
      <c r="D231">
        <v>563</v>
      </c>
      <c r="E231">
        <v>6057.88</v>
      </c>
      <c r="F231" s="1" t="s">
        <v>12</v>
      </c>
      <c r="G231">
        <v>825000</v>
      </c>
      <c r="H231">
        <v>635250</v>
      </c>
      <c r="I231">
        <v>270.8169912349511</v>
      </c>
      <c r="J231">
        <v>104.86341756522083</v>
      </c>
    </row>
    <row r="232" spans="1:10" x14ac:dyDescent="0.25">
      <c r="A232" s="1" t="s">
        <v>4</v>
      </c>
      <c r="B232">
        <v>225</v>
      </c>
      <c r="C232">
        <v>2421</v>
      </c>
      <c r="D232">
        <v>563</v>
      </c>
      <c r="E232">
        <v>6057.88</v>
      </c>
      <c r="F232" s="1" t="s">
        <v>187</v>
      </c>
      <c r="G232">
        <v>399000</v>
      </c>
      <c r="H232">
        <v>307230</v>
      </c>
      <c r="I232">
        <v>126.90210656753408</v>
      </c>
      <c r="J232">
        <v>50.715761949724985</v>
      </c>
    </row>
    <row r="233" spans="1:10" x14ac:dyDescent="0.25">
      <c r="A233" s="1" t="s">
        <v>8</v>
      </c>
      <c r="B233">
        <v>225</v>
      </c>
      <c r="C233">
        <v>2421</v>
      </c>
      <c r="D233">
        <v>563</v>
      </c>
      <c r="E233">
        <v>6057.88</v>
      </c>
      <c r="F233" s="1" t="s">
        <v>13</v>
      </c>
      <c r="G233">
        <v>820000</v>
      </c>
      <c r="H233">
        <v>631400</v>
      </c>
      <c r="I233">
        <v>260.80132176786452</v>
      </c>
      <c r="J233">
        <v>104.22788170118919</v>
      </c>
    </row>
    <row r="234" spans="1:10" x14ac:dyDescent="0.25">
      <c r="A234" s="1" t="s">
        <v>4</v>
      </c>
      <c r="B234">
        <v>240</v>
      </c>
      <c r="C234">
        <v>2582.4</v>
      </c>
      <c r="D234">
        <v>873</v>
      </c>
      <c r="E234">
        <v>9393.48</v>
      </c>
      <c r="F234" s="1" t="s">
        <v>35</v>
      </c>
      <c r="G234">
        <v>549000</v>
      </c>
      <c r="H234">
        <v>422730</v>
      </c>
      <c r="I234">
        <v>163.69656133828997</v>
      </c>
      <c r="J234">
        <v>45.002491089564252</v>
      </c>
    </row>
    <row r="235" spans="1:10" x14ac:dyDescent="0.25">
      <c r="A235" s="1" t="s">
        <v>4</v>
      </c>
      <c r="B235">
        <v>225</v>
      </c>
      <c r="C235">
        <v>2421</v>
      </c>
      <c r="D235">
        <v>563</v>
      </c>
      <c r="E235">
        <v>6057.88</v>
      </c>
      <c r="F235" s="1" t="s">
        <v>17</v>
      </c>
      <c r="G235">
        <v>517560</v>
      </c>
      <c r="H235">
        <v>398521.2</v>
      </c>
      <c r="I235">
        <v>164.61016109045849</v>
      </c>
      <c r="J235">
        <v>65.785588357643263</v>
      </c>
    </row>
    <row r="236" spans="1:10" x14ac:dyDescent="0.25">
      <c r="A236" s="1" t="s">
        <v>4</v>
      </c>
      <c r="B236">
        <v>180</v>
      </c>
      <c r="C236">
        <v>1936.8</v>
      </c>
      <c r="D236">
        <v>819</v>
      </c>
      <c r="E236">
        <v>8812.44</v>
      </c>
      <c r="F236" s="1" t="s">
        <v>188</v>
      </c>
      <c r="G236">
        <v>370000</v>
      </c>
      <c r="H236">
        <v>284900</v>
      </c>
      <c r="I236">
        <v>147.0983064849236</v>
      </c>
      <c r="J236">
        <v>32.329298128554633</v>
      </c>
    </row>
    <row r="237" spans="1:10" x14ac:dyDescent="0.25">
      <c r="A237" s="1" t="s">
        <v>4</v>
      </c>
      <c r="B237">
        <v>187</v>
      </c>
      <c r="C237">
        <v>2012.12</v>
      </c>
      <c r="D237">
        <v>883</v>
      </c>
      <c r="E237">
        <v>9501.08</v>
      </c>
      <c r="F237" s="1" t="s">
        <v>189</v>
      </c>
      <c r="G237">
        <v>517560</v>
      </c>
      <c r="H237">
        <v>398521.2</v>
      </c>
      <c r="I237">
        <v>198.06035425322548</v>
      </c>
      <c r="J237">
        <v>41.944831534941294</v>
      </c>
    </row>
    <row r="238" spans="1:10" x14ac:dyDescent="0.25">
      <c r="A238" s="1" t="s">
        <v>8</v>
      </c>
      <c r="B238">
        <v>225</v>
      </c>
      <c r="C238">
        <v>2421</v>
      </c>
      <c r="D238">
        <v>256</v>
      </c>
      <c r="E238">
        <v>2754.56</v>
      </c>
      <c r="F238" s="1" t="s">
        <v>62</v>
      </c>
      <c r="G238">
        <v>325000</v>
      </c>
      <c r="H238">
        <v>250250</v>
      </c>
      <c r="I238">
        <v>103.36637752994631</v>
      </c>
      <c r="J238">
        <v>90.849355250929364</v>
      </c>
    </row>
    <row r="239" spans="1:10" x14ac:dyDescent="0.25">
      <c r="A239" s="1" t="s">
        <v>8</v>
      </c>
      <c r="B239">
        <v>225</v>
      </c>
      <c r="C239">
        <v>2421</v>
      </c>
      <c r="D239">
        <v>563</v>
      </c>
      <c r="E239">
        <v>6057.88</v>
      </c>
      <c r="F239" s="1" t="s">
        <v>190</v>
      </c>
      <c r="G239">
        <v>450000</v>
      </c>
      <c r="H239">
        <v>346500</v>
      </c>
      <c r="I239">
        <v>143.12267657992564</v>
      </c>
      <c r="J239">
        <v>57.198227762847729</v>
      </c>
    </row>
    <row r="240" spans="1:10" x14ac:dyDescent="0.25">
      <c r="A240" s="1" t="s">
        <v>6</v>
      </c>
      <c r="B240">
        <v>135</v>
      </c>
      <c r="C240">
        <v>1452.6</v>
      </c>
      <c r="D240">
        <v>1</v>
      </c>
      <c r="E240">
        <v>10.76</v>
      </c>
      <c r="F240" s="1" t="s">
        <v>152</v>
      </c>
      <c r="G240">
        <v>430000</v>
      </c>
      <c r="H240">
        <v>331100</v>
      </c>
      <c r="I240">
        <v>227.93611455321494</v>
      </c>
      <c r="J240">
        <v>30771.375464684017</v>
      </c>
    </row>
    <row r="241" spans="1:10" x14ac:dyDescent="0.25">
      <c r="A241" s="1" t="s">
        <v>8</v>
      </c>
      <c r="B241">
        <v>153</v>
      </c>
      <c r="C241">
        <v>1646.28</v>
      </c>
      <c r="D241">
        <v>563</v>
      </c>
      <c r="E241">
        <v>6057.88</v>
      </c>
      <c r="F241" s="1" t="s">
        <v>85</v>
      </c>
      <c r="G241">
        <v>450000</v>
      </c>
      <c r="H241">
        <v>346500</v>
      </c>
      <c r="I241">
        <v>210.4745243822436</v>
      </c>
      <c r="J241">
        <v>57.198227762847729</v>
      </c>
    </row>
    <row r="242" spans="1:10" x14ac:dyDescent="0.25">
      <c r="A242" s="1" t="s">
        <v>8</v>
      </c>
      <c r="B242">
        <v>225</v>
      </c>
      <c r="C242">
        <v>2421</v>
      </c>
      <c r="D242">
        <v>563</v>
      </c>
      <c r="E242">
        <v>6057.88</v>
      </c>
      <c r="F242" s="1" t="s">
        <v>191</v>
      </c>
      <c r="G242">
        <v>470000</v>
      </c>
      <c r="H242">
        <v>361900</v>
      </c>
      <c r="I242">
        <v>149.48368442792236</v>
      </c>
      <c r="J242">
        <v>59.740371218974296</v>
      </c>
    </row>
    <row r="243" spans="1:10" x14ac:dyDescent="0.25">
      <c r="A243" s="1" t="s">
        <v>4</v>
      </c>
      <c r="B243">
        <v>225</v>
      </c>
      <c r="C243">
        <v>2421</v>
      </c>
      <c r="D243">
        <v>450</v>
      </c>
      <c r="E243">
        <v>4842</v>
      </c>
      <c r="F243" s="1" t="s">
        <v>192</v>
      </c>
      <c r="G243">
        <v>612300</v>
      </c>
      <c r="H243">
        <v>471471</v>
      </c>
      <c r="I243">
        <v>194.74225526641882</v>
      </c>
      <c r="J243">
        <v>97.371127633209412</v>
      </c>
    </row>
    <row r="244" spans="1:10" x14ac:dyDescent="0.25">
      <c r="A244" s="1" t="s">
        <v>4</v>
      </c>
      <c r="B244">
        <v>225</v>
      </c>
      <c r="C244">
        <v>2421</v>
      </c>
      <c r="D244">
        <v>450</v>
      </c>
      <c r="E244">
        <v>4842</v>
      </c>
      <c r="F244" s="1" t="s">
        <v>193</v>
      </c>
      <c r="G244">
        <v>592000</v>
      </c>
      <c r="H244">
        <v>455840</v>
      </c>
      <c r="I244">
        <v>188.2858323007022</v>
      </c>
      <c r="J244">
        <v>94.142916150351098</v>
      </c>
    </row>
    <row r="245" spans="1:10" x14ac:dyDescent="0.25">
      <c r="A245" s="1" t="s">
        <v>4</v>
      </c>
      <c r="B245">
        <v>225</v>
      </c>
      <c r="C245">
        <v>2421</v>
      </c>
      <c r="D245">
        <v>450</v>
      </c>
      <c r="E245">
        <v>4842</v>
      </c>
      <c r="F245" s="1" t="s">
        <v>194</v>
      </c>
      <c r="G245">
        <v>614000</v>
      </c>
      <c r="H245">
        <v>472780</v>
      </c>
      <c r="I245">
        <v>195.28294093349857</v>
      </c>
      <c r="J245">
        <v>97.641470466749283</v>
      </c>
    </row>
    <row r="246" spans="1:10" x14ac:dyDescent="0.25">
      <c r="A246" s="1" t="s">
        <v>4</v>
      </c>
      <c r="B246">
        <v>225</v>
      </c>
      <c r="C246">
        <v>2421</v>
      </c>
      <c r="D246">
        <v>563</v>
      </c>
      <c r="E246">
        <v>6057.88</v>
      </c>
      <c r="F246" s="1" t="s">
        <v>197</v>
      </c>
      <c r="G246">
        <v>425000</v>
      </c>
      <c r="H246">
        <v>327250</v>
      </c>
      <c r="I246">
        <v>135.17141676992978</v>
      </c>
      <c r="J246">
        <v>54.020548442689524</v>
      </c>
    </row>
    <row r="247" spans="1:10" x14ac:dyDescent="0.25">
      <c r="A247" s="1" t="s">
        <v>6</v>
      </c>
      <c r="B247">
        <v>225</v>
      </c>
      <c r="C247">
        <v>2421</v>
      </c>
      <c r="D247">
        <v>563</v>
      </c>
      <c r="E247">
        <v>6057.88</v>
      </c>
      <c r="F247" s="1" t="s">
        <v>62</v>
      </c>
      <c r="G247">
        <v>325000</v>
      </c>
      <c r="H247">
        <v>250250</v>
      </c>
      <c r="I247">
        <v>103.36637752994631</v>
      </c>
      <c r="J247">
        <v>41.309831162056689</v>
      </c>
    </row>
    <row r="248" spans="1:10" x14ac:dyDescent="0.25">
      <c r="A248" s="1" t="s">
        <v>4</v>
      </c>
      <c r="B248">
        <v>317</v>
      </c>
      <c r="C248">
        <v>3410.92</v>
      </c>
      <c r="D248">
        <v>676</v>
      </c>
      <c r="E248">
        <v>7273.76</v>
      </c>
      <c r="F248" s="1" t="s">
        <v>198</v>
      </c>
      <c r="G248">
        <v>779000</v>
      </c>
      <c r="H248">
        <v>599830</v>
      </c>
      <c r="I248">
        <v>175.85578084505059</v>
      </c>
      <c r="J248">
        <v>82.464914982072543</v>
      </c>
    </row>
    <row r="249" spans="1:10" x14ac:dyDescent="0.25">
      <c r="A249" s="1" t="s">
        <v>8</v>
      </c>
      <c r="B249">
        <v>225</v>
      </c>
      <c r="C249">
        <v>2421</v>
      </c>
      <c r="D249">
        <v>563</v>
      </c>
      <c r="E249">
        <v>6057.88</v>
      </c>
      <c r="F249" s="1" t="s">
        <v>46</v>
      </c>
      <c r="G249">
        <v>450000</v>
      </c>
      <c r="H249">
        <v>346500</v>
      </c>
      <c r="I249">
        <v>143.12267657992564</v>
      </c>
      <c r="J249">
        <v>57.198227762847729</v>
      </c>
    </row>
    <row r="250" spans="1:10" x14ac:dyDescent="0.25">
      <c r="A250" s="1" t="s">
        <v>6</v>
      </c>
      <c r="B250">
        <v>225</v>
      </c>
      <c r="C250">
        <v>2421</v>
      </c>
      <c r="D250">
        <v>563</v>
      </c>
      <c r="E250">
        <v>6057.88</v>
      </c>
      <c r="F250" s="1" t="s">
        <v>197</v>
      </c>
      <c r="G250">
        <v>425000</v>
      </c>
      <c r="H250">
        <v>327250</v>
      </c>
      <c r="I250">
        <v>135.17141676992978</v>
      </c>
      <c r="J250">
        <v>54.020548442689524</v>
      </c>
    </row>
    <row r="251" spans="1:10" x14ac:dyDescent="0.25">
      <c r="A251" s="1" t="s">
        <v>8</v>
      </c>
      <c r="B251">
        <v>225</v>
      </c>
      <c r="C251">
        <v>2421</v>
      </c>
      <c r="D251">
        <v>105</v>
      </c>
      <c r="E251">
        <v>1129.8</v>
      </c>
      <c r="F251" s="1" t="s">
        <v>14</v>
      </c>
      <c r="G251">
        <v>517560</v>
      </c>
      <c r="H251">
        <v>398521.2</v>
      </c>
      <c r="I251">
        <v>164.61016109045849</v>
      </c>
      <c r="J251">
        <v>352.73605947955394</v>
      </c>
    </row>
    <row r="252" spans="1:10" x14ac:dyDescent="0.25">
      <c r="A252" s="1" t="s">
        <v>4</v>
      </c>
      <c r="B252">
        <v>225</v>
      </c>
      <c r="C252">
        <v>2421</v>
      </c>
      <c r="D252">
        <v>963</v>
      </c>
      <c r="E252">
        <v>10361.879999999999</v>
      </c>
      <c r="F252" s="1" t="s">
        <v>199</v>
      </c>
      <c r="G252">
        <v>850000</v>
      </c>
      <c r="H252">
        <v>654500</v>
      </c>
      <c r="I252">
        <v>270.34283353985956</v>
      </c>
      <c r="J252">
        <v>63.164213443892429</v>
      </c>
    </row>
    <row r="253" spans="1:10" x14ac:dyDescent="0.25">
      <c r="A253" s="1" t="s">
        <v>4</v>
      </c>
      <c r="B253">
        <v>225</v>
      </c>
      <c r="C253">
        <v>2421</v>
      </c>
      <c r="D253">
        <v>817</v>
      </c>
      <c r="E253">
        <v>8790.92</v>
      </c>
      <c r="F253" s="1" t="s">
        <v>95</v>
      </c>
      <c r="G253">
        <v>539000</v>
      </c>
      <c r="H253">
        <v>415030</v>
      </c>
      <c r="I253">
        <v>171.42916150351095</v>
      </c>
      <c r="J253">
        <v>47.211213388359809</v>
      </c>
    </row>
    <row r="254" spans="1:10" x14ac:dyDescent="0.25">
      <c r="A254" s="1" t="s">
        <v>6</v>
      </c>
      <c r="B254">
        <v>225</v>
      </c>
      <c r="C254">
        <v>2421</v>
      </c>
      <c r="D254">
        <v>563</v>
      </c>
      <c r="E254">
        <v>6057.88</v>
      </c>
      <c r="F254" s="1" t="s">
        <v>37</v>
      </c>
      <c r="G254">
        <v>395000</v>
      </c>
      <c r="H254">
        <v>304150</v>
      </c>
      <c r="I254">
        <v>125.62990499793474</v>
      </c>
      <c r="J254">
        <v>50.207333258499673</v>
      </c>
    </row>
    <row r="255" spans="1:10" x14ac:dyDescent="0.25">
      <c r="A255" s="1" t="s">
        <v>8</v>
      </c>
      <c r="B255">
        <v>225</v>
      </c>
      <c r="C255">
        <v>2421</v>
      </c>
      <c r="D255">
        <v>563</v>
      </c>
      <c r="E255">
        <v>6057.88</v>
      </c>
      <c r="F255" s="1" t="s">
        <v>200</v>
      </c>
      <c r="G255">
        <v>340000</v>
      </c>
      <c r="H255">
        <v>261800</v>
      </c>
      <c r="I255">
        <v>108.13713341594382</v>
      </c>
      <c r="J255">
        <v>43.216438754151618</v>
      </c>
    </row>
    <row r="256" spans="1:10" x14ac:dyDescent="0.25">
      <c r="A256" s="1" t="s">
        <v>4</v>
      </c>
      <c r="B256">
        <v>225</v>
      </c>
      <c r="C256">
        <v>2421</v>
      </c>
      <c r="D256">
        <v>563</v>
      </c>
      <c r="E256">
        <v>6057.88</v>
      </c>
      <c r="F256" s="1" t="s">
        <v>17</v>
      </c>
      <c r="G256">
        <v>517560</v>
      </c>
      <c r="H256">
        <v>398521.2</v>
      </c>
      <c r="I256">
        <v>164.61016109045849</v>
      </c>
      <c r="J256">
        <v>65.785588357643263</v>
      </c>
    </row>
    <row r="257" spans="1:10" x14ac:dyDescent="0.25">
      <c r="A257" s="1" t="s">
        <v>8</v>
      </c>
      <c r="B257">
        <v>225</v>
      </c>
      <c r="C257">
        <v>2421</v>
      </c>
      <c r="D257">
        <v>345</v>
      </c>
      <c r="E257">
        <v>3712.2</v>
      </c>
      <c r="F257" s="1" t="s">
        <v>38</v>
      </c>
      <c r="G257">
        <v>475000</v>
      </c>
      <c r="H257">
        <v>365750</v>
      </c>
      <c r="I257">
        <v>151.07393638992153</v>
      </c>
      <c r="J257">
        <v>98.526480254296644</v>
      </c>
    </row>
    <row r="258" spans="1:10" x14ac:dyDescent="0.25">
      <c r="A258" s="1" t="s">
        <v>4</v>
      </c>
      <c r="B258">
        <v>330</v>
      </c>
      <c r="C258">
        <v>3550.7999999999997</v>
      </c>
      <c r="D258">
        <v>2.02</v>
      </c>
      <c r="E258">
        <v>21.735199999999999</v>
      </c>
      <c r="F258" s="1" t="s">
        <v>44</v>
      </c>
      <c r="G258">
        <v>1050000</v>
      </c>
      <c r="H258">
        <v>808500</v>
      </c>
      <c r="I258">
        <v>227.69516728624538</v>
      </c>
      <c r="J258">
        <v>37197.725348743057</v>
      </c>
    </row>
    <row r="259" spans="1:10" x14ac:dyDescent="0.25">
      <c r="A259" s="1" t="s">
        <v>4</v>
      </c>
      <c r="B259">
        <v>225</v>
      </c>
      <c r="C259">
        <v>2421</v>
      </c>
      <c r="D259">
        <v>829</v>
      </c>
      <c r="E259">
        <v>8920.0399999999991</v>
      </c>
      <c r="F259" s="1" t="s">
        <v>201</v>
      </c>
      <c r="G259">
        <v>570000</v>
      </c>
      <c r="H259">
        <v>438900</v>
      </c>
      <c r="I259">
        <v>181.28872366790583</v>
      </c>
      <c r="J259">
        <v>49.203815229528125</v>
      </c>
    </row>
    <row r="260" spans="1:10" x14ac:dyDescent="0.25">
      <c r="A260" s="1" t="s">
        <v>4</v>
      </c>
      <c r="B260">
        <v>225</v>
      </c>
      <c r="C260">
        <v>2421</v>
      </c>
      <c r="D260">
        <v>419</v>
      </c>
      <c r="E260">
        <v>4508.4399999999996</v>
      </c>
      <c r="F260" s="1" t="s">
        <v>172</v>
      </c>
      <c r="G260">
        <v>419000</v>
      </c>
      <c r="H260">
        <v>322630</v>
      </c>
      <c r="I260">
        <v>133.26311441553077</v>
      </c>
      <c r="J260">
        <v>71.561338289962833</v>
      </c>
    </row>
    <row r="261" spans="1:10" x14ac:dyDescent="0.25">
      <c r="A261" s="1" t="s">
        <v>8</v>
      </c>
      <c r="B261">
        <v>64</v>
      </c>
      <c r="C261">
        <v>688.64</v>
      </c>
      <c r="D261">
        <v>84</v>
      </c>
      <c r="E261">
        <v>903.84</v>
      </c>
      <c r="F261" s="1" t="s">
        <v>202</v>
      </c>
      <c r="G261">
        <v>285000</v>
      </c>
      <c r="H261">
        <v>219450</v>
      </c>
      <c r="I261">
        <v>318.6715845724907</v>
      </c>
      <c r="J261">
        <v>242.79739776951672</v>
      </c>
    </row>
    <row r="262" spans="1:10" x14ac:dyDescent="0.25">
      <c r="A262" s="1" t="s">
        <v>8</v>
      </c>
      <c r="B262">
        <v>225</v>
      </c>
      <c r="C262">
        <v>2421</v>
      </c>
      <c r="D262">
        <v>563</v>
      </c>
      <c r="E262">
        <v>6057.88</v>
      </c>
      <c r="F262" s="1" t="s">
        <v>11</v>
      </c>
      <c r="G262">
        <v>439000</v>
      </c>
      <c r="H262">
        <v>338030</v>
      </c>
      <c r="I262">
        <v>139.62412226352745</v>
      </c>
      <c r="J262">
        <v>55.800048861978119</v>
      </c>
    </row>
    <row r="263" spans="1:10" x14ac:dyDescent="0.25">
      <c r="A263" s="1" t="s">
        <v>4</v>
      </c>
      <c r="B263">
        <v>225</v>
      </c>
      <c r="C263">
        <v>2421</v>
      </c>
      <c r="D263">
        <v>800</v>
      </c>
      <c r="E263">
        <v>8608</v>
      </c>
      <c r="F263" s="1" t="s">
        <v>203</v>
      </c>
      <c r="G263">
        <v>470000</v>
      </c>
      <c r="H263">
        <v>361900</v>
      </c>
      <c r="I263">
        <v>149.48368442792236</v>
      </c>
      <c r="J263">
        <v>42.042286245353161</v>
      </c>
    </row>
    <row r="264" spans="1:10" x14ac:dyDescent="0.25">
      <c r="A264" s="1" t="s">
        <v>8</v>
      </c>
      <c r="B264">
        <v>225</v>
      </c>
      <c r="C264">
        <v>2421</v>
      </c>
      <c r="D264">
        <v>124</v>
      </c>
      <c r="E264">
        <v>1334.24</v>
      </c>
      <c r="F264" s="1" t="s">
        <v>206</v>
      </c>
      <c r="G264">
        <v>365000</v>
      </c>
      <c r="H264">
        <v>281050</v>
      </c>
      <c r="I264">
        <v>116.0883932259397</v>
      </c>
      <c r="J264">
        <v>210.6442619019067</v>
      </c>
    </row>
    <row r="265" spans="1:10" x14ac:dyDescent="0.25">
      <c r="A265" s="1" t="s">
        <v>8</v>
      </c>
      <c r="B265">
        <v>65</v>
      </c>
      <c r="C265">
        <v>699.4</v>
      </c>
      <c r="D265">
        <v>65</v>
      </c>
      <c r="E265">
        <v>699.4</v>
      </c>
      <c r="F265" s="1" t="s">
        <v>56</v>
      </c>
      <c r="G265">
        <v>299000</v>
      </c>
      <c r="H265">
        <v>230230</v>
      </c>
      <c r="I265">
        <v>329.18215613382898</v>
      </c>
      <c r="J265">
        <v>329.18215613382898</v>
      </c>
    </row>
    <row r="266" spans="1:10" x14ac:dyDescent="0.25">
      <c r="A266" s="1" t="s">
        <v>4</v>
      </c>
      <c r="B266">
        <v>225</v>
      </c>
      <c r="C266">
        <v>2421</v>
      </c>
      <c r="D266">
        <v>853</v>
      </c>
      <c r="E266">
        <v>9178.2800000000007</v>
      </c>
      <c r="F266" s="1" t="s">
        <v>145</v>
      </c>
      <c r="G266">
        <v>499000</v>
      </c>
      <c r="H266">
        <v>384230</v>
      </c>
      <c r="I266">
        <v>158.70714580751755</v>
      </c>
      <c r="J266">
        <v>41.862963431056798</v>
      </c>
    </row>
    <row r="267" spans="1:10" x14ac:dyDescent="0.25">
      <c r="A267" s="1" t="s">
        <v>8</v>
      </c>
      <c r="B267">
        <v>225</v>
      </c>
      <c r="C267">
        <v>2421</v>
      </c>
      <c r="D267">
        <v>208</v>
      </c>
      <c r="E267">
        <v>2238.08</v>
      </c>
      <c r="F267" s="1" t="s">
        <v>207</v>
      </c>
      <c r="G267">
        <v>420000</v>
      </c>
      <c r="H267">
        <v>323400</v>
      </c>
      <c r="I267">
        <v>133.58116480793061</v>
      </c>
      <c r="J267">
        <v>144.49885616242494</v>
      </c>
    </row>
    <row r="268" spans="1:10" x14ac:dyDescent="0.25">
      <c r="A268" s="1" t="s">
        <v>8</v>
      </c>
      <c r="B268">
        <v>225</v>
      </c>
      <c r="C268">
        <v>2421</v>
      </c>
      <c r="D268">
        <v>563</v>
      </c>
      <c r="E268">
        <v>6057.88</v>
      </c>
      <c r="F268" s="1" t="s">
        <v>90</v>
      </c>
      <c r="G268">
        <v>270000</v>
      </c>
      <c r="H268">
        <v>207900</v>
      </c>
      <c r="I268">
        <v>85.873605947955397</v>
      </c>
      <c r="J268">
        <v>34.318936657708633</v>
      </c>
    </row>
    <row r="269" spans="1:10" x14ac:dyDescent="0.25">
      <c r="A269" s="1" t="s">
        <v>8</v>
      </c>
      <c r="B269">
        <v>225</v>
      </c>
      <c r="C269">
        <v>2421</v>
      </c>
      <c r="D269">
        <v>74</v>
      </c>
      <c r="E269">
        <v>796.24</v>
      </c>
      <c r="F269" s="1" t="s">
        <v>16</v>
      </c>
      <c r="G269">
        <v>280000</v>
      </c>
      <c r="H269">
        <v>215600</v>
      </c>
      <c r="I269">
        <v>89.054109871953742</v>
      </c>
      <c r="J269">
        <v>270.77263136742692</v>
      </c>
    </row>
    <row r="270" spans="1:10" x14ac:dyDescent="0.25">
      <c r="A270" s="1" t="s">
        <v>8</v>
      </c>
      <c r="B270">
        <v>225</v>
      </c>
      <c r="C270">
        <v>2421</v>
      </c>
      <c r="D270">
        <v>320</v>
      </c>
      <c r="E270">
        <v>3443.2</v>
      </c>
      <c r="F270" s="1" t="s">
        <v>208</v>
      </c>
      <c r="G270">
        <v>517560</v>
      </c>
      <c r="H270">
        <v>398521.2</v>
      </c>
      <c r="I270">
        <v>164.61016109045849</v>
      </c>
      <c r="J270">
        <v>115.74151951672863</v>
      </c>
    </row>
    <row r="271" spans="1:10" x14ac:dyDescent="0.25">
      <c r="A271" s="1" t="s">
        <v>8</v>
      </c>
      <c r="B271">
        <v>225</v>
      </c>
      <c r="C271">
        <v>2421</v>
      </c>
      <c r="D271">
        <v>174</v>
      </c>
      <c r="E271">
        <v>1872.24</v>
      </c>
      <c r="F271" s="1" t="s">
        <v>211</v>
      </c>
      <c r="G271">
        <v>285000</v>
      </c>
      <c r="H271">
        <v>219450</v>
      </c>
      <c r="I271">
        <v>90.644361833952914</v>
      </c>
      <c r="J271">
        <v>117.21253685424945</v>
      </c>
    </row>
    <row r="272" spans="1:10" x14ac:dyDescent="0.25">
      <c r="A272" s="1" t="s">
        <v>4</v>
      </c>
      <c r="B272">
        <v>243</v>
      </c>
      <c r="C272">
        <v>2614.6799999999998</v>
      </c>
      <c r="D272">
        <v>766</v>
      </c>
      <c r="E272">
        <v>8242.16</v>
      </c>
      <c r="F272" s="1" t="s">
        <v>182</v>
      </c>
      <c r="G272">
        <v>599000</v>
      </c>
      <c r="H272">
        <v>461230</v>
      </c>
      <c r="I272">
        <v>176.40017134027875</v>
      </c>
      <c r="J272">
        <v>55.959845477399128</v>
      </c>
    </row>
    <row r="273" spans="1:10" x14ac:dyDescent="0.25">
      <c r="A273" s="1" t="s">
        <v>6</v>
      </c>
      <c r="B273">
        <v>225</v>
      </c>
      <c r="C273">
        <v>2421</v>
      </c>
      <c r="D273">
        <v>563</v>
      </c>
      <c r="E273">
        <v>6057.88</v>
      </c>
      <c r="F273" s="1" t="s">
        <v>15</v>
      </c>
      <c r="G273">
        <v>455000</v>
      </c>
      <c r="H273">
        <v>350350</v>
      </c>
      <c r="I273">
        <v>144.71292854192481</v>
      </c>
      <c r="J273">
        <v>57.833763626879367</v>
      </c>
    </row>
    <row r="274" spans="1:10" x14ac:dyDescent="0.25">
      <c r="A274" s="1" t="s">
        <v>4</v>
      </c>
      <c r="B274">
        <v>225</v>
      </c>
      <c r="C274">
        <v>2421</v>
      </c>
      <c r="D274">
        <v>563</v>
      </c>
      <c r="E274">
        <v>6057.88</v>
      </c>
      <c r="F274" s="1" t="s">
        <v>17</v>
      </c>
      <c r="G274">
        <v>517560</v>
      </c>
      <c r="H274">
        <v>398521.2</v>
      </c>
      <c r="I274">
        <v>164.61016109045849</v>
      </c>
      <c r="J274">
        <v>65.785588357643263</v>
      </c>
    </row>
    <row r="275" spans="1:10" x14ac:dyDescent="0.25">
      <c r="A275" s="1" t="s">
        <v>8</v>
      </c>
      <c r="B275">
        <v>225</v>
      </c>
      <c r="C275">
        <v>2421</v>
      </c>
      <c r="D275">
        <v>563</v>
      </c>
      <c r="E275">
        <v>6057.88</v>
      </c>
      <c r="F275" s="1" t="s">
        <v>212</v>
      </c>
      <c r="G275">
        <v>517560</v>
      </c>
      <c r="H275">
        <v>398521.2</v>
      </c>
      <c r="I275">
        <v>164.61016109045849</v>
      </c>
      <c r="J275">
        <v>65.785588357643263</v>
      </c>
    </row>
    <row r="276" spans="1:10" x14ac:dyDescent="0.25">
      <c r="A276" s="1" t="s">
        <v>8</v>
      </c>
      <c r="B276">
        <v>225</v>
      </c>
      <c r="C276">
        <v>2421</v>
      </c>
      <c r="D276">
        <v>261</v>
      </c>
      <c r="E276">
        <v>2808.36</v>
      </c>
      <c r="F276" s="1" t="s">
        <v>161</v>
      </c>
      <c r="G276">
        <v>575000</v>
      </c>
      <c r="H276">
        <v>442750</v>
      </c>
      <c r="I276">
        <v>182.878975629905</v>
      </c>
      <c r="J276">
        <v>157.654289336125</v>
      </c>
    </row>
    <row r="277" spans="1:10" x14ac:dyDescent="0.25">
      <c r="A277" s="1" t="s">
        <v>4</v>
      </c>
      <c r="B277">
        <v>225</v>
      </c>
      <c r="C277">
        <v>2421</v>
      </c>
      <c r="D277">
        <v>838</v>
      </c>
      <c r="E277">
        <v>9016.8799999999992</v>
      </c>
      <c r="F277" s="1" t="s">
        <v>213</v>
      </c>
      <c r="G277">
        <v>517560</v>
      </c>
      <c r="H277">
        <v>398521.2</v>
      </c>
      <c r="I277">
        <v>164.61016109045849</v>
      </c>
      <c r="J277">
        <v>44.197238956268691</v>
      </c>
    </row>
    <row r="278" spans="1:10" x14ac:dyDescent="0.25">
      <c r="A278" s="1" t="s">
        <v>6</v>
      </c>
      <c r="B278">
        <v>225</v>
      </c>
      <c r="C278">
        <v>2421</v>
      </c>
      <c r="D278">
        <v>563</v>
      </c>
      <c r="E278">
        <v>6057.88</v>
      </c>
      <c r="F278" s="1" t="s">
        <v>16</v>
      </c>
      <c r="G278">
        <v>280000</v>
      </c>
      <c r="H278">
        <v>215600</v>
      </c>
      <c r="I278">
        <v>89.054109871953742</v>
      </c>
      <c r="J278">
        <v>35.590008385771917</v>
      </c>
    </row>
    <row r="279" spans="1:10" x14ac:dyDescent="0.25">
      <c r="A279" s="1" t="s">
        <v>4</v>
      </c>
      <c r="B279">
        <v>225</v>
      </c>
      <c r="C279">
        <v>2421</v>
      </c>
      <c r="D279">
        <v>563</v>
      </c>
      <c r="E279">
        <v>6057.88</v>
      </c>
      <c r="F279" s="1" t="s">
        <v>181</v>
      </c>
      <c r="G279">
        <v>517560</v>
      </c>
      <c r="H279">
        <v>398521.2</v>
      </c>
      <c r="I279">
        <v>164.61016109045849</v>
      </c>
      <c r="J279">
        <v>65.785588357643263</v>
      </c>
    </row>
    <row r="280" spans="1:10" x14ac:dyDescent="0.25">
      <c r="A280" s="1" t="s">
        <v>4</v>
      </c>
      <c r="B280">
        <v>225</v>
      </c>
      <c r="C280">
        <v>2421</v>
      </c>
      <c r="D280">
        <v>450</v>
      </c>
      <c r="E280">
        <v>4842</v>
      </c>
      <c r="F280" s="1" t="s">
        <v>214</v>
      </c>
      <c r="G280">
        <v>579000</v>
      </c>
      <c r="H280">
        <v>445830</v>
      </c>
      <c r="I280">
        <v>184.15117719950433</v>
      </c>
      <c r="J280">
        <v>92.075588599752166</v>
      </c>
    </row>
    <row r="281" spans="1:10" x14ac:dyDescent="0.25">
      <c r="A281" s="1" t="s">
        <v>4</v>
      </c>
      <c r="B281">
        <v>225</v>
      </c>
      <c r="C281">
        <v>2421</v>
      </c>
      <c r="D281">
        <v>807</v>
      </c>
      <c r="E281">
        <v>8683.32</v>
      </c>
      <c r="F281" s="1" t="s">
        <v>215</v>
      </c>
      <c r="G281">
        <v>517560</v>
      </c>
      <c r="H281">
        <v>398521.2</v>
      </c>
      <c r="I281">
        <v>164.61016109045849</v>
      </c>
      <c r="J281">
        <v>45.895026326336016</v>
      </c>
    </row>
    <row r="282" spans="1:10" x14ac:dyDescent="0.25">
      <c r="A282" s="1" t="s">
        <v>4</v>
      </c>
      <c r="B282">
        <v>225</v>
      </c>
      <c r="C282">
        <v>2421</v>
      </c>
      <c r="D282">
        <v>801</v>
      </c>
      <c r="E282">
        <v>8618.76</v>
      </c>
      <c r="F282" s="1" t="s">
        <v>216</v>
      </c>
      <c r="G282">
        <v>530000</v>
      </c>
      <c r="H282">
        <v>408100</v>
      </c>
      <c r="I282">
        <v>168.56670797191242</v>
      </c>
      <c r="J282">
        <v>47.350198868514724</v>
      </c>
    </row>
    <row r="283" spans="1:10" x14ac:dyDescent="0.25">
      <c r="A283" s="1" t="s">
        <v>4</v>
      </c>
      <c r="B283">
        <v>225</v>
      </c>
      <c r="C283">
        <v>2421</v>
      </c>
      <c r="D283">
        <v>592</v>
      </c>
      <c r="E283">
        <v>6369.92</v>
      </c>
      <c r="F283" s="1" t="s">
        <v>213</v>
      </c>
      <c r="G283">
        <v>517560</v>
      </c>
      <c r="H283">
        <v>398521.2</v>
      </c>
      <c r="I283">
        <v>164.61016109045849</v>
      </c>
      <c r="J283">
        <v>62.562983522556017</v>
      </c>
    </row>
    <row r="284" spans="1:10" x14ac:dyDescent="0.25">
      <c r="A284" s="1" t="s">
        <v>4</v>
      </c>
      <c r="B284">
        <v>225</v>
      </c>
      <c r="C284">
        <v>2421</v>
      </c>
      <c r="D284">
        <v>563</v>
      </c>
      <c r="E284">
        <v>6057.88</v>
      </c>
      <c r="F284" s="1" t="s">
        <v>17</v>
      </c>
      <c r="G284">
        <v>517560</v>
      </c>
      <c r="H284">
        <v>398521.2</v>
      </c>
      <c r="I284">
        <v>164.61016109045849</v>
      </c>
      <c r="J284">
        <v>65.785588357643263</v>
      </c>
    </row>
    <row r="285" spans="1:10" x14ac:dyDescent="0.25">
      <c r="A285" s="1" t="s">
        <v>168</v>
      </c>
      <c r="B285">
        <v>225</v>
      </c>
      <c r="C285">
        <v>2421</v>
      </c>
      <c r="D285">
        <v>287</v>
      </c>
      <c r="E285">
        <v>3088.12</v>
      </c>
      <c r="F285" s="1" t="s">
        <v>217</v>
      </c>
      <c r="G285">
        <v>517560</v>
      </c>
      <c r="H285">
        <v>398521.2</v>
      </c>
      <c r="I285">
        <v>164.61016109045849</v>
      </c>
      <c r="J285">
        <v>129.04977785837337</v>
      </c>
    </row>
    <row r="286" spans="1:10" x14ac:dyDescent="0.25">
      <c r="A286" s="1" t="s">
        <v>4</v>
      </c>
      <c r="B286">
        <v>337</v>
      </c>
      <c r="C286">
        <v>3626.12</v>
      </c>
      <c r="D286">
        <v>2</v>
      </c>
      <c r="E286">
        <v>21.52</v>
      </c>
      <c r="F286" s="1" t="s">
        <v>179</v>
      </c>
      <c r="G286">
        <v>739000</v>
      </c>
      <c r="H286">
        <v>569030</v>
      </c>
      <c r="I286">
        <v>156.92530859431017</v>
      </c>
      <c r="J286">
        <v>26441.914498141265</v>
      </c>
    </row>
    <row r="287" spans="1:10" x14ac:dyDescent="0.25">
      <c r="A287" s="1" t="s">
        <v>4</v>
      </c>
      <c r="B287">
        <v>356</v>
      </c>
      <c r="C287">
        <v>3830.56</v>
      </c>
      <c r="D287">
        <v>850</v>
      </c>
      <c r="E287">
        <v>9146</v>
      </c>
      <c r="F287" s="1" t="s">
        <v>218</v>
      </c>
      <c r="G287">
        <v>750000</v>
      </c>
      <c r="H287">
        <v>577500</v>
      </c>
      <c r="I287">
        <v>150.76124639739359</v>
      </c>
      <c r="J287">
        <v>63.142357314673085</v>
      </c>
    </row>
    <row r="288" spans="1:10" x14ac:dyDescent="0.25">
      <c r="A288" s="1" t="s">
        <v>4</v>
      </c>
      <c r="B288">
        <v>225</v>
      </c>
      <c r="C288">
        <v>2421</v>
      </c>
      <c r="D288">
        <v>796</v>
      </c>
      <c r="E288">
        <v>8564.9599999999991</v>
      </c>
      <c r="F288" s="1" t="s">
        <v>25</v>
      </c>
      <c r="G288">
        <v>517560</v>
      </c>
      <c r="H288">
        <v>398521.2</v>
      </c>
      <c r="I288">
        <v>164.61016109045849</v>
      </c>
      <c r="J288">
        <v>46.529254077076843</v>
      </c>
    </row>
    <row r="289" spans="1:10" x14ac:dyDescent="0.25">
      <c r="A289" s="1" t="s">
        <v>4</v>
      </c>
      <c r="B289">
        <v>225</v>
      </c>
      <c r="C289">
        <v>2421</v>
      </c>
      <c r="D289">
        <v>800</v>
      </c>
      <c r="E289">
        <v>8608</v>
      </c>
      <c r="F289" s="1" t="s">
        <v>219</v>
      </c>
      <c r="G289">
        <v>535000</v>
      </c>
      <c r="H289">
        <v>411950</v>
      </c>
      <c r="I289">
        <v>170.15695993391159</v>
      </c>
      <c r="J289">
        <v>47.856644981412643</v>
      </c>
    </row>
    <row r="290" spans="1:10" x14ac:dyDescent="0.25">
      <c r="A290" s="1" t="s">
        <v>4</v>
      </c>
      <c r="B290">
        <v>225</v>
      </c>
      <c r="C290">
        <v>2421</v>
      </c>
      <c r="D290">
        <v>3.3</v>
      </c>
      <c r="E290">
        <v>35.507999999999996</v>
      </c>
      <c r="F290" s="1" t="s">
        <v>220</v>
      </c>
      <c r="G290">
        <v>629000</v>
      </c>
      <c r="H290">
        <v>484330</v>
      </c>
      <c r="I290">
        <v>200.05369681949608</v>
      </c>
      <c r="J290">
        <v>13640.024783147461</v>
      </c>
    </row>
    <row r="291" spans="1:10" x14ac:dyDescent="0.25">
      <c r="A291" s="1" t="s">
        <v>8</v>
      </c>
      <c r="B291">
        <v>225</v>
      </c>
      <c r="C291">
        <v>2421</v>
      </c>
      <c r="D291">
        <v>124</v>
      </c>
      <c r="E291">
        <v>1334.24</v>
      </c>
      <c r="F291" s="1" t="s">
        <v>221</v>
      </c>
      <c r="G291">
        <v>275000</v>
      </c>
      <c r="H291">
        <v>211750</v>
      </c>
      <c r="I291">
        <v>87.463857909954569</v>
      </c>
      <c r="J291">
        <v>158.70458088499819</v>
      </c>
    </row>
    <row r="292" spans="1:10" x14ac:dyDescent="0.25">
      <c r="A292" s="1" t="s">
        <v>8</v>
      </c>
      <c r="B292">
        <v>225</v>
      </c>
      <c r="C292">
        <v>2421</v>
      </c>
      <c r="D292">
        <v>563</v>
      </c>
      <c r="E292">
        <v>6057.88</v>
      </c>
      <c r="F292" s="1" t="s">
        <v>222</v>
      </c>
      <c r="G292">
        <v>517560</v>
      </c>
      <c r="H292">
        <v>398521.2</v>
      </c>
      <c r="I292">
        <v>164.61016109045849</v>
      </c>
      <c r="J292">
        <v>65.785588357643263</v>
      </c>
    </row>
    <row r="293" spans="1:10" x14ac:dyDescent="0.25">
      <c r="A293" s="1" t="s">
        <v>4</v>
      </c>
      <c r="B293">
        <v>225</v>
      </c>
      <c r="C293">
        <v>2421</v>
      </c>
      <c r="D293">
        <v>563</v>
      </c>
      <c r="E293">
        <v>6057.88</v>
      </c>
      <c r="F293" s="1" t="s">
        <v>223</v>
      </c>
      <c r="G293">
        <v>550000</v>
      </c>
      <c r="H293">
        <v>423500</v>
      </c>
      <c r="I293">
        <v>174.92771581990914</v>
      </c>
      <c r="J293">
        <v>69.908945043480557</v>
      </c>
    </row>
    <row r="294" spans="1:10" x14ac:dyDescent="0.25">
      <c r="A294" s="1" t="s">
        <v>4</v>
      </c>
      <c r="B294">
        <v>225</v>
      </c>
      <c r="C294">
        <v>2421</v>
      </c>
      <c r="D294">
        <v>563</v>
      </c>
      <c r="E294">
        <v>6057.88</v>
      </c>
      <c r="F294" s="1" t="s">
        <v>224</v>
      </c>
      <c r="G294">
        <v>639000</v>
      </c>
      <c r="H294">
        <v>492030</v>
      </c>
      <c r="I294">
        <v>203.23420074349443</v>
      </c>
      <c r="J294">
        <v>81.221483423243768</v>
      </c>
    </row>
    <row r="295" spans="1:10" x14ac:dyDescent="0.25">
      <c r="A295" s="1" t="s">
        <v>168</v>
      </c>
      <c r="B295">
        <v>225</v>
      </c>
      <c r="C295">
        <v>2421</v>
      </c>
      <c r="D295">
        <v>442</v>
      </c>
      <c r="E295">
        <v>4755.92</v>
      </c>
      <c r="F295" s="1" t="s">
        <v>24</v>
      </c>
      <c r="G295">
        <v>517560</v>
      </c>
      <c r="H295">
        <v>398521.2</v>
      </c>
      <c r="I295">
        <v>164.61016109045849</v>
      </c>
      <c r="J295">
        <v>83.79476526098</v>
      </c>
    </row>
    <row r="296" spans="1:10" x14ac:dyDescent="0.25">
      <c r="A296" s="1" t="s">
        <v>4</v>
      </c>
      <c r="B296">
        <v>225</v>
      </c>
      <c r="C296">
        <v>2421</v>
      </c>
      <c r="D296">
        <v>815</v>
      </c>
      <c r="E296">
        <v>8769.4</v>
      </c>
      <c r="F296" s="1" t="s">
        <v>225</v>
      </c>
      <c r="G296">
        <v>650000</v>
      </c>
      <c r="H296">
        <v>500500</v>
      </c>
      <c r="I296">
        <v>206.73275505989261</v>
      </c>
      <c r="J296">
        <v>57.073459985859927</v>
      </c>
    </row>
    <row r="297" spans="1:10" x14ac:dyDescent="0.25">
      <c r="A297" s="1" t="s">
        <v>4</v>
      </c>
      <c r="B297">
        <v>225</v>
      </c>
      <c r="C297">
        <v>2421</v>
      </c>
      <c r="D297">
        <v>563</v>
      </c>
      <c r="E297">
        <v>6057.88</v>
      </c>
      <c r="F297" s="1" t="s">
        <v>181</v>
      </c>
      <c r="G297">
        <v>517560</v>
      </c>
      <c r="H297">
        <v>398521.2</v>
      </c>
      <c r="I297">
        <v>164.61016109045849</v>
      </c>
      <c r="J297">
        <v>65.785588357643263</v>
      </c>
    </row>
    <row r="298" spans="1:10" x14ac:dyDescent="0.25">
      <c r="A298" s="1" t="s">
        <v>4</v>
      </c>
      <c r="B298">
        <v>225</v>
      </c>
      <c r="C298">
        <v>2421</v>
      </c>
      <c r="D298">
        <v>800</v>
      </c>
      <c r="E298">
        <v>8608</v>
      </c>
      <c r="F298" s="1" t="s">
        <v>25</v>
      </c>
      <c r="G298">
        <v>517560</v>
      </c>
      <c r="H298">
        <v>398521.2</v>
      </c>
      <c r="I298">
        <v>164.61016109045849</v>
      </c>
      <c r="J298">
        <v>46.296607806691448</v>
      </c>
    </row>
    <row r="299" spans="1:10" x14ac:dyDescent="0.25">
      <c r="A299" s="1" t="s">
        <v>6</v>
      </c>
      <c r="B299">
        <v>225</v>
      </c>
      <c r="C299">
        <v>2421</v>
      </c>
      <c r="D299">
        <v>563</v>
      </c>
      <c r="E299">
        <v>6057.88</v>
      </c>
      <c r="F299" s="1" t="s">
        <v>226</v>
      </c>
      <c r="G299">
        <v>517560</v>
      </c>
      <c r="H299">
        <v>398521.2</v>
      </c>
      <c r="I299">
        <v>164.61016109045849</v>
      </c>
      <c r="J299">
        <v>65.785588357643263</v>
      </c>
    </row>
    <row r="300" spans="1:10" x14ac:dyDescent="0.25">
      <c r="A300" s="1" t="s">
        <v>168</v>
      </c>
      <c r="B300">
        <v>225</v>
      </c>
      <c r="C300">
        <v>2421</v>
      </c>
      <c r="D300">
        <v>45</v>
      </c>
      <c r="E300">
        <v>484.2</v>
      </c>
      <c r="F300" s="1" t="s">
        <v>129</v>
      </c>
      <c r="G300">
        <v>329000</v>
      </c>
      <c r="H300">
        <v>253330</v>
      </c>
      <c r="I300">
        <v>104.63857909954564</v>
      </c>
      <c r="J300">
        <v>523.19289549772827</v>
      </c>
    </row>
    <row r="301" spans="1:10" x14ac:dyDescent="0.25">
      <c r="A301" s="1" t="s">
        <v>6</v>
      </c>
      <c r="B301">
        <v>225</v>
      </c>
      <c r="C301">
        <v>2421</v>
      </c>
      <c r="D301">
        <v>563</v>
      </c>
      <c r="E301">
        <v>6057.88</v>
      </c>
      <c r="F301" s="1" t="s">
        <v>17</v>
      </c>
      <c r="G301">
        <v>517560</v>
      </c>
      <c r="H301">
        <v>398521.2</v>
      </c>
      <c r="I301">
        <v>164.61016109045849</v>
      </c>
      <c r="J301">
        <v>65.785588357643263</v>
      </c>
    </row>
    <row r="302" spans="1:10" x14ac:dyDescent="0.25">
      <c r="A302" s="1" t="s">
        <v>6</v>
      </c>
      <c r="B302">
        <v>184</v>
      </c>
      <c r="C302">
        <v>1979.84</v>
      </c>
      <c r="D302">
        <v>563</v>
      </c>
      <c r="E302">
        <v>6057.88</v>
      </c>
      <c r="F302" s="1" t="s">
        <v>227</v>
      </c>
      <c r="G302">
        <v>385000</v>
      </c>
      <c r="H302">
        <v>296450</v>
      </c>
      <c r="I302">
        <v>149.73432196541134</v>
      </c>
      <c r="J302">
        <v>48.93626153043639</v>
      </c>
    </row>
    <row r="303" spans="1:10" x14ac:dyDescent="0.25">
      <c r="A303" s="1" t="s">
        <v>6</v>
      </c>
      <c r="B303">
        <v>167</v>
      </c>
      <c r="C303">
        <v>1796.92</v>
      </c>
      <c r="D303">
        <v>563</v>
      </c>
      <c r="E303">
        <v>6057.88</v>
      </c>
      <c r="F303" s="1" t="s">
        <v>228</v>
      </c>
      <c r="G303">
        <v>550000</v>
      </c>
      <c r="H303">
        <v>423500</v>
      </c>
      <c r="I303">
        <v>235.68105424838055</v>
      </c>
      <c r="J303">
        <v>69.908945043480557</v>
      </c>
    </row>
    <row r="304" spans="1:10" x14ac:dyDescent="0.25">
      <c r="A304" s="1" t="s">
        <v>4</v>
      </c>
      <c r="B304">
        <v>174</v>
      </c>
      <c r="C304">
        <v>1872.24</v>
      </c>
      <c r="D304">
        <v>680</v>
      </c>
      <c r="E304">
        <v>7316.8</v>
      </c>
      <c r="F304" s="1" t="s">
        <v>229</v>
      </c>
      <c r="G304">
        <v>549000</v>
      </c>
      <c r="H304">
        <v>422730</v>
      </c>
      <c r="I304">
        <v>225.78836046660683</v>
      </c>
      <c r="J304">
        <v>57.775256942925871</v>
      </c>
    </row>
    <row r="305" spans="1:10" x14ac:dyDescent="0.25">
      <c r="A305" s="1" t="s">
        <v>8</v>
      </c>
      <c r="B305">
        <v>83</v>
      </c>
      <c r="C305">
        <v>893.07999999999993</v>
      </c>
      <c r="D305">
        <v>563</v>
      </c>
      <c r="E305">
        <v>6057.88</v>
      </c>
      <c r="F305" s="1" t="s">
        <v>230</v>
      </c>
      <c r="G305">
        <v>300000</v>
      </c>
      <c r="H305">
        <v>231000</v>
      </c>
      <c r="I305">
        <v>258.65543960227529</v>
      </c>
      <c r="J305">
        <v>38.132151841898484</v>
      </c>
    </row>
    <row r="306" spans="1:10" x14ac:dyDescent="0.25">
      <c r="A306" s="1" t="s">
        <v>6</v>
      </c>
      <c r="B306">
        <v>225</v>
      </c>
      <c r="C306">
        <v>2421</v>
      </c>
      <c r="D306">
        <v>563</v>
      </c>
      <c r="E306">
        <v>6057.88</v>
      </c>
      <c r="F306" s="1" t="s">
        <v>231</v>
      </c>
      <c r="G306">
        <v>387000</v>
      </c>
      <c r="H306">
        <v>297990</v>
      </c>
      <c r="I306">
        <v>123.08550185873607</v>
      </c>
      <c r="J306">
        <v>49.190475876049049</v>
      </c>
    </row>
    <row r="307" spans="1:10" x14ac:dyDescent="0.25">
      <c r="A307" s="1" t="s">
        <v>4</v>
      </c>
      <c r="B307">
        <v>225</v>
      </c>
      <c r="C307">
        <v>2421</v>
      </c>
      <c r="D307">
        <v>818</v>
      </c>
      <c r="E307">
        <v>8801.68</v>
      </c>
      <c r="F307" s="1" t="s">
        <v>72</v>
      </c>
      <c r="G307">
        <v>420000</v>
      </c>
      <c r="H307">
        <v>323400</v>
      </c>
      <c r="I307">
        <v>133.58116480793061</v>
      </c>
      <c r="J307">
        <v>36.742985430054262</v>
      </c>
    </row>
    <row r="308" spans="1:10" x14ac:dyDescent="0.25">
      <c r="A308" s="1" t="s">
        <v>4</v>
      </c>
      <c r="B308">
        <v>225</v>
      </c>
      <c r="C308">
        <v>2421</v>
      </c>
      <c r="D308">
        <v>817</v>
      </c>
      <c r="E308">
        <v>8790.92</v>
      </c>
      <c r="F308" s="1" t="s">
        <v>17</v>
      </c>
      <c r="G308">
        <v>517560</v>
      </c>
      <c r="H308">
        <v>398521.2</v>
      </c>
      <c r="I308">
        <v>164.61016109045849</v>
      </c>
      <c r="J308">
        <v>45.333275698106682</v>
      </c>
    </row>
    <row r="309" spans="1:10" x14ac:dyDescent="0.25">
      <c r="A309" s="1" t="s">
        <v>168</v>
      </c>
      <c r="B309">
        <v>225</v>
      </c>
      <c r="C309">
        <v>2421</v>
      </c>
      <c r="D309">
        <v>563</v>
      </c>
      <c r="E309">
        <v>6057.88</v>
      </c>
      <c r="F309" s="1" t="s">
        <v>232</v>
      </c>
      <c r="G309">
        <v>590000</v>
      </c>
      <c r="H309">
        <v>454300</v>
      </c>
      <c r="I309">
        <v>187.64973151590252</v>
      </c>
      <c r="J309">
        <v>74.993231955733691</v>
      </c>
    </row>
    <row r="310" spans="1:10" x14ac:dyDescent="0.25">
      <c r="A310" s="1" t="s">
        <v>4</v>
      </c>
      <c r="B310">
        <v>225</v>
      </c>
      <c r="C310">
        <v>2421</v>
      </c>
      <c r="D310">
        <v>494</v>
      </c>
      <c r="E310">
        <v>5315.44</v>
      </c>
      <c r="F310" s="1" t="s">
        <v>233</v>
      </c>
      <c r="G310">
        <v>489000</v>
      </c>
      <c r="H310">
        <v>376530</v>
      </c>
      <c r="I310">
        <v>155.5266418835192</v>
      </c>
      <c r="J310">
        <v>70.837033246542148</v>
      </c>
    </row>
    <row r="311" spans="1:10" x14ac:dyDescent="0.25">
      <c r="A311" s="1" t="s">
        <v>4</v>
      </c>
      <c r="B311">
        <v>225</v>
      </c>
      <c r="C311">
        <v>2421</v>
      </c>
      <c r="D311">
        <v>485</v>
      </c>
      <c r="E311">
        <v>5218.5999999999995</v>
      </c>
      <c r="F311" s="1" t="s">
        <v>234</v>
      </c>
      <c r="G311">
        <v>569000</v>
      </c>
      <c r="H311">
        <v>438130</v>
      </c>
      <c r="I311">
        <v>180.97067327550599</v>
      </c>
      <c r="J311">
        <v>83.955466983482168</v>
      </c>
    </row>
    <row r="312" spans="1:10" x14ac:dyDescent="0.25">
      <c r="A312" s="1" t="s">
        <v>4</v>
      </c>
      <c r="B312">
        <v>225</v>
      </c>
      <c r="C312">
        <v>2421</v>
      </c>
      <c r="D312">
        <v>813</v>
      </c>
      <c r="E312">
        <v>8747.8799999999992</v>
      </c>
      <c r="F312" s="1" t="s">
        <v>235</v>
      </c>
      <c r="G312">
        <v>435000</v>
      </c>
      <c r="H312">
        <v>334950</v>
      </c>
      <c r="I312">
        <v>138.35192069392812</v>
      </c>
      <c r="J312">
        <v>38.289276944814063</v>
      </c>
    </row>
    <row r="313" spans="1:10" x14ac:dyDescent="0.25">
      <c r="A313" s="1" t="s">
        <v>4</v>
      </c>
      <c r="B313">
        <v>275</v>
      </c>
      <c r="C313">
        <v>2959</v>
      </c>
      <c r="D313">
        <v>1.86</v>
      </c>
      <c r="E313">
        <v>20.0136</v>
      </c>
      <c r="F313" s="1" t="s">
        <v>236</v>
      </c>
      <c r="G313">
        <v>1650000</v>
      </c>
      <c r="H313">
        <v>1270500</v>
      </c>
      <c r="I313">
        <v>429.36802973977694</v>
      </c>
      <c r="J313">
        <v>63481.832353999278</v>
      </c>
    </row>
    <row r="314" spans="1:10" x14ac:dyDescent="0.25">
      <c r="A314" s="1" t="s">
        <v>238</v>
      </c>
      <c r="B314">
        <v>225</v>
      </c>
      <c r="C314">
        <v>2421</v>
      </c>
      <c r="D314">
        <v>563</v>
      </c>
      <c r="E314">
        <v>6057.88</v>
      </c>
      <c r="F314" s="1" t="s">
        <v>239</v>
      </c>
      <c r="G314">
        <v>495000</v>
      </c>
      <c r="H314">
        <v>381150</v>
      </c>
      <c r="I314">
        <v>157.43494423791822</v>
      </c>
      <c r="J314">
        <v>62.918050539132501</v>
      </c>
    </row>
    <row r="315" spans="1:10" x14ac:dyDescent="0.25">
      <c r="A315" s="1" t="s">
        <v>8</v>
      </c>
      <c r="B315">
        <v>173</v>
      </c>
      <c r="C315">
        <v>1861.48</v>
      </c>
      <c r="D315">
        <v>563</v>
      </c>
      <c r="E315">
        <v>6057.88</v>
      </c>
      <c r="F315" s="1" t="s">
        <v>18</v>
      </c>
      <c r="G315">
        <v>439000</v>
      </c>
      <c r="H315">
        <v>338030</v>
      </c>
      <c r="I315">
        <v>181.59206652770914</v>
      </c>
      <c r="J315">
        <v>55.800048861978119</v>
      </c>
    </row>
    <row r="316" spans="1:10" x14ac:dyDescent="0.25">
      <c r="A316" s="1" t="s">
        <v>4</v>
      </c>
      <c r="B316">
        <v>225</v>
      </c>
      <c r="C316">
        <v>2421</v>
      </c>
      <c r="D316">
        <v>563</v>
      </c>
      <c r="E316">
        <v>6057.88</v>
      </c>
      <c r="F316" s="1" t="s">
        <v>241</v>
      </c>
      <c r="G316">
        <v>517560</v>
      </c>
      <c r="H316">
        <v>398521.2</v>
      </c>
      <c r="I316">
        <v>164.61016109045849</v>
      </c>
      <c r="J316">
        <v>65.785588357643263</v>
      </c>
    </row>
    <row r="317" spans="1:10" x14ac:dyDescent="0.25">
      <c r="A317" s="1" t="s">
        <v>6</v>
      </c>
      <c r="B317">
        <v>225</v>
      </c>
      <c r="C317">
        <v>2421</v>
      </c>
      <c r="D317">
        <v>563</v>
      </c>
      <c r="E317">
        <v>6057.88</v>
      </c>
      <c r="F317" s="1" t="s">
        <v>25</v>
      </c>
      <c r="G317">
        <v>517560</v>
      </c>
      <c r="H317">
        <v>398521.2</v>
      </c>
      <c r="I317">
        <v>164.61016109045849</v>
      </c>
      <c r="J317">
        <v>65.785588357643263</v>
      </c>
    </row>
    <row r="318" spans="1:10" x14ac:dyDescent="0.25">
      <c r="A318" s="1" t="s">
        <v>6</v>
      </c>
      <c r="B318">
        <v>225</v>
      </c>
      <c r="C318">
        <v>2421</v>
      </c>
      <c r="D318">
        <v>563</v>
      </c>
      <c r="E318">
        <v>6057.88</v>
      </c>
      <c r="F318" s="1" t="s">
        <v>87</v>
      </c>
      <c r="G318">
        <v>380000</v>
      </c>
      <c r="H318">
        <v>292600</v>
      </c>
      <c r="I318">
        <v>120.85914911193721</v>
      </c>
      <c r="J318">
        <v>48.300725666404745</v>
      </c>
    </row>
    <row r="319" spans="1:10" x14ac:dyDescent="0.25">
      <c r="A319" s="1" t="s">
        <v>6</v>
      </c>
      <c r="B319">
        <v>225</v>
      </c>
      <c r="C319">
        <v>2421</v>
      </c>
      <c r="D319">
        <v>563</v>
      </c>
      <c r="E319">
        <v>6057.88</v>
      </c>
      <c r="F319" s="1" t="s">
        <v>242</v>
      </c>
      <c r="G319">
        <v>240000</v>
      </c>
      <c r="H319">
        <v>184800</v>
      </c>
      <c r="I319">
        <v>76.33209417596035</v>
      </c>
      <c r="J319">
        <v>30.50572147351879</v>
      </c>
    </row>
    <row r="320" spans="1:10" x14ac:dyDescent="0.25">
      <c r="A320" s="1" t="s">
        <v>6</v>
      </c>
      <c r="B320">
        <v>225</v>
      </c>
      <c r="C320">
        <v>2421</v>
      </c>
      <c r="D320">
        <v>563</v>
      </c>
      <c r="E320">
        <v>6057.88</v>
      </c>
      <c r="F320" s="1" t="s">
        <v>84</v>
      </c>
      <c r="G320">
        <v>315000</v>
      </c>
      <c r="H320">
        <v>242550</v>
      </c>
      <c r="I320">
        <v>100.18587360594796</v>
      </c>
      <c r="J320">
        <v>40.038759433993413</v>
      </c>
    </row>
    <row r="321" spans="1:10" x14ac:dyDescent="0.25">
      <c r="A321" s="1" t="s">
        <v>4</v>
      </c>
      <c r="B321">
        <v>2461.9299999999998</v>
      </c>
      <c r="C321">
        <v>26490.366799999996</v>
      </c>
      <c r="D321">
        <v>806</v>
      </c>
      <c r="E321">
        <v>8672.56</v>
      </c>
      <c r="F321" s="1" t="s">
        <v>243</v>
      </c>
      <c r="G321">
        <v>570000</v>
      </c>
      <c r="H321">
        <v>438900</v>
      </c>
      <c r="I321">
        <v>16.568287004617847</v>
      </c>
      <c r="J321">
        <v>50.607894324167262</v>
      </c>
    </row>
    <row r="322" spans="1:10" x14ac:dyDescent="0.25">
      <c r="A322" s="1" t="s">
        <v>4</v>
      </c>
      <c r="B322">
        <v>225</v>
      </c>
      <c r="C322">
        <v>2421</v>
      </c>
      <c r="D322">
        <v>563</v>
      </c>
      <c r="E322">
        <v>6057.88</v>
      </c>
      <c r="F322" s="1" t="s">
        <v>109</v>
      </c>
      <c r="G322">
        <v>460000</v>
      </c>
      <c r="H322">
        <v>354200</v>
      </c>
      <c r="I322">
        <v>146.30318050392401</v>
      </c>
      <c r="J322">
        <v>58.469299490911013</v>
      </c>
    </row>
    <row r="323" spans="1:10" x14ac:dyDescent="0.25">
      <c r="A323" s="1" t="s">
        <v>4</v>
      </c>
      <c r="B323">
        <v>225</v>
      </c>
      <c r="C323">
        <v>2421</v>
      </c>
      <c r="D323">
        <v>811</v>
      </c>
      <c r="E323">
        <v>8726.36</v>
      </c>
      <c r="F323" s="1" t="s">
        <v>244</v>
      </c>
      <c r="G323">
        <v>685000</v>
      </c>
      <c r="H323">
        <v>527450</v>
      </c>
      <c r="I323">
        <v>217.86451879388682</v>
      </c>
      <c r="J323">
        <v>60.443300528513603</v>
      </c>
    </row>
    <row r="324" spans="1:10" x14ac:dyDescent="0.25">
      <c r="A324" s="1" t="s">
        <v>4</v>
      </c>
      <c r="B324">
        <v>236</v>
      </c>
      <c r="C324">
        <v>2539.36</v>
      </c>
      <c r="D324">
        <v>563</v>
      </c>
      <c r="E324">
        <v>6057.88</v>
      </c>
      <c r="F324" s="1" t="s">
        <v>19</v>
      </c>
      <c r="G324">
        <v>775000</v>
      </c>
      <c r="H324">
        <v>596750</v>
      </c>
      <c r="I324">
        <v>235.00015752000502</v>
      </c>
      <c r="J324">
        <v>98.508058924904418</v>
      </c>
    </row>
    <row r="325" spans="1:10" x14ac:dyDescent="0.25">
      <c r="A325" s="1" t="s">
        <v>245</v>
      </c>
      <c r="B325">
        <v>190</v>
      </c>
      <c r="C325">
        <v>2044.3999999999999</v>
      </c>
      <c r="D325">
        <v>563</v>
      </c>
      <c r="E325">
        <v>6057.88</v>
      </c>
      <c r="F325" s="1" t="s">
        <v>140</v>
      </c>
      <c r="G325">
        <v>429000</v>
      </c>
      <c r="H325">
        <v>330330</v>
      </c>
      <c r="I325">
        <v>161.5779690862845</v>
      </c>
      <c r="J325">
        <v>54.528977133914836</v>
      </c>
    </row>
    <row r="326" spans="1:10" x14ac:dyDescent="0.25">
      <c r="A326" s="1" t="s">
        <v>4</v>
      </c>
      <c r="B326">
        <v>225</v>
      </c>
      <c r="C326">
        <v>2421</v>
      </c>
      <c r="D326">
        <v>702</v>
      </c>
      <c r="E326">
        <v>7553.5199999999995</v>
      </c>
      <c r="F326" s="1" t="s">
        <v>246</v>
      </c>
      <c r="G326">
        <v>635000</v>
      </c>
      <c r="H326">
        <v>488950</v>
      </c>
      <c r="I326">
        <v>201.96199917389509</v>
      </c>
      <c r="J326">
        <v>64.731409991633043</v>
      </c>
    </row>
    <row r="327" spans="1:10" x14ac:dyDescent="0.25">
      <c r="A327" s="1" t="s">
        <v>6</v>
      </c>
      <c r="B327">
        <v>181</v>
      </c>
      <c r="C327">
        <v>1947.56</v>
      </c>
      <c r="D327">
        <v>563</v>
      </c>
      <c r="E327">
        <v>6057.88</v>
      </c>
      <c r="F327" s="1" t="s">
        <v>20</v>
      </c>
      <c r="G327">
        <v>625000</v>
      </c>
      <c r="H327">
        <v>481250</v>
      </c>
      <c r="I327">
        <v>247.10406868081085</v>
      </c>
      <c r="J327">
        <v>79.441983003955173</v>
      </c>
    </row>
    <row r="328" spans="1:10" x14ac:dyDescent="0.25">
      <c r="A328" s="1" t="s">
        <v>4</v>
      </c>
      <c r="B328">
        <v>225</v>
      </c>
      <c r="C328">
        <v>2421</v>
      </c>
      <c r="D328">
        <v>563</v>
      </c>
      <c r="E328">
        <v>6057.88</v>
      </c>
      <c r="F328" s="1" t="s">
        <v>57</v>
      </c>
      <c r="G328">
        <v>580000</v>
      </c>
      <c r="H328">
        <v>446600</v>
      </c>
      <c r="I328">
        <v>184.46922759190417</v>
      </c>
      <c r="J328">
        <v>73.7221602276704</v>
      </c>
    </row>
    <row r="329" spans="1:10" x14ac:dyDescent="0.25">
      <c r="A329" s="1" t="s">
        <v>4</v>
      </c>
      <c r="B329">
        <v>225</v>
      </c>
      <c r="C329">
        <v>2421</v>
      </c>
      <c r="D329">
        <v>2</v>
      </c>
      <c r="E329">
        <v>21.52</v>
      </c>
      <c r="F329" s="1" t="s">
        <v>247</v>
      </c>
      <c r="G329">
        <v>517560</v>
      </c>
      <c r="H329">
        <v>398521.2</v>
      </c>
      <c r="I329">
        <v>164.61016109045849</v>
      </c>
      <c r="J329">
        <v>18518.643122676582</v>
      </c>
    </row>
    <row r="330" spans="1:10" x14ac:dyDescent="0.25">
      <c r="A330" s="1" t="s">
        <v>4</v>
      </c>
      <c r="B330">
        <v>187</v>
      </c>
      <c r="C330">
        <v>2012.12</v>
      </c>
      <c r="D330">
        <v>646</v>
      </c>
      <c r="E330">
        <v>6950.96</v>
      </c>
      <c r="F330" s="1" t="s">
        <v>248</v>
      </c>
      <c r="G330">
        <v>517560</v>
      </c>
      <c r="H330">
        <v>398521.2</v>
      </c>
      <c r="I330">
        <v>198.06035425322548</v>
      </c>
      <c r="J330">
        <v>57.333260441723162</v>
      </c>
    </row>
    <row r="331" spans="1:10" x14ac:dyDescent="0.25">
      <c r="A331" s="1" t="s">
        <v>4</v>
      </c>
      <c r="B331">
        <v>225</v>
      </c>
      <c r="C331">
        <v>2421</v>
      </c>
      <c r="D331">
        <v>563</v>
      </c>
      <c r="E331">
        <v>6057.88</v>
      </c>
      <c r="F331" s="1" t="s">
        <v>50</v>
      </c>
      <c r="G331">
        <v>399000</v>
      </c>
      <c r="H331">
        <v>307230</v>
      </c>
      <c r="I331">
        <v>126.90210656753408</v>
      </c>
      <c r="J331">
        <v>50.715761949724985</v>
      </c>
    </row>
    <row r="332" spans="1:10" x14ac:dyDescent="0.25">
      <c r="A332" s="1" t="s">
        <v>4</v>
      </c>
      <c r="B332">
        <v>225</v>
      </c>
      <c r="C332">
        <v>2421</v>
      </c>
      <c r="D332">
        <v>860</v>
      </c>
      <c r="E332">
        <v>9253.6</v>
      </c>
      <c r="F332" s="1" t="s">
        <v>210</v>
      </c>
      <c r="G332">
        <v>750000</v>
      </c>
      <c r="H332">
        <v>577500</v>
      </c>
      <c r="I332">
        <v>238.53779429987608</v>
      </c>
      <c r="J332">
        <v>62.408143857525715</v>
      </c>
    </row>
    <row r="333" spans="1:10" x14ac:dyDescent="0.25">
      <c r="A333" s="1" t="s">
        <v>4</v>
      </c>
      <c r="B333">
        <v>225</v>
      </c>
      <c r="C333">
        <v>2421</v>
      </c>
      <c r="D333">
        <v>820</v>
      </c>
      <c r="E333">
        <v>8823.2000000000007</v>
      </c>
      <c r="F333" s="1" t="s">
        <v>147</v>
      </c>
      <c r="G333">
        <v>480000</v>
      </c>
      <c r="H333">
        <v>369600</v>
      </c>
      <c r="I333">
        <v>152.6641883519207</v>
      </c>
      <c r="J333">
        <v>41.889563877051408</v>
      </c>
    </row>
    <row r="334" spans="1:10" x14ac:dyDescent="0.25">
      <c r="A334" s="1" t="s">
        <v>4</v>
      </c>
      <c r="B334">
        <v>225</v>
      </c>
      <c r="C334">
        <v>2421</v>
      </c>
      <c r="D334">
        <v>563</v>
      </c>
      <c r="E334">
        <v>6057.88</v>
      </c>
      <c r="F334" s="1" t="s">
        <v>17</v>
      </c>
      <c r="G334">
        <v>517560</v>
      </c>
      <c r="H334">
        <v>398521.2</v>
      </c>
      <c r="I334">
        <v>164.61016109045849</v>
      </c>
      <c r="J334">
        <v>65.785588357643263</v>
      </c>
    </row>
    <row r="335" spans="1:10" x14ac:dyDescent="0.25">
      <c r="A335" s="1" t="s">
        <v>4</v>
      </c>
      <c r="B335">
        <v>228</v>
      </c>
      <c r="C335">
        <v>2453.2799999999997</v>
      </c>
      <c r="D335">
        <v>2</v>
      </c>
      <c r="E335">
        <v>21.52</v>
      </c>
      <c r="F335" s="1" t="s">
        <v>25</v>
      </c>
      <c r="G335">
        <v>517560</v>
      </c>
      <c r="H335">
        <v>398521.2</v>
      </c>
      <c r="I335">
        <v>162.44423791821563</v>
      </c>
      <c r="J335">
        <v>18518.643122676582</v>
      </c>
    </row>
    <row r="336" spans="1:10" x14ac:dyDescent="0.25">
      <c r="A336" s="1" t="s">
        <v>238</v>
      </c>
      <c r="B336">
        <v>225</v>
      </c>
      <c r="C336">
        <v>2421</v>
      </c>
      <c r="D336">
        <v>394</v>
      </c>
      <c r="E336">
        <v>4239.4399999999996</v>
      </c>
      <c r="F336" s="1" t="s">
        <v>249</v>
      </c>
      <c r="G336">
        <v>529000</v>
      </c>
      <c r="H336">
        <v>407330</v>
      </c>
      <c r="I336">
        <v>168.24865757951261</v>
      </c>
      <c r="J336">
        <v>96.081086181193754</v>
      </c>
    </row>
    <row r="337" spans="1:10" x14ac:dyDescent="0.25">
      <c r="A337" s="1" t="s">
        <v>4</v>
      </c>
      <c r="B337">
        <v>212</v>
      </c>
      <c r="C337">
        <v>2281.12</v>
      </c>
      <c r="D337">
        <v>2.3199999999999998</v>
      </c>
      <c r="E337">
        <v>24.963199999999997</v>
      </c>
      <c r="F337" s="1" t="s">
        <v>250</v>
      </c>
      <c r="G337">
        <v>517560</v>
      </c>
      <c r="H337">
        <v>398521.2</v>
      </c>
      <c r="I337">
        <v>174.70418040260927</v>
      </c>
      <c r="J337">
        <v>15964.347519548779</v>
      </c>
    </row>
    <row r="338" spans="1:10" x14ac:dyDescent="0.25">
      <c r="A338" s="1" t="s">
        <v>4</v>
      </c>
      <c r="B338">
        <v>225</v>
      </c>
      <c r="C338">
        <v>2421</v>
      </c>
      <c r="D338">
        <v>563</v>
      </c>
      <c r="E338">
        <v>6057.88</v>
      </c>
      <c r="F338" s="1" t="s">
        <v>251</v>
      </c>
      <c r="G338">
        <v>650000</v>
      </c>
      <c r="H338">
        <v>500500</v>
      </c>
      <c r="I338">
        <v>206.73275505989261</v>
      </c>
      <c r="J338">
        <v>82.619662324113378</v>
      </c>
    </row>
    <row r="339" spans="1:10" x14ac:dyDescent="0.25">
      <c r="A339" s="1" t="s">
        <v>8</v>
      </c>
      <c r="B339">
        <v>225</v>
      </c>
      <c r="C339">
        <v>2421</v>
      </c>
      <c r="D339">
        <v>563</v>
      </c>
      <c r="E339">
        <v>6057.88</v>
      </c>
      <c r="F339" s="1" t="s">
        <v>21</v>
      </c>
      <c r="G339">
        <v>599000</v>
      </c>
      <c r="H339">
        <v>461230</v>
      </c>
      <c r="I339">
        <v>190.51218504750102</v>
      </c>
      <c r="J339">
        <v>76.137196510990648</v>
      </c>
    </row>
    <row r="340" spans="1:10" x14ac:dyDescent="0.25">
      <c r="A340" s="1" t="s">
        <v>168</v>
      </c>
      <c r="B340">
        <v>225</v>
      </c>
      <c r="C340">
        <v>2421</v>
      </c>
      <c r="D340">
        <v>563</v>
      </c>
      <c r="E340">
        <v>6057.88</v>
      </c>
      <c r="F340" s="1" t="s">
        <v>252</v>
      </c>
      <c r="G340">
        <v>659000</v>
      </c>
      <c r="H340">
        <v>507430</v>
      </c>
      <c r="I340">
        <v>209.59520859149112</v>
      </c>
      <c r="J340">
        <v>83.763626879370335</v>
      </c>
    </row>
    <row r="341" spans="1:10" x14ac:dyDescent="0.25">
      <c r="A341" s="1" t="s">
        <v>168</v>
      </c>
      <c r="B341">
        <v>225</v>
      </c>
      <c r="C341">
        <v>2421</v>
      </c>
      <c r="D341">
        <v>563</v>
      </c>
      <c r="E341">
        <v>6057.88</v>
      </c>
      <c r="F341" s="1" t="s">
        <v>222</v>
      </c>
      <c r="G341">
        <v>517560</v>
      </c>
      <c r="H341">
        <v>398521.2</v>
      </c>
      <c r="I341">
        <v>164.61016109045849</v>
      </c>
      <c r="J341">
        <v>65.785588357643263</v>
      </c>
    </row>
    <row r="342" spans="1:10" x14ac:dyDescent="0.25">
      <c r="A342" s="1" t="s">
        <v>6</v>
      </c>
      <c r="B342">
        <v>69</v>
      </c>
      <c r="C342">
        <v>742.43999999999994</v>
      </c>
      <c r="D342">
        <v>563</v>
      </c>
      <c r="E342">
        <v>6057.88</v>
      </c>
      <c r="F342" s="1" t="s">
        <v>22</v>
      </c>
      <c r="G342">
        <v>490000</v>
      </c>
      <c r="H342">
        <v>377300</v>
      </c>
      <c r="I342">
        <v>508.18921394321433</v>
      </c>
      <c r="J342">
        <v>62.282514675100856</v>
      </c>
    </row>
    <row r="343" spans="1:10" x14ac:dyDescent="0.25">
      <c r="A343" s="1" t="s">
        <v>4</v>
      </c>
      <c r="B343">
        <v>225</v>
      </c>
      <c r="C343">
        <v>2421</v>
      </c>
      <c r="D343">
        <v>2.02</v>
      </c>
      <c r="E343">
        <v>21.735199999999999</v>
      </c>
      <c r="F343" s="1" t="s">
        <v>253</v>
      </c>
      <c r="G343">
        <v>500000</v>
      </c>
      <c r="H343">
        <v>385000</v>
      </c>
      <c r="I343">
        <v>159.02519619991739</v>
      </c>
      <c r="J343">
        <v>17713.202547020501</v>
      </c>
    </row>
    <row r="344" spans="1:10" x14ac:dyDescent="0.25">
      <c r="A344" s="1" t="s">
        <v>4</v>
      </c>
      <c r="B344">
        <v>225</v>
      </c>
      <c r="C344">
        <v>2421</v>
      </c>
      <c r="D344">
        <v>881</v>
      </c>
      <c r="E344">
        <v>9479.56</v>
      </c>
      <c r="F344" s="1" t="s">
        <v>254</v>
      </c>
      <c r="G344">
        <v>405000</v>
      </c>
      <c r="H344">
        <v>311850</v>
      </c>
      <c r="I344">
        <v>128.81040892193309</v>
      </c>
      <c r="J344">
        <v>32.897096489710492</v>
      </c>
    </row>
    <row r="345" spans="1:10" x14ac:dyDescent="0.25">
      <c r="A345" s="1" t="s">
        <v>4</v>
      </c>
      <c r="B345">
        <v>189</v>
      </c>
      <c r="C345">
        <v>2033.6399999999999</v>
      </c>
      <c r="D345">
        <v>641</v>
      </c>
      <c r="E345">
        <v>6897.16</v>
      </c>
      <c r="F345" s="1" t="s">
        <v>255</v>
      </c>
      <c r="G345">
        <v>545000</v>
      </c>
      <c r="H345">
        <v>419650</v>
      </c>
      <c r="I345">
        <v>206.35412364036901</v>
      </c>
      <c r="J345">
        <v>60.843883569469178</v>
      </c>
    </row>
    <row r="346" spans="1:10" x14ac:dyDescent="0.25">
      <c r="A346" s="1" t="s">
        <v>8</v>
      </c>
      <c r="B346">
        <v>225</v>
      </c>
      <c r="C346">
        <v>2421</v>
      </c>
      <c r="D346">
        <v>300</v>
      </c>
      <c r="E346">
        <v>3228</v>
      </c>
      <c r="F346" s="1" t="s">
        <v>72</v>
      </c>
      <c r="G346">
        <v>420000</v>
      </c>
      <c r="H346">
        <v>323400</v>
      </c>
      <c r="I346">
        <v>133.58116480793061</v>
      </c>
      <c r="J346">
        <v>100.18587360594796</v>
      </c>
    </row>
    <row r="347" spans="1:10" x14ac:dyDescent="0.25">
      <c r="A347" s="1" t="s">
        <v>4</v>
      </c>
      <c r="B347">
        <v>225</v>
      </c>
      <c r="C347">
        <v>2421</v>
      </c>
      <c r="D347">
        <v>630</v>
      </c>
      <c r="E347">
        <v>6778.8</v>
      </c>
      <c r="F347" s="1" t="s">
        <v>256</v>
      </c>
      <c r="G347">
        <v>517560</v>
      </c>
      <c r="H347">
        <v>398521.2</v>
      </c>
      <c r="I347">
        <v>164.61016109045849</v>
      </c>
      <c r="J347">
        <v>58.789343246592317</v>
      </c>
    </row>
    <row r="348" spans="1:10" x14ac:dyDescent="0.25">
      <c r="A348" s="1" t="s">
        <v>4</v>
      </c>
      <c r="B348">
        <v>400</v>
      </c>
      <c r="C348">
        <v>4304</v>
      </c>
      <c r="D348">
        <v>2.02</v>
      </c>
      <c r="E348">
        <v>21.735199999999999</v>
      </c>
      <c r="F348" s="1" t="s">
        <v>257</v>
      </c>
      <c r="G348">
        <v>690000</v>
      </c>
      <c r="H348">
        <v>531300</v>
      </c>
      <c r="I348">
        <v>123.44330855018588</v>
      </c>
      <c r="J348">
        <v>24444.219514888293</v>
      </c>
    </row>
    <row r="349" spans="1:10" x14ac:dyDescent="0.25">
      <c r="A349" s="1" t="s">
        <v>4</v>
      </c>
      <c r="B349">
        <v>225</v>
      </c>
      <c r="C349">
        <v>2421</v>
      </c>
      <c r="D349">
        <v>713</v>
      </c>
      <c r="E349">
        <v>7671.88</v>
      </c>
      <c r="F349" s="1" t="s">
        <v>258</v>
      </c>
      <c r="G349">
        <v>517560</v>
      </c>
      <c r="H349">
        <v>398521.2</v>
      </c>
      <c r="I349">
        <v>164.61016109045849</v>
      </c>
      <c r="J349">
        <v>51.945703008910463</v>
      </c>
    </row>
    <row r="350" spans="1:10" x14ac:dyDescent="0.25">
      <c r="A350" s="1" t="s">
        <v>4</v>
      </c>
      <c r="B350">
        <v>225</v>
      </c>
      <c r="C350">
        <v>2421</v>
      </c>
      <c r="D350">
        <v>1050</v>
      </c>
      <c r="E350">
        <v>11298</v>
      </c>
      <c r="F350" s="1" t="s">
        <v>259</v>
      </c>
      <c r="G350">
        <v>1200000</v>
      </c>
      <c r="H350">
        <v>924000</v>
      </c>
      <c r="I350">
        <v>381.66047087980172</v>
      </c>
      <c r="J350">
        <v>81.784386617100367</v>
      </c>
    </row>
    <row r="351" spans="1:10" x14ac:dyDescent="0.25">
      <c r="A351" s="1" t="s">
        <v>4</v>
      </c>
      <c r="B351">
        <v>225</v>
      </c>
      <c r="C351">
        <v>2421</v>
      </c>
      <c r="D351">
        <v>563</v>
      </c>
      <c r="E351">
        <v>6057.88</v>
      </c>
      <c r="F351" s="1" t="s">
        <v>17</v>
      </c>
      <c r="G351">
        <v>517560</v>
      </c>
      <c r="H351">
        <v>398521.2</v>
      </c>
      <c r="I351">
        <v>164.61016109045849</v>
      </c>
      <c r="J351">
        <v>65.785588357643263</v>
      </c>
    </row>
    <row r="352" spans="1:10" x14ac:dyDescent="0.25">
      <c r="A352" s="1" t="s">
        <v>4</v>
      </c>
      <c r="B352">
        <v>225</v>
      </c>
      <c r="C352">
        <v>2421</v>
      </c>
      <c r="D352">
        <v>563</v>
      </c>
      <c r="E352">
        <v>6057.88</v>
      </c>
      <c r="F352" s="1" t="s">
        <v>181</v>
      </c>
      <c r="G352">
        <v>517560</v>
      </c>
      <c r="H352">
        <v>398521.2</v>
      </c>
      <c r="I352">
        <v>164.61016109045849</v>
      </c>
      <c r="J352">
        <v>65.785588357643263</v>
      </c>
    </row>
    <row r="353" spans="1:10" x14ac:dyDescent="0.25">
      <c r="A353" s="1" t="s">
        <v>4</v>
      </c>
      <c r="B353">
        <v>243</v>
      </c>
      <c r="C353">
        <v>2614.6799999999998</v>
      </c>
      <c r="D353">
        <v>840</v>
      </c>
      <c r="E353">
        <v>9038.4</v>
      </c>
      <c r="F353" s="1" t="s">
        <v>260</v>
      </c>
      <c r="G353">
        <v>510000</v>
      </c>
      <c r="H353">
        <v>392700</v>
      </c>
      <c r="I353">
        <v>150.19046307769977</v>
      </c>
      <c r="J353">
        <v>43.447955390334577</v>
      </c>
    </row>
    <row r="354" spans="1:10" x14ac:dyDescent="0.25">
      <c r="A354" s="1" t="s">
        <v>4</v>
      </c>
      <c r="B354">
        <v>160</v>
      </c>
      <c r="C354">
        <v>1721.6</v>
      </c>
      <c r="D354">
        <v>831</v>
      </c>
      <c r="E354">
        <v>8941.56</v>
      </c>
      <c r="F354" s="1" t="s">
        <v>25</v>
      </c>
      <c r="G354">
        <v>517560</v>
      </c>
      <c r="H354">
        <v>398521.2</v>
      </c>
      <c r="I354">
        <v>231.48303903345726</v>
      </c>
      <c r="J354">
        <v>44.56953820138768</v>
      </c>
    </row>
    <row r="355" spans="1:10" x14ac:dyDescent="0.25">
      <c r="A355" s="1" t="s">
        <v>168</v>
      </c>
      <c r="B355">
        <v>225</v>
      </c>
      <c r="C355">
        <v>2421</v>
      </c>
      <c r="D355">
        <v>302</v>
      </c>
      <c r="E355">
        <v>3249.52</v>
      </c>
      <c r="F355" s="1" t="s">
        <v>261</v>
      </c>
      <c r="G355">
        <v>750000</v>
      </c>
      <c r="H355">
        <v>577500</v>
      </c>
      <c r="I355">
        <v>238.53779429987608</v>
      </c>
      <c r="J355">
        <v>177.71855535586795</v>
      </c>
    </row>
    <row r="356" spans="1:10" x14ac:dyDescent="0.25">
      <c r="A356" s="1" t="s">
        <v>8</v>
      </c>
      <c r="B356">
        <v>225</v>
      </c>
      <c r="C356">
        <v>2421</v>
      </c>
      <c r="D356">
        <v>286</v>
      </c>
      <c r="E356">
        <v>3077.36</v>
      </c>
      <c r="F356" s="1" t="s">
        <v>213</v>
      </c>
      <c r="G356">
        <v>517560</v>
      </c>
      <c r="H356">
        <v>398521.2</v>
      </c>
      <c r="I356">
        <v>164.61016109045849</v>
      </c>
      <c r="J356">
        <v>129.50100085787818</v>
      </c>
    </row>
    <row r="357" spans="1:10" x14ac:dyDescent="0.25">
      <c r="A357" s="1" t="s">
        <v>8</v>
      </c>
      <c r="B357">
        <v>62</v>
      </c>
      <c r="C357">
        <v>667.12</v>
      </c>
      <c r="D357">
        <v>563</v>
      </c>
      <c r="E357">
        <v>6057.88</v>
      </c>
      <c r="F357" s="1" t="s">
        <v>23</v>
      </c>
      <c r="G357">
        <v>337500</v>
      </c>
      <c r="H357">
        <v>259875</v>
      </c>
      <c r="I357">
        <v>389.54760762681377</v>
      </c>
      <c r="J357">
        <v>42.898670822135799</v>
      </c>
    </row>
    <row r="358" spans="1:10" x14ac:dyDescent="0.25">
      <c r="A358" s="1" t="s">
        <v>8</v>
      </c>
      <c r="B358">
        <v>225</v>
      </c>
      <c r="C358">
        <v>2421</v>
      </c>
      <c r="D358">
        <v>563</v>
      </c>
      <c r="E358">
        <v>6057.88</v>
      </c>
      <c r="F358" s="1" t="s">
        <v>24</v>
      </c>
      <c r="G358">
        <v>517560</v>
      </c>
      <c r="H358">
        <v>398521.2</v>
      </c>
      <c r="I358">
        <v>164.61016109045849</v>
      </c>
      <c r="J358">
        <v>65.785588357643263</v>
      </c>
    </row>
    <row r="359" spans="1:10" x14ac:dyDescent="0.25">
      <c r="A359" s="1" t="s">
        <v>4</v>
      </c>
      <c r="B359">
        <v>138</v>
      </c>
      <c r="C359">
        <v>1484.8799999999999</v>
      </c>
      <c r="D359">
        <v>563</v>
      </c>
      <c r="E359">
        <v>6057.88</v>
      </c>
      <c r="F359" s="1" t="s">
        <v>11</v>
      </c>
      <c r="G359">
        <v>439000</v>
      </c>
      <c r="H359">
        <v>338030</v>
      </c>
      <c r="I359">
        <v>227.64802542966436</v>
      </c>
      <c r="J359">
        <v>55.800048861978119</v>
      </c>
    </row>
    <row r="360" spans="1:10" x14ac:dyDescent="0.25">
      <c r="A360" s="1" t="s">
        <v>4</v>
      </c>
      <c r="B360">
        <v>225</v>
      </c>
      <c r="C360">
        <v>2421</v>
      </c>
      <c r="D360">
        <v>563</v>
      </c>
      <c r="E360">
        <v>6057.88</v>
      </c>
      <c r="F360" s="1" t="s">
        <v>25</v>
      </c>
      <c r="G360">
        <v>517560</v>
      </c>
      <c r="H360">
        <v>398521.2</v>
      </c>
      <c r="I360">
        <v>164.61016109045849</v>
      </c>
      <c r="J360">
        <v>65.785588357643263</v>
      </c>
    </row>
    <row r="361" spans="1:10" x14ac:dyDescent="0.25">
      <c r="A361" s="1" t="s">
        <v>6</v>
      </c>
      <c r="B361">
        <v>81</v>
      </c>
      <c r="C361">
        <v>871.56</v>
      </c>
      <c r="D361">
        <v>563</v>
      </c>
      <c r="E361">
        <v>6057.88</v>
      </c>
      <c r="F361" s="1" t="s">
        <v>36</v>
      </c>
      <c r="G361">
        <v>299000</v>
      </c>
      <c r="H361">
        <v>230230</v>
      </c>
      <c r="I361">
        <v>264.15852035430726</v>
      </c>
      <c r="J361">
        <v>38.005044669092158</v>
      </c>
    </row>
    <row r="362" spans="1:10" x14ac:dyDescent="0.25">
      <c r="A362" s="1" t="s">
        <v>238</v>
      </c>
      <c r="B362">
        <v>225</v>
      </c>
      <c r="C362">
        <v>2421</v>
      </c>
      <c r="D362">
        <v>375</v>
      </c>
      <c r="E362">
        <v>4035</v>
      </c>
      <c r="F362" s="1" t="s">
        <v>262</v>
      </c>
      <c r="G362">
        <v>490000</v>
      </c>
      <c r="H362">
        <v>377300</v>
      </c>
      <c r="I362">
        <v>155.84469227591904</v>
      </c>
      <c r="J362">
        <v>93.506815365551418</v>
      </c>
    </row>
    <row r="363" spans="1:10" x14ac:dyDescent="0.25">
      <c r="A363" s="1" t="s">
        <v>4</v>
      </c>
      <c r="B363">
        <v>225</v>
      </c>
      <c r="C363">
        <v>2421</v>
      </c>
      <c r="D363">
        <v>817</v>
      </c>
      <c r="E363">
        <v>8790.92</v>
      </c>
      <c r="F363" s="1" t="s">
        <v>52</v>
      </c>
      <c r="G363">
        <v>649000</v>
      </c>
      <c r="H363">
        <v>499730</v>
      </c>
      <c r="I363">
        <v>206.41470466749277</v>
      </c>
      <c r="J363">
        <v>56.846154896188338</v>
      </c>
    </row>
    <row r="364" spans="1:10" x14ac:dyDescent="0.25">
      <c r="A364" s="1" t="s">
        <v>4</v>
      </c>
      <c r="B364">
        <v>225</v>
      </c>
      <c r="C364">
        <v>2421</v>
      </c>
      <c r="D364">
        <v>804</v>
      </c>
      <c r="E364">
        <v>8651.0399999999991</v>
      </c>
      <c r="F364" s="1" t="s">
        <v>263</v>
      </c>
      <c r="G364">
        <v>517560</v>
      </c>
      <c r="H364">
        <v>398521.2</v>
      </c>
      <c r="I364">
        <v>164.61016109045849</v>
      </c>
      <c r="J364">
        <v>46.066276424568613</v>
      </c>
    </row>
    <row r="365" spans="1:10" x14ac:dyDescent="0.25">
      <c r="A365" s="1" t="s">
        <v>4</v>
      </c>
      <c r="B365">
        <v>225</v>
      </c>
      <c r="C365">
        <v>2421</v>
      </c>
      <c r="D365">
        <v>563</v>
      </c>
      <c r="E365">
        <v>6057.88</v>
      </c>
      <c r="F365" s="1" t="s">
        <v>264</v>
      </c>
      <c r="G365">
        <v>8</v>
      </c>
      <c r="H365">
        <v>6.16</v>
      </c>
      <c r="I365">
        <v>2.5444031391986784E-3</v>
      </c>
      <c r="J365">
        <v>1.0168573824506262E-3</v>
      </c>
    </row>
    <row r="366" spans="1:10" x14ac:dyDescent="0.25">
      <c r="A366" s="1" t="s">
        <v>6</v>
      </c>
      <c r="B366">
        <v>225</v>
      </c>
      <c r="C366">
        <v>2421</v>
      </c>
      <c r="D366">
        <v>563</v>
      </c>
      <c r="E366">
        <v>6057.88</v>
      </c>
      <c r="F366" s="1" t="s">
        <v>25</v>
      </c>
      <c r="G366">
        <v>517560</v>
      </c>
      <c r="H366">
        <v>398521.2</v>
      </c>
      <c r="I366">
        <v>164.61016109045849</v>
      </c>
      <c r="J366">
        <v>65.785588357643263</v>
      </c>
    </row>
    <row r="367" spans="1:10" x14ac:dyDescent="0.25">
      <c r="A367" s="1" t="s">
        <v>4</v>
      </c>
      <c r="B367">
        <v>141</v>
      </c>
      <c r="C367">
        <v>1517.16</v>
      </c>
      <c r="D367">
        <v>2.02</v>
      </c>
      <c r="E367">
        <v>21.735199999999999</v>
      </c>
      <c r="F367" s="1" t="s">
        <v>250</v>
      </c>
      <c r="G367">
        <v>517560</v>
      </c>
      <c r="H367">
        <v>398521.2</v>
      </c>
      <c r="I367">
        <v>262.67578897413586</v>
      </c>
      <c r="J367">
        <v>18335.290220471863</v>
      </c>
    </row>
    <row r="368" spans="1:10" x14ac:dyDescent="0.25">
      <c r="A368" s="1" t="s">
        <v>6</v>
      </c>
      <c r="B368">
        <v>155</v>
      </c>
      <c r="C368">
        <v>1667.8</v>
      </c>
      <c r="D368">
        <v>563</v>
      </c>
      <c r="E368">
        <v>6057.88</v>
      </c>
      <c r="F368" s="1" t="s">
        <v>26</v>
      </c>
      <c r="G368">
        <v>440000</v>
      </c>
      <c r="H368">
        <v>338800</v>
      </c>
      <c r="I368">
        <v>203.14186353279771</v>
      </c>
      <c r="J368">
        <v>55.927156034784446</v>
      </c>
    </row>
    <row r="369" spans="1:10" x14ac:dyDescent="0.25">
      <c r="A369" s="1" t="s">
        <v>8</v>
      </c>
      <c r="B369">
        <v>225</v>
      </c>
      <c r="C369">
        <v>2421</v>
      </c>
      <c r="D369">
        <v>244</v>
      </c>
      <c r="E369">
        <v>2625.44</v>
      </c>
      <c r="F369" s="1" t="s">
        <v>265</v>
      </c>
      <c r="G369">
        <v>320000</v>
      </c>
      <c r="H369">
        <v>246400</v>
      </c>
      <c r="I369">
        <v>101.77612556794713</v>
      </c>
      <c r="J369">
        <v>93.850935462246326</v>
      </c>
    </row>
    <row r="370" spans="1:10" x14ac:dyDescent="0.25">
      <c r="A370" s="1" t="s">
        <v>4</v>
      </c>
      <c r="B370">
        <v>225</v>
      </c>
      <c r="C370">
        <v>2421</v>
      </c>
      <c r="D370">
        <v>563</v>
      </c>
      <c r="E370">
        <v>6057.88</v>
      </c>
      <c r="F370" s="1" t="s">
        <v>266</v>
      </c>
      <c r="G370">
        <v>490000</v>
      </c>
      <c r="H370">
        <v>377300</v>
      </c>
      <c r="I370">
        <v>155.84469227591904</v>
      </c>
      <c r="J370">
        <v>62.282514675100856</v>
      </c>
    </row>
    <row r="371" spans="1:10" x14ac:dyDescent="0.25">
      <c r="A371" s="1" t="s">
        <v>4</v>
      </c>
      <c r="B371">
        <v>225</v>
      </c>
      <c r="C371">
        <v>2421</v>
      </c>
      <c r="D371">
        <v>563</v>
      </c>
      <c r="E371">
        <v>6057.88</v>
      </c>
      <c r="F371" s="1" t="s">
        <v>25</v>
      </c>
      <c r="G371">
        <v>517560</v>
      </c>
      <c r="H371">
        <v>398521.2</v>
      </c>
      <c r="I371">
        <v>164.61016109045849</v>
      </c>
      <c r="J371">
        <v>65.785588357643263</v>
      </c>
    </row>
    <row r="372" spans="1:10" x14ac:dyDescent="0.25">
      <c r="A372" s="1" t="s">
        <v>238</v>
      </c>
      <c r="B372">
        <v>225</v>
      </c>
      <c r="C372">
        <v>2421</v>
      </c>
      <c r="D372">
        <v>563</v>
      </c>
      <c r="E372">
        <v>6057.88</v>
      </c>
      <c r="F372" s="1" t="s">
        <v>59</v>
      </c>
      <c r="G372">
        <v>489000</v>
      </c>
      <c r="H372">
        <v>376530</v>
      </c>
      <c r="I372">
        <v>155.5266418835192</v>
      </c>
      <c r="J372">
        <v>62.15540750229453</v>
      </c>
    </row>
    <row r="373" spans="1:10" x14ac:dyDescent="0.25">
      <c r="A373" s="1" t="s">
        <v>4</v>
      </c>
      <c r="B373">
        <v>225</v>
      </c>
      <c r="C373">
        <v>2421</v>
      </c>
      <c r="D373">
        <v>563</v>
      </c>
      <c r="E373">
        <v>6057.88</v>
      </c>
      <c r="F373" s="1" t="s">
        <v>267</v>
      </c>
      <c r="G373">
        <v>665000</v>
      </c>
      <c r="H373">
        <v>512050</v>
      </c>
      <c r="I373">
        <v>211.50351094589013</v>
      </c>
      <c r="J373">
        <v>84.526269916208307</v>
      </c>
    </row>
    <row r="374" spans="1:10" x14ac:dyDescent="0.25">
      <c r="A374" s="1" t="s">
        <v>4</v>
      </c>
      <c r="B374">
        <v>225</v>
      </c>
      <c r="C374">
        <v>2421</v>
      </c>
      <c r="D374">
        <v>1100</v>
      </c>
      <c r="E374">
        <v>11836</v>
      </c>
      <c r="F374" s="1" t="s">
        <v>268</v>
      </c>
      <c r="G374">
        <v>517560</v>
      </c>
      <c r="H374">
        <v>398521.2</v>
      </c>
      <c r="I374">
        <v>164.61016109045849</v>
      </c>
      <c r="J374">
        <v>33.670260223048331</v>
      </c>
    </row>
    <row r="375" spans="1:10" x14ac:dyDescent="0.25">
      <c r="A375" s="1" t="s">
        <v>8</v>
      </c>
      <c r="B375">
        <v>225</v>
      </c>
      <c r="C375">
        <v>2421</v>
      </c>
      <c r="D375">
        <v>122</v>
      </c>
      <c r="E375">
        <v>1312.72</v>
      </c>
      <c r="F375" s="1" t="s">
        <v>270</v>
      </c>
      <c r="G375">
        <v>298000</v>
      </c>
      <c r="H375">
        <v>229460</v>
      </c>
      <c r="I375">
        <v>94.779016935150764</v>
      </c>
      <c r="J375">
        <v>174.79736729843378</v>
      </c>
    </row>
    <row r="376" spans="1:10" x14ac:dyDescent="0.25">
      <c r="A376" s="1" t="s">
        <v>8</v>
      </c>
      <c r="B376">
        <v>225</v>
      </c>
      <c r="C376">
        <v>2421</v>
      </c>
      <c r="D376">
        <v>252</v>
      </c>
      <c r="E376">
        <v>2711.52</v>
      </c>
      <c r="F376" s="1" t="s">
        <v>24</v>
      </c>
      <c r="G376">
        <v>517560</v>
      </c>
      <c r="H376">
        <v>398521.2</v>
      </c>
      <c r="I376">
        <v>164.61016109045849</v>
      </c>
      <c r="J376">
        <v>146.9733581164808</v>
      </c>
    </row>
    <row r="377" spans="1:10" x14ac:dyDescent="0.25">
      <c r="A377" s="1" t="s">
        <v>4</v>
      </c>
      <c r="B377">
        <v>225</v>
      </c>
      <c r="C377">
        <v>2421</v>
      </c>
      <c r="D377">
        <v>766</v>
      </c>
      <c r="E377">
        <v>8242.16</v>
      </c>
      <c r="F377" s="1" t="s">
        <v>183</v>
      </c>
      <c r="G377">
        <v>660000</v>
      </c>
      <c r="H377">
        <v>508200</v>
      </c>
      <c r="I377">
        <v>209.91325898389096</v>
      </c>
      <c r="J377">
        <v>61.658594349054134</v>
      </c>
    </row>
    <row r="378" spans="1:10" x14ac:dyDescent="0.25">
      <c r="A378" s="1" t="s">
        <v>4</v>
      </c>
      <c r="B378">
        <v>225</v>
      </c>
      <c r="C378">
        <v>2421</v>
      </c>
      <c r="D378">
        <v>699</v>
      </c>
      <c r="E378">
        <v>7521.24</v>
      </c>
      <c r="F378" s="1" t="s">
        <v>271</v>
      </c>
      <c r="G378">
        <v>690000</v>
      </c>
      <c r="H378">
        <v>531300</v>
      </c>
      <c r="I378">
        <v>219.45477075588599</v>
      </c>
      <c r="J378">
        <v>70.639947668203646</v>
      </c>
    </row>
    <row r="379" spans="1:10" x14ac:dyDescent="0.25">
      <c r="A379" s="1" t="s">
        <v>4</v>
      </c>
      <c r="B379">
        <v>225</v>
      </c>
      <c r="C379">
        <v>2421</v>
      </c>
      <c r="D379">
        <v>480</v>
      </c>
      <c r="E379">
        <v>5164.8</v>
      </c>
      <c r="F379" s="1" t="s">
        <v>272</v>
      </c>
      <c r="G379">
        <v>590000</v>
      </c>
      <c r="H379">
        <v>454300</v>
      </c>
      <c r="I379">
        <v>187.64973151590252</v>
      </c>
      <c r="J379">
        <v>87.9608116480793</v>
      </c>
    </row>
    <row r="380" spans="1:10" x14ac:dyDescent="0.25">
      <c r="A380" s="1" t="s">
        <v>4</v>
      </c>
      <c r="B380">
        <v>225</v>
      </c>
      <c r="C380">
        <v>2421</v>
      </c>
      <c r="D380">
        <v>563</v>
      </c>
      <c r="E380">
        <v>6057.88</v>
      </c>
      <c r="F380" s="1" t="s">
        <v>273</v>
      </c>
      <c r="G380">
        <v>517560</v>
      </c>
      <c r="H380">
        <v>398521.2</v>
      </c>
      <c r="I380">
        <v>164.61016109045849</v>
      </c>
      <c r="J380">
        <v>65.785588357643263</v>
      </c>
    </row>
    <row r="381" spans="1:10" x14ac:dyDescent="0.25">
      <c r="A381" s="1" t="s">
        <v>8</v>
      </c>
      <c r="B381">
        <v>225</v>
      </c>
      <c r="C381">
        <v>2421</v>
      </c>
      <c r="D381">
        <v>563</v>
      </c>
      <c r="E381">
        <v>6057.88</v>
      </c>
      <c r="F381" s="1" t="s">
        <v>274</v>
      </c>
      <c r="G381">
        <v>420000</v>
      </c>
      <c r="H381">
        <v>323400</v>
      </c>
      <c r="I381">
        <v>133.58116480793061</v>
      </c>
      <c r="J381">
        <v>53.385012578657879</v>
      </c>
    </row>
    <row r="382" spans="1:10" x14ac:dyDescent="0.25">
      <c r="A382" s="1" t="s">
        <v>6</v>
      </c>
      <c r="B382">
        <v>114</v>
      </c>
      <c r="C382">
        <v>1226.6399999999999</v>
      </c>
      <c r="D382">
        <v>563</v>
      </c>
      <c r="E382">
        <v>6057.88</v>
      </c>
      <c r="F382" s="1" t="s">
        <v>27</v>
      </c>
      <c r="G382">
        <v>640000</v>
      </c>
      <c r="H382">
        <v>492800</v>
      </c>
      <c r="I382">
        <v>401.74786408400189</v>
      </c>
      <c r="J382">
        <v>81.348590596050101</v>
      </c>
    </row>
    <row r="383" spans="1:10" x14ac:dyDescent="0.25">
      <c r="A383" s="1" t="s">
        <v>4</v>
      </c>
      <c r="B383">
        <v>225</v>
      </c>
      <c r="C383">
        <v>2421</v>
      </c>
      <c r="D383">
        <v>304</v>
      </c>
      <c r="E383">
        <v>3271.04</v>
      </c>
      <c r="F383" s="1" t="s">
        <v>265</v>
      </c>
      <c r="G383">
        <v>320000</v>
      </c>
      <c r="H383">
        <v>246400</v>
      </c>
      <c r="I383">
        <v>101.77612556794713</v>
      </c>
      <c r="J383">
        <v>75.327724515750347</v>
      </c>
    </row>
    <row r="384" spans="1:10" x14ac:dyDescent="0.25">
      <c r="A384" s="1" t="s">
        <v>4</v>
      </c>
      <c r="B384">
        <v>225</v>
      </c>
      <c r="C384">
        <v>2421</v>
      </c>
      <c r="D384">
        <v>817</v>
      </c>
      <c r="E384">
        <v>8790.92</v>
      </c>
      <c r="F384" s="1" t="s">
        <v>275</v>
      </c>
      <c r="G384">
        <v>695000</v>
      </c>
      <c r="H384">
        <v>535150</v>
      </c>
      <c r="I384">
        <v>221.04502271788516</v>
      </c>
      <c r="J384">
        <v>60.875312254007547</v>
      </c>
    </row>
    <row r="385" spans="1:10" x14ac:dyDescent="0.25">
      <c r="A385" s="1" t="s">
        <v>6</v>
      </c>
      <c r="B385">
        <v>225</v>
      </c>
      <c r="C385">
        <v>2421</v>
      </c>
      <c r="D385">
        <v>563</v>
      </c>
      <c r="E385">
        <v>6057.88</v>
      </c>
      <c r="F385" s="1" t="s">
        <v>17</v>
      </c>
      <c r="G385">
        <v>517560</v>
      </c>
      <c r="H385">
        <v>398521.2</v>
      </c>
      <c r="I385">
        <v>164.61016109045849</v>
      </c>
      <c r="J385">
        <v>65.785588357643263</v>
      </c>
    </row>
    <row r="386" spans="1:10" x14ac:dyDescent="0.25">
      <c r="A386" s="1" t="s">
        <v>4</v>
      </c>
      <c r="B386">
        <v>225</v>
      </c>
      <c r="C386">
        <v>2421</v>
      </c>
      <c r="D386">
        <v>817</v>
      </c>
      <c r="E386">
        <v>8790.92</v>
      </c>
      <c r="F386" s="1" t="s">
        <v>25</v>
      </c>
      <c r="G386">
        <v>517560</v>
      </c>
      <c r="H386">
        <v>398521.2</v>
      </c>
      <c r="I386">
        <v>164.61016109045849</v>
      </c>
      <c r="J386">
        <v>45.333275698106682</v>
      </c>
    </row>
    <row r="387" spans="1:10" x14ac:dyDescent="0.25">
      <c r="A387" s="1" t="s">
        <v>6</v>
      </c>
      <c r="B387">
        <v>225</v>
      </c>
      <c r="C387">
        <v>2421</v>
      </c>
      <c r="D387">
        <v>563</v>
      </c>
      <c r="E387">
        <v>6057.88</v>
      </c>
      <c r="F387" s="1" t="s">
        <v>88</v>
      </c>
      <c r="G387">
        <v>275000</v>
      </c>
      <c r="H387">
        <v>211750</v>
      </c>
      <c r="I387">
        <v>87.463857909954569</v>
      </c>
      <c r="J387">
        <v>34.954472521740279</v>
      </c>
    </row>
    <row r="388" spans="1:10" x14ac:dyDescent="0.25">
      <c r="A388" s="1" t="s">
        <v>8</v>
      </c>
      <c r="B388">
        <v>225</v>
      </c>
      <c r="C388">
        <v>2421</v>
      </c>
      <c r="D388">
        <v>563</v>
      </c>
      <c r="E388">
        <v>6057.88</v>
      </c>
      <c r="F388" s="1" t="s">
        <v>276</v>
      </c>
      <c r="G388">
        <v>285000</v>
      </c>
      <c r="H388">
        <v>219450</v>
      </c>
      <c r="I388">
        <v>90.644361833952914</v>
      </c>
      <c r="J388">
        <v>36.225544249803562</v>
      </c>
    </row>
    <row r="389" spans="1:10" x14ac:dyDescent="0.25">
      <c r="A389" s="1" t="s">
        <v>4</v>
      </c>
      <c r="B389">
        <v>225</v>
      </c>
      <c r="C389">
        <v>2421</v>
      </c>
      <c r="D389">
        <v>842</v>
      </c>
      <c r="E389">
        <v>9059.92</v>
      </c>
      <c r="F389" s="1" t="s">
        <v>277</v>
      </c>
      <c r="G389">
        <v>660000</v>
      </c>
      <c r="H389">
        <v>508200</v>
      </c>
      <c r="I389">
        <v>209.91325898389096</v>
      </c>
      <c r="J389">
        <v>56.093210536075375</v>
      </c>
    </row>
    <row r="390" spans="1:10" x14ac:dyDescent="0.25">
      <c r="A390" s="1" t="s">
        <v>6</v>
      </c>
      <c r="B390">
        <v>225</v>
      </c>
      <c r="C390">
        <v>2421</v>
      </c>
      <c r="D390">
        <v>563</v>
      </c>
      <c r="E390">
        <v>6057.88</v>
      </c>
      <c r="F390" s="1" t="s">
        <v>5</v>
      </c>
      <c r="G390">
        <v>435000</v>
      </c>
      <c r="H390">
        <v>334950</v>
      </c>
      <c r="I390">
        <v>138.35192069392812</v>
      </c>
      <c r="J390">
        <v>55.2916201707528</v>
      </c>
    </row>
    <row r="391" spans="1:10" x14ac:dyDescent="0.25">
      <c r="A391" s="1" t="s">
        <v>4</v>
      </c>
      <c r="B391">
        <v>225</v>
      </c>
      <c r="C391">
        <v>2421</v>
      </c>
      <c r="D391">
        <v>2.04</v>
      </c>
      <c r="E391">
        <v>21.950399999999998</v>
      </c>
      <c r="F391" s="1" t="s">
        <v>278</v>
      </c>
      <c r="G391">
        <v>685000</v>
      </c>
      <c r="H391">
        <v>527450</v>
      </c>
      <c r="I391">
        <v>217.86451879388682</v>
      </c>
      <c r="J391">
        <v>24029.174866972815</v>
      </c>
    </row>
    <row r="392" spans="1:10" x14ac:dyDescent="0.25">
      <c r="A392" s="1" t="s">
        <v>4</v>
      </c>
      <c r="B392">
        <v>273</v>
      </c>
      <c r="C392">
        <v>2937.48</v>
      </c>
      <c r="D392">
        <v>1</v>
      </c>
      <c r="E392">
        <v>10.76</v>
      </c>
      <c r="F392" s="1" t="s">
        <v>279</v>
      </c>
      <c r="G392">
        <v>950000</v>
      </c>
      <c r="H392">
        <v>731500</v>
      </c>
      <c r="I392">
        <v>249.02297207129919</v>
      </c>
      <c r="J392">
        <v>67983.271375464683</v>
      </c>
    </row>
    <row r="393" spans="1:10" x14ac:dyDescent="0.25">
      <c r="A393" s="1" t="s">
        <v>6</v>
      </c>
      <c r="B393">
        <v>225</v>
      </c>
      <c r="C393">
        <v>2421</v>
      </c>
      <c r="D393">
        <v>93</v>
      </c>
      <c r="E393">
        <v>1000.68</v>
      </c>
      <c r="F393" s="1" t="s">
        <v>28</v>
      </c>
      <c r="G393">
        <v>500000</v>
      </c>
      <c r="H393">
        <v>385000</v>
      </c>
      <c r="I393">
        <v>159.02519619991739</v>
      </c>
      <c r="J393">
        <v>384.73837790302593</v>
      </c>
    </row>
    <row r="394" spans="1:10" x14ac:dyDescent="0.25">
      <c r="A394" s="1" t="s">
        <v>4</v>
      </c>
      <c r="B394">
        <v>225</v>
      </c>
      <c r="C394">
        <v>2421</v>
      </c>
      <c r="D394">
        <v>810</v>
      </c>
      <c r="E394">
        <v>8715.6</v>
      </c>
      <c r="F394" s="1" t="s">
        <v>280</v>
      </c>
      <c r="G394">
        <v>498000</v>
      </c>
      <c r="H394">
        <v>383460</v>
      </c>
      <c r="I394">
        <v>158.38909541511771</v>
      </c>
      <c r="J394">
        <v>43.996970948643806</v>
      </c>
    </row>
    <row r="395" spans="1:10" x14ac:dyDescent="0.25">
      <c r="A395" s="1" t="s">
        <v>4</v>
      </c>
      <c r="B395">
        <v>225</v>
      </c>
      <c r="C395">
        <v>2421</v>
      </c>
      <c r="D395">
        <v>563</v>
      </c>
      <c r="E395">
        <v>6057.88</v>
      </c>
      <c r="F395" s="1" t="s">
        <v>281</v>
      </c>
      <c r="G395">
        <v>740000</v>
      </c>
      <c r="H395">
        <v>569800</v>
      </c>
      <c r="I395">
        <v>235.35729037587774</v>
      </c>
      <c r="J395">
        <v>94.059307876682936</v>
      </c>
    </row>
    <row r="396" spans="1:10" x14ac:dyDescent="0.25">
      <c r="A396" s="1" t="s">
        <v>168</v>
      </c>
      <c r="B396">
        <v>225</v>
      </c>
      <c r="C396">
        <v>2421</v>
      </c>
      <c r="D396">
        <v>278</v>
      </c>
      <c r="E396">
        <v>2991.2799999999997</v>
      </c>
      <c r="F396" s="1" t="s">
        <v>46</v>
      </c>
      <c r="G396">
        <v>450000</v>
      </c>
      <c r="H396">
        <v>346500</v>
      </c>
      <c r="I396">
        <v>143.12267657992564</v>
      </c>
      <c r="J396">
        <v>115.83669867080314</v>
      </c>
    </row>
    <row r="397" spans="1:10" x14ac:dyDescent="0.25">
      <c r="A397" s="1" t="s">
        <v>4</v>
      </c>
      <c r="B397">
        <v>225</v>
      </c>
      <c r="C397">
        <v>2421</v>
      </c>
      <c r="D397">
        <v>820</v>
      </c>
      <c r="E397">
        <v>8823.2000000000007</v>
      </c>
      <c r="F397" s="1" t="s">
        <v>170</v>
      </c>
      <c r="G397">
        <v>700000</v>
      </c>
      <c r="H397">
        <v>539000</v>
      </c>
      <c r="I397">
        <v>222.63527467988433</v>
      </c>
      <c r="J397">
        <v>61.088947320699965</v>
      </c>
    </row>
    <row r="398" spans="1:10" x14ac:dyDescent="0.25">
      <c r="A398" s="1" t="s">
        <v>8</v>
      </c>
      <c r="B398">
        <v>225</v>
      </c>
      <c r="C398">
        <v>2421</v>
      </c>
      <c r="D398">
        <v>53</v>
      </c>
      <c r="E398">
        <v>570.28</v>
      </c>
      <c r="F398" s="1" t="s">
        <v>29</v>
      </c>
      <c r="G398">
        <v>305000</v>
      </c>
      <c r="H398">
        <v>234850</v>
      </c>
      <c r="I398">
        <v>97.005369681949603</v>
      </c>
      <c r="J398">
        <v>411.8152486497861</v>
      </c>
    </row>
    <row r="399" spans="1:10" x14ac:dyDescent="0.25">
      <c r="A399" s="1" t="s">
        <v>8</v>
      </c>
      <c r="B399">
        <v>225</v>
      </c>
      <c r="C399">
        <v>2421</v>
      </c>
      <c r="D399">
        <v>563</v>
      </c>
      <c r="E399">
        <v>6057.88</v>
      </c>
      <c r="F399" s="1" t="s">
        <v>30</v>
      </c>
      <c r="G399">
        <v>295000</v>
      </c>
      <c r="H399">
        <v>227150</v>
      </c>
      <c r="I399">
        <v>93.824865757951258</v>
      </c>
      <c r="J399">
        <v>37.496615977866846</v>
      </c>
    </row>
    <row r="400" spans="1:10" x14ac:dyDescent="0.25">
      <c r="A400" s="1" t="s">
        <v>8</v>
      </c>
      <c r="B400">
        <v>340</v>
      </c>
      <c r="C400">
        <v>3658.4</v>
      </c>
      <c r="D400">
        <v>340</v>
      </c>
      <c r="E400">
        <v>3658.4</v>
      </c>
      <c r="F400" s="1" t="s">
        <v>31</v>
      </c>
      <c r="G400">
        <v>795000</v>
      </c>
      <c r="H400">
        <v>612150</v>
      </c>
      <c r="I400">
        <v>167.32724688388367</v>
      </c>
      <c r="J400">
        <v>167.32724688388367</v>
      </c>
    </row>
    <row r="401" spans="1:10" x14ac:dyDescent="0.25">
      <c r="A401" s="1" t="s">
        <v>8</v>
      </c>
      <c r="B401">
        <v>225</v>
      </c>
      <c r="C401">
        <v>2421</v>
      </c>
      <c r="D401">
        <v>563</v>
      </c>
      <c r="E401">
        <v>6057.88</v>
      </c>
      <c r="F401" s="1" t="s">
        <v>197</v>
      </c>
      <c r="G401">
        <v>425000</v>
      </c>
      <c r="H401">
        <v>327250</v>
      </c>
      <c r="I401">
        <v>135.17141676992978</v>
      </c>
      <c r="J401">
        <v>54.020548442689524</v>
      </c>
    </row>
    <row r="402" spans="1:10" x14ac:dyDescent="0.25">
      <c r="A402" s="1" t="s">
        <v>4</v>
      </c>
      <c r="B402">
        <v>196</v>
      </c>
      <c r="C402">
        <v>2108.96</v>
      </c>
      <c r="D402">
        <v>982</v>
      </c>
      <c r="E402">
        <v>10566.32</v>
      </c>
      <c r="F402" s="1" t="s">
        <v>282</v>
      </c>
      <c r="G402">
        <v>517560</v>
      </c>
      <c r="H402">
        <v>398521.2</v>
      </c>
      <c r="I402">
        <v>188.96574614976103</v>
      </c>
      <c r="J402">
        <v>37.716177439259837</v>
      </c>
    </row>
    <row r="403" spans="1:10" x14ac:dyDescent="0.25">
      <c r="A403" s="1" t="s">
        <v>4</v>
      </c>
      <c r="B403">
        <v>225</v>
      </c>
      <c r="C403">
        <v>2421</v>
      </c>
      <c r="D403">
        <v>563</v>
      </c>
      <c r="E403">
        <v>6057.88</v>
      </c>
      <c r="F403" s="1" t="s">
        <v>283</v>
      </c>
      <c r="G403">
        <v>485000</v>
      </c>
      <c r="H403">
        <v>373450</v>
      </c>
      <c r="I403">
        <v>154.25444031391987</v>
      </c>
      <c r="J403">
        <v>61.646978811069218</v>
      </c>
    </row>
    <row r="404" spans="1:10" x14ac:dyDescent="0.25">
      <c r="A404" s="1" t="s">
        <v>4</v>
      </c>
      <c r="B404">
        <v>303</v>
      </c>
      <c r="C404">
        <v>3260.2799999999997</v>
      </c>
      <c r="D404">
        <v>832</v>
      </c>
      <c r="E404">
        <v>8952.32</v>
      </c>
      <c r="F404" s="1" t="s">
        <v>25</v>
      </c>
      <c r="G404">
        <v>517560</v>
      </c>
      <c r="H404">
        <v>398521.2</v>
      </c>
      <c r="I404">
        <v>122.23526813647909</v>
      </c>
      <c r="J404">
        <v>44.515969044895627</v>
      </c>
    </row>
    <row r="405" spans="1:10" x14ac:dyDescent="0.25">
      <c r="A405" s="1" t="s">
        <v>4</v>
      </c>
      <c r="B405">
        <v>225</v>
      </c>
      <c r="C405">
        <v>2421</v>
      </c>
      <c r="D405">
        <v>824</v>
      </c>
      <c r="E405">
        <v>8866.24</v>
      </c>
      <c r="F405" s="1" t="s">
        <v>52</v>
      </c>
      <c r="G405">
        <v>649000</v>
      </c>
      <c r="H405">
        <v>499730</v>
      </c>
      <c r="I405">
        <v>206.41470466749277</v>
      </c>
      <c r="J405">
        <v>56.363238531778975</v>
      </c>
    </row>
    <row r="406" spans="1:10" x14ac:dyDescent="0.25">
      <c r="A406" s="1" t="s">
        <v>4</v>
      </c>
      <c r="B406">
        <v>246</v>
      </c>
      <c r="C406">
        <v>2646.96</v>
      </c>
      <c r="D406">
        <v>624</v>
      </c>
      <c r="E406">
        <v>6714.24</v>
      </c>
      <c r="F406" s="1" t="s">
        <v>284</v>
      </c>
      <c r="G406">
        <v>665000</v>
      </c>
      <c r="H406">
        <v>512050</v>
      </c>
      <c r="I406">
        <v>193.44833318221657</v>
      </c>
      <c r="J406">
        <v>76.263285196835383</v>
      </c>
    </row>
    <row r="407" spans="1:10" x14ac:dyDescent="0.25">
      <c r="A407" s="1" t="s">
        <v>4</v>
      </c>
      <c r="B407">
        <v>225</v>
      </c>
      <c r="C407">
        <v>2421</v>
      </c>
      <c r="D407">
        <v>859</v>
      </c>
      <c r="E407">
        <v>9242.84</v>
      </c>
      <c r="F407" s="1" t="s">
        <v>285</v>
      </c>
      <c r="G407">
        <v>517560</v>
      </c>
      <c r="H407">
        <v>398521.2</v>
      </c>
      <c r="I407">
        <v>164.61016109045849</v>
      </c>
      <c r="J407">
        <v>43.116747666301698</v>
      </c>
    </row>
    <row r="408" spans="1:10" x14ac:dyDescent="0.25">
      <c r="A408" s="1" t="s">
        <v>4</v>
      </c>
      <c r="B408">
        <v>225</v>
      </c>
      <c r="C408">
        <v>2421</v>
      </c>
      <c r="D408">
        <v>563</v>
      </c>
      <c r="E408">
        <v>6057.88</v>
      </c>
      <c r="F408" s="1" t="s">
        <v>66</v>
      </c>
      <c r="G408">
        <v>215000</v>
      </c>
      <c r="H408">
        <v>165550</v>
      </c>
      <c r="I408">
        <v>68.380834365964475</v>
      </c>
      <c r="J408">
        <v>27.328042153360581</v>
      </c>
    </row>
    <row r="409" spans="1:10" x14ac:dyDescent="0.25">
      <c r="A409" s="1" t="s">
        <v>4</v>
      </c>
      <c r="B409">
        <v>225</v>
      </c>
      <c r="C409">
        <v>2421</v>
      </c>
      <c r="D409">
        <v>766</v>
      </c>
      <c r="E409">
        <v>8242.16</v>
      </c>
      <c r="F409" s="1" t="s">
        <v>25</v>
      </c>
      <c r="G409">
        <v>517560</v>
      </c>
      <c r="H409">
        <v>398521.2</v>
      </c>
      <c r="I409">
        <v>164.61016109045849</v>
      </c>
      <c r="J409">
        <v>48.351548623176448</v>
      </c>
    </row>
    <row r="410" spans="1:10" x14ac:dyDescent="0.25">
      <c r="A410" s="1" t="s">
        <v>4</v>
      </c>
      <c r="B410">
        <v>225</v>
      </c>
      <c r="C410">
        <v>2421</v>
      </c>
      <c r="D410">
        <v>649</v>
      </c>
      <c r="E410">
        <v>6983.24</v>
      </c>
      <c r="F410" s="1" t="s">
        <v>25</v>
      </c>
      <c r="G410">
        <v>517560</v>
      </c>
      <c r="H410">
        <v>398521.2</v>
      </c>
      <c r="I410">
        <v>164.61016109045849</v>
      </c>
      <c r="J410">
        <v>57.068237666183606</v>
      </c>
    </row>
    <row r="411" spans="1:10" x14ac:dyDescent="0.25">
      <c r="A411" s="1" t="s">
        <v>168</v>
      </c>
      <c r="B411">
        <v>225</v>
      </c>
      <c r="C411">
        <v>2421</v>
      </c>
      <c r="D411">
        <v>255</v>
      </c>
      <c r="E411">
        <v>2743.7999999999997</v>
      </c>
      <c r="F411" s="1" t="s">
        <v>17</v>
      </c>
      <c r="G411">
        <v>517560</v>
      </c>
      <c r="H411">
        <v>398521.2</v>
      </c>
      <c r="I411">
        <v>164.61016109045849</v>
      </c>
      <c r="J411">
        <v>145.24425978569869</v>
      </c>
    </row>
    <row r="412" spans="1:10" x14ac:dyDescent="0.25">
      <c r="A412" s="1" t="s">
        <v>8</v>
      </c>
      <c r="B412">
        <v>120</v>
      </c>
      <c r="C412">
        <v>1291.2</v>
      </c>
      <c r="D412">
        <v>120</v>
      </c>
      <c r="E412">
        <v>1291.2</v>
      </c>
      <c r="F412" s="1" t="s">
        <v>286</v>
      </c>
      <c r="G412">
        <v>339000</v>
      </c>
      <c r="H412">
        <v>261030</v>
      </c>
      <c r="I412">
        <v>202.16078066914497</v>
      </c>
      <c r="J412">
        <v>202.16078066914497</v>
      </c>
    </row>
    <row r="413" spans="1:10" x14ac:dyDescent="0.25">
      <c r="A413" s="1" t="s">
        <v>287</v>
      </c>
      <c r="B413">
        <v>225</v>
      </c>
      <c r="C413">
        <v>2421</v>
      </c>
      <c r="D413">
        <v>235</v>
      </c>
      <c r="E413">
        <v>2528.6</v>
      </c>
      <c r="F413" s="1" t="s">
        <v>288</v>
      </c>
      <c r="G413">
        <v>399000</v>
      </c>
      <c r="H413">
        <v>307230</v>
      </c>
      <c r="I413">
        <v>126.90210656753408</v>
      </c>
      <c r="J413">
        <v>121.50201692636242</v>
      </c>
    </row>
    <row r="414" spans="1:10" x14ac:dyDescent="0.25">
      <c r="A414" s="1" t="s">
        <v>168</v>
      </c>
      <c r="B414">
        <v>225</v>
      </c>
      <c r="C414">
        <v>2421</v>
      </c>
      <c r="D414">
        <v>283</v>
      </c>
      <c r="E414">
        <v>3045.08</v>
      </c>
      <c r="F414" s="1" t="s">
        <v>289</v>
      </c>
      <c r="G414">
        <v>735000</v>
      </c>
      <c r="H414">
        <v>565950</v>
      </c>
      <c r="I414">
        <v>233.76703841387857</v>
      </c>
      <c r="J414">
        <v>185.85718601810134</v>
      </c>
    </row>
    <row r="415" spans="1:10" x14ac:dyDescent="0.25">
      <c r="A415" s="1" t="s">
        <v>8</v>
      </c>
      <c r="B415">
        <v>225</v>
      </c>
      <c r="C415">
        <v>2421</v>
      </c>
      <c r="D415">
        <v>563</v>
      </c>
      <c r="E415">
        <v>6057.88</v>
      </c>
      <c r="F415" s="1" t="s">
        <v>112</v>
      </c>
      <c r="G415">
        <v>295000</v>
      </c>
      <c r="H415">
        <v>227150</v>
      </c>
      <c r="I415">
        <v>93.824865757951258</v>
      </c>
      <c r="J415">
        <v>37.496615977866846</v>
      </c>
    </row>
    <row r="416" spans="1:10" x14ac:dyDescent="0.25">
      <c r="A416" s="1" t="s">
        <v>4</v>
      </c>
      <c r="B416">
        <v>225</v>
      </c>
      <c r="C416">
        <v>2421</v>
      </c>
      <c r="D416">
        <v>969</v>
      </c>
      <c r="E416">
        <v>10426.44</v>
      </c>
      <c r="F416" s="1" t="s">
        <v>226</v>
      </c>
      <c r="G416">
        <v>517560</v>
      </c>
      <c r="H416">
        <v>398521.2</v>
      </c>
      <c r="I416">
        <v>164.61016109045849</v>
      </c>
      <c r="J416">
        <v>38.222173627815437</v>
      </c>
    </row>
    <row r="417" spans="1:10" x14ac:dyDescent="0.25">
      <c r="A417" s="1" t="s">
        <v>4</v>
      </c>
      <c r="B417">
        <v>225</v>
      </c>
      <c r="C417">
        <v>2421</v>
      </c>
      <c r="D417">
        <v>762</v>
      </c>
      <c r="E417">
        <v>8199.119999999999</v>
      </c>
      <c r="F417" s="1" t="s">
        <v>291</v>
      </c>
      <c r="G417">
        <v>517560</v>
      </c>
      <c r="H417">
        <v>398521.2</v>
      </c>
      <c r="I417">
        <v>164.61016109045849</v>
      </c>
      <c r="J417">
        <v>48.605362526710188</v>
      </c>
    </row>
    <row r="418" spans="1:10" x14ac:dyDescent="0.25">
      <c r="A418" s="1" t="s">
        <v>4</v>
      </c>
      <c r="B418">
        <v>225</v>
      </c>
      <c r="C418">
        <v>2421</v>
      </c>
      <c r="D418">
        <v>508</v>
      </c>
      <c r="E418">
        <v>5466.08</v>
      </c>
      <c r="F418" s="1" t="s">
        <v>292</v>
      </c>
      <c r="G418">
        <v>725000</v>
      </c>
      <c r="H418">
        <v>558250</v>
      </c>
      <c r="I418">
        <v>230.58653448988022</v>
      </c>
      <c r="J418">
        <v>102.1298627169745</v>
      </c>
    </row>
    <row r="419" spans="1:10" x14ac:dyDescent="0.25">
      <c r="A419" s="1" t="s">
        <v>4</v>
      </c>
      <c r="B419">
        <v>225</v>
      </c>
      <c r="C419">
        <v>2421</v>
      </c>
      <c r="D419">
        <v>563</v>
      </c>
      <c r="E419">
        <v>6057.88</v>
      </c>
      <c r="F419" s="1" t="s">
        <v>283</v>
      </c>
      <c r="G419">
        <v>485000</v>
      </c>
      <c r="H419">
        <v>373450</v>
      </c>
      <c r="I419">
        <v>154.25444031391987</v>
      </c>
      <c r="J419">
        <v>61.646978811069218</v>
      </c>
    </row>
    <row r="420" spans="1:10" x14ac:dyDescent="0.25">
      <c r="A420" s="1" t="s">
        <v>4</v>
      </c>
      <c r="B420">
        <v>123</v>
      </c>
      <c r="C420">
        <v>1323.48</v>
      </c>
      <c r="D420">
        <v>807</v>
      </c>
      <c r="E420">
        <v>8683.32</v>
      </c>
      <c r="F420" s="1" t="s">
        <v>283</v>
      </c>
      <c r="G420">
        <v>485000</v>
      </c>
      <c r="H420">
        <v>373450</v>
      </c>
      <c r="I420">
        <v>282.17275667180462</v>
      </c>
      <c r="J420">
        <v>43.007743581947921</v>
      </c>
    </row>
    <row r="421" spans="1:10" x14ac:dyDescent="0.25">
      <c r="A421" s="1" t="s">
        <v>8</v>
      </c>
      <c r="B421">
        <v>225</v>
      </c>
      <c r="C421">
        <v>2421</v>
      </c>
      <c r="D421">
        <v>236</v>
      </c>
      <c r="E421">
        <v>2539.36</v>
      </c>
      <c r="F421" s="1" t="s">
        <v>32</v>
      </c>
      <c r="G421">
        <v>950000</v>
      </c>
      <c r="H421">
        <v>731500</v>
      </c>
      <c r="I421">
        <v>302.14787277984306</v>
      </c>
      <c r="J421">
        <v>288.06470921807067</v>
      </c>
    </row>
    <row r="422" spans="1:10" x14ac:dyDescent="0.25">
      <c r="A422" s="1" t="s">
        <v>4</v>
      </c>
      <c r="B422">
        <v>225</v>
      </c>
      <c r="C422">
        <v>2421</v>
      </c>
      <c r="D422">
        <v>953</v>
      </c>
      <c r="E422">
        <v>10254.280000000001</v>
      </c>
      <c r="F422" s="1" t="s">
        <v>25</v>
      </c>
      <c r="G422">
        <v>517560</v>
      </c>
      <c r="H422">
        <v>398521.2</v>
      </c>
      <c r="I422">
        <v>164.61016109045849</v>
      </c>
      <c r="J422">
        <v>38.863889029751476</v>
      </c>
    </row>
    <row r="423" spans="1:10" x14ac:dyDescent="0.25">
      <c r="A423" s="1" t="s">
        <v>4</v>
      </c>
      <c r="B423">
        <v>225</v>
      </c>
      <c r="C423">
        <v>2421</v>
      </c>
      <c r="D423">
        <v>563</v>
      </c>
      <c r="E423">
        <v>6057.88</v>
      </c>
      <c r="F423" s="1" t="s">
        <v>293</v>
      </c>
      <c r="G423">
        <v>610000</v>
      </c>
      <c r="H423">
        <v>469700</v>
      </c>
      <c r="I423">
        <v>194.01073936389921</v>
      </c>
      <c r="J423">
        <v>77.535375411860258</v>
      </c>
    </row>
    <row r="424" spans="1:10" x14ac:dyDescent="0.25">
      <c r="A424" s="1" t="s">
        <v>4</v>
      </c>
      <c r="B424">
        <v>225</v>
      </c>
      <c r="C424">
        <v>2421</v>
      </c>
      <c r="D424">
        <v>563</v>
      </c>
      <c r="E424">
        <v>6057.88</v>
      </c>
      <c r="F424" s="1" t="s">
        <v>17</v>
      </c>
      <c r="G424">
        <v>517560</v>
      </c>
      <c r="H424">
        <v>398521.2</v>
      </c>
      <c r="I424">
        <v>164.61016109045849</v>
      </c>
      <c r="J424">
        <v>65.785588357643263</v>
      </c>
    </row>
    <row r="425" spans="1:10" x14ac:dyDescent="0.25">
      <c r="A425" s="1" t="s">
        <v>4</v>
      </c>
      <c r="B425">
        <v>225</v>
      </c>
      <c r="C425">
        <v>2421</v>
      </c>
      <c r="D425">
        <v>652</v>
      </c>
      <c r="E425">
        <v>7015.5199999999995</v>
      </c>
      <c r="F425" s="1" t="s">
        <v>294</v>
      </c>
      <c r="G425">
        <v>500000</v>
      </c>
      <c r="H425">
        <v>385000</v>
      </c>
      <c r="I425">
        <v>159.02519619991739</v>
      </c>
      <c r="J425">
        <v>54.878326909480698</v>
      </c>
    </row>
    <row r="426" spans="1:10" x14ac:dyDescent="0.25">
      <c r="A426" s="1" t="s">
        <v>4</v>
      </c>
      <c r="B426">
        <v>225</v>
      </c>
      <c r="C426">
        <v>2421</v>
      </c>
      <c r="D426">
        <v>785</v>
      </c>
      <c r="E426">
        <v>8446.6</v>
      </c>
      <c r="F426" s="1" t="s">
        <v>295</v>
      </c>
      <c r="G426">
        <v>480000</v>
      </c>
      <c r="H426">
        <v>369600</v>
      </c>
      <c r="I426">
        <v>152.6641883519207</v>
      </c>
      <c r="J426">
        <v>43.757251438448606</v>
      </c>
    </row>
    <row r="427" spans="1:10" x14ac:dyDescent="0.25">
      <c r="A427" s="1" t="s">
        <v>4</v>
      </c>
      <c r="B427">
        <v>225</v>
      </c>
      <c r="C427">
        <v>2421</v>
      </c>
      <c r="D427">
        <v>882</v>
      </c>
      <c r="E427">
        <v>9490.32</v>
      </c>
      <c r="F427" s="1" t="s">
        <v>116</v>
      </c>
      <c r="G427">
        <v>449000</v>
      </c>
      <c r="H427">
        <v>345730</v>
      </c>
      <c r="I427">
        <v>142.80462618752583</v>
      </c>
      <c r="J427">
        <v>36.429751578450464</v>
      </c>
    </row>
    <row r="428" spans="1:10" x14ac:dyDescent="0.25">
      <c r="A428" s="1" t="s">
        <v>4</v>
      </c>
      <c r="B428">
        <v>225</v>
      </c>
      <c r="C428">
        <v>2421</v>
      </c>
      <c r="D428">
        <v>563</v>
      </c>
      <c r="E428">
        <v>6057.88</v>
      </c>
      <c r="F428" s="1" t="s">
        <v>31</v>
      </c>
      <c r="G428">
        <v>795000</v>
      </c>
      <c r="H428">
        <v>612150</v>
      </c>
      <c r="I428">
        <v>252.85006195786866</v>
      </c>
      <c r="J428">
        <v>101.05020238103099</v>
      </c>
    </row>
    <row r="429" spans="1:10" x14ac:dyDescent="0.25">
      <c r="A429" s="1" t="s">
        <v>4</v>
      </c>
      <c r="B429">
        <v>225</v>
      </c>
      <c r="C429">
        <v>2421</v>
      </c>
      <c r="D429">
        <v>948</v>
      </c>
      <c r="E429">
        <v>10200.48</v>
      </c>
      <c r="F429" s="1" t="s">
        <v>296</v>
      </c>
      <c r="G429">
        <v>517560</v>
      </c>
      <c r="H429">
        <v>398521.2</v>
      </c>
      <c r="I429">
        <v>164.61016109045849</v>
      </c>
      <c r="J429">
        <v>39.068867347418944</v>
      </c>
    </row>
    <row r="430" spans="1:10" x14ac:dyDescent="0.25">
      <c r="A430" s="1" t="s">
        <v>6</v>
      </c>
      <c r="B430">
        <v>225</v>
      </c>
      <c r="C430">
        <v>2421</v>
      </c>
      <c r="D430">
        <v>563</v>
      </c>
      <c r="E430">
        <v>6057.88</v>
      </c>
      <c r="F430" s="1" t="s">
        <v>297</v>
      </c>
      <c r="G430">
        <v>620000</v>
      </c>
      <c r="H430">
        <v>477400</v>
      </c>
      <c r="I430">
        <v>197.19124328789755</v>
      </c>
      <c r="J430">
        <v>78.806447139923534</v>
      </c>
    </row>
    <row r="431" spans="1:10" x14ac:dyDescent="0.25">
      <c r="A431" s="1" t="s">
        <v>4</v>
      </c>
      <c r="B431">
        <v>126</v>
      </c>
      <c r="C431">
        <v>1355.76</v>
      </c>
      <c r="D431">
        <v>800</v>
      </c>
      <c r="E431">
        <v>8608</v>
      </c>
      <c r="F431" s="1" t="s">
        <v>213</v>
      </c>
      <c r="G431">
        <v>517560</v>
      </c>
      <c r="H431">
        <v>398521.2</v>
      </c>
      <c r="I431">
        <v>293.94671623296159</v>
      </c>
      <c r="J431">
        <v>46.296607806691448</v>
      </c>
    </row>
    <row r="432" spans="1:10" x14ac:dyDescent="0.25">
      <c r="A432" s="1" t="s">
        <v>8</v>
      </c>
      <c r="B432">
        <v>225</v>
      </c>
      <c r="C432">
        <v>2421</v>
      </c>
      <c r="D432">
        <v>185</v>
      </c>
      <c r="E432">
        <v>1990.6</v>
      </c>
      <c r="F432" s="1" t="s">
        <v>25</v>
      </c>
      <c r="G432">
        <v>517560</v>
      </c>
      <c r="H432">
        <v>398521.2</v>
      </c>
      <c r="I432">
        <v>164.61016109045849</v>
      </c>
      <c r="J432">
        <v>200.20154727217925</v>
      </c>
    </row>
    <row r="433" spans="1:10" x14ac:dyDescent="0.25">
      <c r="A433" s="1" t="s">
        <v>4</v>
      </c>
      <c r="B433">
        <v>225</v>
      </c>
      <c r="C433">
        <v>2421</v>
      </c>
      <c r="D433">
        <v>563</v>
      </c>
      <c r="E433">
        <v>6057.88</v>
      </c>
      <c r="F433" s="1" t="s">
        <v>25</v>
      </c>
      <c r="G433">
        <v>517560</v>
      </c>
      <c r="H433">
        <v>398521.2</v>
      </c>
      <c r="I433">
        <v>164.61016109045849</v>
      </c>
      <c r="J433">
        <v>65.785588357643263</v>
      </c>
    </row>
    <row r="434" spans="1:10" x14ac:dyDescent="0.25">
      <c r="A434" s="1" t="s">
        <v>168</v>
      </c>
      <c r="B434">
        <v>225</v>
      </c>
      <c r="C434">
        <v>2421</v>
      </c>
      <c r="D434">
        <v>563</v>
      </c>
      <c r="E434">
        <v>6057.88</v>
      </c>
      <c r="F434" s="1" t="s">
        <v>25</v>
      </c>
      <c r="G434">
        <v>517560</v>
      </c>
      <c r="H434">
        <v>398521.2</v>
      </c>
      <c r="I434">
        <v>164.61016109045849</v>
      </c>
      <c r="J434">
        <v>65.785588357643263</v>
      </c>
    </row>
    <row r="435" spans="1:10" x14ac:dyDescent="0.25">
      <c r="A435" s="1" t="s">
        <v>4</v>
      </c>
      <c r="B435">
        <v>225</v>
      </c>
      <c r="C435">
        <v>2421</v>
      </c>
      <c r="D435">
        <v>563</v>
      </c>
      <c r="E435">
        <v>6057.88</v>
      </c>
      <c r="F435" s="1" t="s">
        <v>222</v>
      </c>
      <c r="G435">
        <v>517560</v>
      </c>
      <c r="H435">
        <v>398521.2</v>
      </c>
      <c r="I435">
        <v>164.61016109045849</v>
      </c>
      <c r="J435">
        <v>65.785588357643263</v>
      </c>
    </row>
    <row r="436" spans="1:10" x14ac:dyDescent="0.25">
      <c r="A436" s="1" t="s">
        <v>4</v>
      </c>
      <c r="B436">
        <v>147</v>
      </c>
      <c r="C436">
        <v>1581.72</v>
      </c>
      <c r="D436">
        <v>421</v>
      </c>
      <c r="E436">
        <v>4529.96</v>
      </c>
      <c r="F436" s="1" t="s">
        <v>25</v>
      </c>
      <c r="G436">
        <v>517560</v>
      </c>
      <c r="H436">
        <v>398521.2</v>
      </c>
      <c r="I436">
        <v>251.95432819968136</v>
      </c>
      <c r="J436">
        <v>87.974551651670211</v>
      </c>
    </row>
    <row r="437" spans="1:10" x14ac:dyDescent="0.25">
      <c r="A437" s="1" t="s">
        <v>245</v>
      </c>
      <c r="B437">
        <v>225</v>
      </c>
      <c r="C437">
        <v>2421</v>
      </c>
      <c r="D437">
        <v>2510</v>
      </c>
      <c r="E437">
        <v>27007.599999999999</v>
      </c>
      <c r="F437" s="1" t="s">
        <v>131</v>
      </c>
      <c r="G437">
        <v>517560</v>
      </c>
      <c r="H437">
        <v>398521.2</v>
      </c>
      <c r="I437">
        <v>164.61016109045849</v>
      </c>
      <c r="J437">
        <v>14.75589093440365</v>
      </c>
    </row>
    <row r="438" spans="1:10" x14ac:dyDescent="0.25">
      <c r="A438" s="1" t="s">
        <v>4</v>
      </c>
      <c r="B438">
        <v>150</v>
      </c>
      <c r="C438">
        <v>1614</v>
      </c>
      <c r="D438">
        <v>802</v>
      </c>
      <c r="E438">
        <v>8629.52</v>
      </c>
      <c r="F438" s="1" t="s">
        <v>228</v>
      </c>
      <c r="G438">
        <v>550000</v>
      </c>
      <c r="H438">
        <v>423500</v>
      </c>
      <c r="I438">
        <v>262.39157372986369</v>
      </c>
      <c r="J438">
        <v>49.07573074748074</v>
      </c>
    </row>
    <row r="439" spans="1:10" x14ac:dyDescent="0.25">
      <c r="A439" s="1" t="s">
        <v>4</v>
      </c>
      <c r="B439">
        <v>225</v>
      </c>
      <c r="C439">
        <v>2421</v>
      </c>
      <c r="D439">
        <v>612</v>
      </c>
      <c r="E439">
        <v>6585.12</v>
      </c>
      <c r="F439" s="1" t="s">
        <v>298</v>
      </c>
      <c r="G439">
        <v>1490000</v>
      </c>
      <c r="H439">
        <v>1147300</v>
      </c>
      <c r="I439">
        <v>473.89508467575382</v>
      </c>
      <c r="J439">
        <v>174.22613407196832</v>
      </c>
    </row>
    <row r="440" spans="1:10" x14ac:dyDescent="0.25">
      <c r="A440" s="1" t="s">
        <v>4</v>
      </c>
      <c r="B440">
        <v>225</v>
      </c>
      <c r="C440">
        <v>2421</v>
      </c>
      <c r="D440">
        <v>1530</v>
      </c>
      <c r="E440">
        <v>16462.8</v>
      </c>
      <c r="F440" s="1" t="s">
        <v>25</v>
      </c>
      <c r="G440">
        <v>517560</v>
      </c>
      <c r="H440">
        <v>398521.2</v>
      </c>
      <c r="I440">
        <v>164.61016109045849</v>
      </c>
      <c r="J440">
        <v>24.207376630949778</v>
      </c>
    </row>
    <row r="441" spans="1:10" x14ac:dyDescent="0.25">
      <c r="A441" s="1" t="s">
        <v>8</v>
      </c>
      <c r="B441">
        <v>225</v>
      </c>
      <c r="C441">
        <v>2421</v>
      </c>
      <c r="D441">
        <v>563</v>
      </c>
      <c r="E441">
        <v>6057.88</v>
      </c>
      <c r="F441" s="1" t="s">
        <v>299</v>
      </c>
      <c r="G441">
        <v>292000</v>
      </c>
      <c r="H441">
        <v>224840</v>
      </c>
      <c r="I441">
        <v>92.870714580751752</v>
      </c>
      <c r="J441">
        <v>37.11529445944786</v>
      </c>
    </row>
    <row r="442" spans="1:10" x14ac:dyDescent="0.25">
      <c r="A442" s="1" t="s">
        <v>4</v>
      </c>
      <c r="B442">
        <v>225</v>
      </c>
      <c r="C442">
        <v>2421</v>
      </c>
      <c r="D442">
        <v>563</v>
      </c>
      <c r="E442">
        <v>6057.88</v>
      </c>
      <c r="F442" s="1" t="s">
        <v>241</v>
      </c>
      <c r="G442">
        <v>517560</v>
      </c>
      <c r="H442">
        <v>398521.2</v>
      </c>
      <c r="I442">
        <v>164.61016109045849</v>
      </c>
      <c r="J442">
        <v>65.785588357643263</v>
      </c>
    </row>
    <row r="443" spans="1:10" x14ac:dyDescent="0.25">
      <c r="A443" s="1" t="s">
        <v>4</v>
      </c>
      <c r="B443">
        <v>210</v>
      </c>
      <c r="C443">
        <v>2259.6</v>
      </c>
      <c r="D443">
        <v>811</v>
      </c>
      <c r="E443">
        <v>8726.36</v>
      </c>
      <c r="F443" s="1" t="s">
        <v>38</v>
      </c>
      <c r="G443">
        <v>475000</v>
      </c>
      <c r="H443">
        <v>365750</v>
      </c>
      <c r="I443">
        <v>161.86493184634449</v>
      </c>
      <c r="J443">
        <v>41.913237592764908</v>
      </c>
    </row>
    <row r="444" spans="1:10" x14ac:dyDescent="0.25">
      <c r="A444" s="1" t="s">
        <v>8</v>
      </c>
      <c r="B444">
        <v>225</v>
      </c>
      <c r="C444">
        <v>2421</v>
      </c>
      <c r="D444">
        <v>563</v>
      </c>
      <c r="E444">
        <v>6057.88</v>
      </c>
      <c r="F444" s="1" t="s">
        <v>180</v>
      </c>
      <c r="G444">
        <v>399000</v>
      </c>
      <c r="H444">
        <v>307230</v>
      </c>
      <c r="I444">
        <v>126.90210656753408</v>
      </c>
      <c r="J444">
        <v>50.715761949724985</v>
      </c>
    </row>
    <row r="445" spans="1:10" x14ac:dyDescent="0.25">
      <c r="A445" s="1" t="s">
        <v>4</v>
      </c>
      <c r="B445">
        <v>225</v>
      </c>
      <c r="C445">
        <v>2421</v>
      </c>
      <c r="D445">
        <v>857</v>
      </c>
      <c r="E445">
        <v>9221.32</v>
      </c>
      <c r="F445" s="1" t="s">
        <v>300</v>
      </c>
      <c r="G445">
        <v>520000</v>
      </c>
      <c r="H445">
        <v>400400</v>
      </c>
      <c r="I445">
        <v>165.38620404791408</v>
      </c>
      <c r="J445">
        <v>43.421115415146637</v>
      </c>
    </row>
    <row r="446" spans="1:10" x14ac:dyDescent="0.25">
      <c r="A446" s="1" t="s">
        <v>8</v>
      </c>
      <c r="B446">
        <v>107</v>
      </c>
      <c r="C446">
        <v>1151.32</v>
      </c>
      <c r="D446">
        <v>563</v>
      </c>
      <c r="E446">
        <v>6057.88</v>
      </c>
      <c r="F446" s="1" t="s">
        <v>301</v>
      </c>
      <c r="G446">
        <v>295000</v>
      </c>
      <c r="H446">
        <v>227150</v>
      </c>
      <c r="I446">
        <v>197.29527846298163</v>
      </c>
      <c r="J446">
        <v>37.496615977866846</v>
      </c>
    </row>
    <row r="447" spans="1:10" x14ac:dyDescent="0.25">
      <c r="A447" s="1" t="s">
        <v>4</v>
      </c>
      <c r="B447">
        <v>225</v>
      </c>
      <c r="C447">
        <v>2421</v>
      </c>
      <c r="D447">
        <v>1110</v>
      </c>
      <c r="E447">
        <v>11943.6</v>
      </c>
      <c r="F447" s="1" t="s">
        <v>302</v>
      </c>
      <c r="G447">
        <v>820000</v>
      </c>
      <c r="H447">
        <v>631400</v>
      </c>
      <c r="I447">
        <v>260.80132176786452</v>
      </c>
      <c r="J447">
        <v>52.865132790783349</v>
      </c>
    </row>
    <row r="448" spans="1:10" x14ac:dyDescent="0.25">
      <c r="A448" s="1" t="s">
        <v>238</v>
      </c>
      <c r="B448">
        <v>225</v>
      </c>
      <c r="C448">
        <v>2421</v>
      </c>
      <c r="D448">
        <v>352</v>
      </c>
      <c r="E448">
        <v>3787.52</v>
      </c>
      <c r="F448" s="1" t="s">
        <v>303</v>
      </c>
      <c r="G448">
        <v>460000</v>
      </c>
      <c r="H448">
        <v>354200</v>
      </c>
      <c r="I448">
        <v>146.30318050392401</v>
      </c>
      <c r="J448">
        <v>93.517657992565063</v>
      </c>
    </row>
    <row r="449" spans="1:10" x14ac:dyDescent="0.25">
      <c r="A449" s="1" t="s">
        <v>4</v>
      </c>
      <c r="B449">
        <v>225</v>
      </c>
      <c r="C449">
        <v>2421</v>
      </c>
      <c r="D449">
        <v>563</v>
      </c>
      <c r="E449">
        <v>6057.88</v>
      </c>
      <c r="F449" s="1" t="s">
        <v>116</v>
      </c>
      <c r="G449">
        <v>449000</v>
      </c>
      <c r="H449">
        <v>345730</v>
      </c>
      <c r="I449">
        <v>142.80462618752583</v>
      </c>
      <c r="J449">
        <v>57.071120590041403</v>
      </c>
    </row>
    <row r="450" spans="1:10" x14ac:dyDescent="0.25">
      <c r="A450" s="1" t="s">
        <v>8</v>
      </c>
      <c r="B450">
        <v>225</v>
      </c>
      <c r="C450">
        <v>2421</v>
      </c>
      <c r="D450">
        <v>1038</v>
      </c>
      <c r="E450">
        <v>11168.88</v>
      </c>
      <c r="F450" s="1" t="s">
        <v>304</v>
      </c>
      <c r="G450">
        <v>220000</v>
      </c>
      <c r="H450">
        <v>169400</v>
      </c>
      <c r="I450">
        <v>69.971086327963647</v>
      </c>
      <c r="J450">
        <v>15.167142990165532</v>
      </c>
    </row>
    <row r="451" spans="1:10" x14ac:dyDescent="0.25">
      <c r="A451" s="1" t="s">
        <v>4</v>
      </c>
      <c r="B451">
        <v>283</v>
      </c>
      <c r="C451">
        <v>3045.08</v>
      </c>
      <c r="D451">
        <v>632</v>
      </c>
      <c r="E451">
        <v>6800.32</v>
      </c>
      <c r="F451" s="1" t="s">
        <v>305</v>
      </c>
      <c r="G451">
        <v>575000</v>
      </c>
      <c r="H451">
        <v>442750</v>
      </c>
      <c r="I451">
        <v>145.39847885769834</v>
      </c>
      <c r="J451">
        <v>65.107230247988326</v>
      </c>
    </row>
    <row r="452" spans="1:10" x14ac:dyDescent="0.25">
      <c r="A452" s="1" t="s">
        <v>8</v>
      </c>
      <c r="B452">
        <v>225</v>
      </c>
      <c r="C452">
        <v>2421</v>
      </c>
      <c r="D452">
        <v>116</v>
      </c>
      <c r="E452">
        <v>1248.1600000000001</v>
      </c>
      <c r="F452" s="1" t="s">
        <v>129</v>
      </c>
      <c r="G452">
        <v>329000</v>
      </c>
      <c r="H452">
        <v>253330</v>
      </c>
      <c r="I452">
        <v>104.63857909954564</v>
      </c>
      <c r="J452">
        <v>202.96276118446352</v>
      </c>
    </row>
    <row r="453" spans="1:10" x14ac:dyDescent="0.25">
      <c r="A453" s="1" t="s">
        <v>4</v>
      </c>
      <c r="B453">
        <v>225</v>
      </c>
      <c r="C453">
        <v>2421</v>
      </c>
      <c r="D453">
        <v>798</v>
      </c>
      <c r="E453">
        <v>8586.48</v>
      </c>
      <c r="F453" s="1" t="s">
        <v>249</v>
      </c>
      <c r="G453">
        <v>529000</v>
      </c>
      <c r="H453">
        <v>407330</v>
      </c>
      <c r="I453">
        <v>168.24865757951261</v>
      </c>
      <c r="J453">
        <v>47.43853127241897</v>
      </c>
    </row>
    <row r="454" spans="1:10" x14ac:dyDescent="0.25">
      <c r="A454" s="1" t="s">
        <v>6</v>
      </c>
      <c r="B454">
        <v>69</v>
      </c>
      <c r="C454">
        <v>742.43999999999994</v>
      </c>
      <c r="D454">
        <v>563</v>
      </c>
      <c r="E454">
        <v>6057.88</v>
      </c>
      <c r="F454" s="1" t="s">
        <v>306</v>
      </c>
      <c r="G454">
        <v>349000</v>
      </c>
      <c r="H454">
        <v>268730</v>
      </c>
      <c r="I454">
        <v>361.95517482894246</v>
      </c>
      <c r="J454">
        <v>44.360403309408568</v>
      </c>
    </row>
    <row r="455" spans="1:10" x14ac:dyDescent="0.25">
      <c r="A455" s="1" t="s">
        <v>4</v>
      </c>
      <c r="B455">
        <v>225</v>
      </c>
      <c r="C455">
        <v>2421</v>
      </c>
      <c r="D455">
        <v>563</v>
      </c>
      <c r="E455">
        <v>6057.88</v>
      </c>
      <c r="F455" s="1" t="s">
        <v>33</v>
      </c>
      <c r="G455">
        <v>485000</v>
      </c>
      <c r="H455">
        <v>373450</v>
      </c>
      <c r="I455">
        <v>154.25444031391987</v>
      </c>
      <c r="J455">
        <v>61.646978811069218</v>
      </c>
    </row>
    <row r="456" spans="1:10" x14ac:dyDescent="0.25">
      <c r="A456" s="1" t="s">
        <v>4</v>
      </c>
      <c r="B456">
        <v>139</v>
      </c>
      <c r="C456">
        <v>1495.6399999999999</v>
      </c>
      <c r="D456">
        <v>780</v>
      </c>
      <c r="E456">
        <v>8392.7999999999993</v>
      </c>
      <c r="F456" s="1" t="s">
        <v>307</v>
      </c>
      <c r="G456">
        <v>389000</v>
      </c>
      <c r="H456">
        <v>299530</v>
      </c>
      <c r="I456">
        <v>200.26878125752188</v>
      </c>
      <c r="J456">
        <v>35.688923839481461</v>
      </c>
    </row>
    <row r="457" spans="1:10" x14ac:dyDescent="0.25">
      <c r="A457" s="1" t="s">
        <v>4</v>
      </c>
      <c r="B457">
        <v>836</v>
      </c>
      <c r="C457">
        <v>8995.36</v>
      </c>
      <c r="D457">
        <v>836</v>
      </c>
      <c r="E457">
        <v>8995.36</v>
      </c>
      <c r="F457" s="1" t="s">
        <v>308</v>
      </c>
      <c r="G457">
        <v>517560</v>
      </c>
      <c r="H457">
        <v>398521.2</v>
      </c>
      <c r="I457">
        <v>44.302973977695167</v>
      </c>
      <c r="J457">
        <v>44.302973977695167</v>
      </c>
    </row>
    <row r="458" spans="1:10" x14ac:dyDescent="0.25">
      <c r="A458" s="1" t="s">
        <v>8</v>
      </c>
      <c r="B458">
        <v>51</v>
      </c>
      <c r="C458">
        <v>548.76</v>
      </c>
      <c r="D458">
        <v>563</v>
      </c>
      <c r="E458">
        <v>6057.88</v>
      </c>
      <c r="F458" s="1" t="s">
        <v>34</v>
      </c>
      <c r="G458">
        <v>250000</v>
      </c>
      <c r="H458">
        <v>192500</v>
      </c>
      <c r="I458">
        <v>350.79087397040604</v>
      </c>
      <c r="J458">
        <v>31.77679320158207</v>
      </c>
    </row>
    <row r="459" spans="1:10" x14ac:dyDescent="0.25">
      <c r="A459" s="1" t="s">
        <v>4</v>
      </c>
      <c r="B459">
        <v>233</v>
      </c>
      <c r="C459">
        <v>2507.08</v>
      </c>
      <c r="D459">
        <v>680</v>
      </c>
      <c r="E459">
        <v>7316.8</v>
      </c>
      <c r="F459" s="1" t="s">
        <v>275</v>
      </c>
      <c r="G459">
        <v>695000</v>
      </c>
      <c r="H459">
        <v>535150</v>
      </c>
      <c r="I459">
        <v>213.45549404087623</v>
      </c>
      <c r="J459">
        <v>73.139897222829646</v>
      </c>
    </row>
    <row r="460" spans="1:10" x14ac:dyDescent="0.25">
      <c r="A460" s="1" t="s">
        <v>245</v>
      </c>
      <c r="B460">
        <v>144</v>
      </c>
      <c r="C460">
        <v>1549.44</v>
      </c>
      <c r="D460">
        <v>8150</v>
      </c>
      <c r="E460">
        <v>87694</v>
      </c>
      <c r="F460" s="1" t="s">
        <v>289</v>
      </c>
      <c r="G460">
        <v>735000</v>
      </c>
      <c r="H460">
        <v>565950</v>
      </c>
      <c r="I460">
        <v>365.26099752168523</v>
      </c>
      <c r="J460">
        <v>6.4536912445549293</v>
      </c>
    </row>
    <row r="461" spans="1:10" x14ac:dyDescent="0.25">
      <c r="A461" s="1" t="s">
        <v>4</v>
      </c>
      <c r="B461">
        <v>225</v>
      </c>
      <c r="C461">
        <v>2421</v>
      </c>
      <c r="D461">
        <v>557</v>
      </c>
      <c r="E461">
        <v>5993.32</v>
      </c>
      <c r="F461" s="1" t="s">
        <v>309</v>
      </c>
      <c r="G461">
        <v>760000</v>
      </c>
      <c r="H461">
        <v>585200</v>
      </c>
      <c r="I461">
        <v>241.71829822387443</v>
      </c>
      <c r="J461">
        <v>97.642041472839765</v>
      </c>
    </row>
    <row r="462" spans="1:10" x14ac:dyDescent="0.25">
      <c r="A462" s="1" t="s">
        <v>4</v>
      </c>
      <c r="B462">
        <v>225</v>
      </c>
      <c r="C462">
        <v>2421</v>
      </c>
      <c r="D462">
        <v>563</v>
      </c>
      <c r="E462">
        <v>6057.88</v>
      </c>
      <c r="F462" s="1" t="s">
        <v>74</v>
      </c>
      <c r="G462">
        <v>535000</v>
      </c>
      <c r="H462">
        <v>411950</v>
      </c>
      <c r="I462">
        <v>170.15695993391159</v>
      </c>
      <c r="J462">
        <v>68.002337451385628</v>
      </c>
    </row>
    <row r="463" spans="1:10" x14ac:dyDescent="0.25">
      <c r="A463" s="1" t="s">
        <v>4</v>
      </c>
      <c r="B463">
        <v>225</v>
      </c>
      <c r="C463">
        <v>2421</v>
      </c>
      <c r="D463">
        <v>563</v>
      </c>
      <c r="E463">
        <v>6057.88</v>
      </c>
      <c r="F463" s="1" t="s">
        <v>141</v>
      </c>
      <c r="G463">
        <v>559000</v>
      </c>
      <c r="H463">
        <v>430430</v>
      </c>
      <c r="I463">
        <v>177.79016935150764</v>
      </c>
      <c r="J463">
        <v>71.052909598737514</v>
      </c>
    </row>
    <row r="464" spans="1:10" x14ac:dyDescent="0.25">
      <c r="A464" s="1" t="s">
        <v>4</v>
      </c>
      <c r="B464">
        <v>225</v>
      </c>
      <c r="C464">
        <v>2421</v>
      </c>
      <c r="D464">
        <v>742</v>
      </c>
      <c r="E464">
        <v>7983.92</v>
      </c>
      <c r="F464" s="1" t="s">
        <v>310</v>
      </c>
      <c r="G464">
        <v>630000</v>
      </c>
      <c r="H464">
        <v>485100</v>
      </c>
      <c r="I464">
        <v>200.37174721189592</v>
      </c>
      <c r="J464">
        <v>60.759626849968434</v>
      </c>
    </row>
    <row r="465" spans="1:10" x14ac:dyDescent="0.25">
      <c r="A465" s="1" t="s">
        <v>4</v>
      </c>
      <c r="B465">
        <v>225</v>
      </c>
      <c r="C465">
        <v>2421</v>
      </c>
      <c r="D465">
        <v>2170</v>
      </c>
      <c r="E465">
        <v>23349.200000000001</v>
      </c>
      <c r="F465" s="1" t="s">
        <v>25</v>
      </c>
      <c r="G465">
        <v>517560</v>
      </c>
      <c r="H465">
        <v>398521.2</v>
      </c>
      <c r="I465">
        <v>164.61016109045849</v>
      </c>
      <c r="J465">
        <v>17.067873845784867</v>
      </c>
    </row>
    <row r="466" spans="1:10" x14ac:dyDescent="0.25">
      <c r="A466" s="1" t="s">
        <v>8</v>
      </c>
      <c r="B466">
        <v>165</v>
      </c>
      <c r="C466">
        <v>1775.3999999999999</v>
      </c>
      <c r="D466">
        <v>563</v>
      </c>
      <c r="E466">
        <v>6057.88</v>
      </c>
      <c r="F466" s="1" t="s">
        <v>140</v>
      </c>
      <c r="G466">
        <v>429000</v>
      </c>
      <c r="H466">
        <v>330330</v>
      </c>
      <c r="I466">
        <v>186.05947955390337</v>
      </c>
      <c r="J466">
        <v>54.528977133914836</v>
      </c>
    </row>
    <row r="467" spans="1:10" x14ac:dyDescent="0.25">
      <c r="A467" s="1" t="s">
        <v>4</v>
      </c>
      <c r="B467">
        <v>225</v>
      </c>
      <c r="C467">
        <v>2421</v>
      </c>
      <c r="D467">
        <v>715</v>
      </c>
      <c r="E467">
        <v>7693.4</v>
      </c>
      <c r="F467" s="1" t="s">
        <v>17</v>
      </c>
      <c r="G467">
        <v>517560</v>
      </c>
      <c r="H467">
        <v>398521.2</v>
      </c>
      <c r="I467">
        <v>164.61016109045849</v>
      </c>
      <c r="J467">
        <v>51.800400343151274</v>
      </c>
    </row>
    <row r="468" spans="1:10" x14ac:dyDescent="0.25">
      <c r="A468" s="1" t="s">
        <v>8</v>
      </c>
      <c r="B468">
        <v>225</v>
      </c>
      <c r="C468">
        <v>2421</v>
      </c>
      <c r="D468">
        <v>563</v>
      </c>
      <c r="E468">
        <v>6057.88</v>
      </c>
      <c r="F468" s="1" t="s">
        <v>311</v>
      </c>
      <c r="G468">
        <v>300000</v>
      </c>
      <c r="H468">
        <v>231000</v>
      </c>
      <c r="I468">
        <v>95.41511771995043</v>
      </c>
      <c r="J468">
        <v>38.132151841898484</v>
      </c>
    </row>
    <row r="469" spans="1:10" x14ac:dyDescent="0.25">
      <c r="A469" s="1" t="s">
        <v>8</v>
      </c>
      <c r="B469">
        <v>135</v>
      </c>
      <c r="C469">
        <v>1452.6</v>
      </c>
      <c r="D469">
        <v>563</v>
      </c>
      <c r="E469">
        <v>6057.88</v>
      </c>
      <c r="F469" s="1" t="s">
        <v>312</v>
      </c>
      <c r="G469">
        <v>300000</v>
      </c>
      <c r="H469">
        <v>231000</v>
      </c>
      <c r="I469">
        <v>159.02519619991739</v>
      </c>
      <c r="J469">
        <v>38.132151841898484</v>
      </c>
    </row>
    <row r="470" spans="1:10" x14ac:dyDescent="0.25">
      <c r="A470" s="1" t="s">
        <v>8</v>
      </c>
      <c r="B470">
        <v>95</v>
      </c>
      <c r="C470">
        <v>1022.1999999999999</v>
      </c>
      <c r="D470">
        <v>563</v>
      </c>
      <c r="E470">
        <v>6057.88</v>
      </c>
      <c r="F470" s="1" t="s">
        <v>313</v>
      </c>
      <c r="G470">
        <v>220000</v>
      </c>
      <c r="H470">
        <v>169400</v>
      </c>
      <c r="I470">
        <v>165.72099393465078</v>
      </c>
      <c r="J470">
        <v>27.963578017392223</v>
      </c>
    </row>
    <row r="471" spans="1:10" x14ac:dyDescent="0.25">
      <c r="A471" s="1" t="s">
        <v>245</v>
      </c>
      <c r="B471">
        <v>225</v>
      </c>
      <c r="C471">
        <v>2421</v>
      </c>
      <c r="D471">
        <v>563</v>
      </c>
      <c r="E471">
        <v>6057.88</v>
      </c>
      <c r="F471" s="1" t="s">
        <v>222</v>
      </c>
      <c r="G471">
        <v>517560</v>
      </c>
      <c r="H471">
        <v>398521.2</v>
      </c>
      <c r="I471">
        <v>164.61016109045849</v>
      </c>
      <c r="J471">
        <v>65.785588357643263</v>
      </c>
    </row>
    <row r="472" spans="1:10" x14ac:dyDescent="0.25">
      <c r="A472" s="1" t="s">
        <v>4</v>
      </c>
      <c r="B472">
        <v>212</v>
      </c>
      <c r="C472">
        <v>2281.12</v>
      </c>
      <c r="D472">
        <v>640</v>
      </c>
      <c r="E472">
        <v>6886.4</v>
      </c>
      <c r="F472" s="1" t="s">
        <v>305</v>
      </c>
      <c r="G472">
        <v>575000</v>
      </c>
      <c r="H472">
        <v>442750</v>
      </c>
      <c r="I472">
        <v>194.09325243739917</v>
      </c>
      <c r="J472">
        <v>64.293389869888486</v>
      </c>
    </row>
    <row r="473" spans="1:10" x14ac:dyDescent="0.25">
      <c r="A473" s="1" t="s">
        <v>4</v>
      </c>
      <c r="B473">
        <v>266</v>
      </c>
      <c r="C473">
        <v>2862.16</v>
      </c>
      <c r="D473">
        <v>1030</v>
      </c>
      <c r="E473">
        <v>11082.8</v>
      </c>
      <c r="F473" s="1" t="s">
        <v>314</v>
      </c>
      <c r="G473">
        <v>799000</v>
      </c>
      <c r="H473">
        <v>615230</v>
      </c>
      <c r="I473">
        <v>214.95304245744472</v>
      </c>
      <c r="J473">
        <v>55.512144945320678</v>
      </c>
    </row>
    <row r="474" spans="1:10" x14ac:dyDescent="0.25">
      <c r="A474" s="1" t="s">
        <v>4</v>
      </c>
      <c r="B474">
        <v>225</v>
      </c>
      <c r="C474">
        <v>2421</v>
      </c>
      <c r="D474">
        <v>827</v>
      </c>
      <c r="E474">
        <v>8898.52</v>
      </c>
      <c r="F474" s="1" t="s">
        <v>147</v>
      </c>
      <c r="G474">
        <v>480000</v>
      </c>
      <c r="H474">
        <v>369600</v>
      </c>
      <c r="I474">
        <v>152.6641883519207</v>
      </c>
      <c r="J474">
        <v>41.534996830933679</v>
      </c>
    </row>
    <row r="475" spans="1:10" x14ac:dyDescent="0.25">
      <c r="A475" s="1" t="s">
        <v>6</v>
      </c>
      <c r="B475">
        <v>225</v>
      </c>
      <c r="C475">
        <v>2421</v>
      </c>
      <c r="D475">
        <v>563</v>
      </c>
      <c r="E475">
        <v>6057.88</v>
      </c>
      <c r="F475" s="1" t="s">
        <v>35</v>
      </c>
      <c r="G475">
        <v>549000</v>
      </c>
      <c r="H475">
        <v>422730</v>
      </c>
      <c r="I475">
        <v>174.6096654275093</v>
      </c>
      <c r="J475">
        <v>69.781837870674224</v>
      </c>
    </row>
    <row r="476" spans="1:10" x14ac:dyDescent="0.25">
      <c r="A476" s="1" t="s">
        <v>6</v>
      </c>
      <c r="B476">
        <v>48</v>
      </c>
      <c r="C476">
        <v>516.48</v>
      </c>
      <c r="D476">
        <v>563</v>
      </c>
      <c r="E476">
        <v>6057.88</v>
      </c>
      <c r="F476" s="1" t="s">
        <v>36</v>
      </c>
      <c r="G476">
        <v>299000</v>
      </c>
      <c r="H476">
        <v>230230</v>
      </c>
      <c r="I476">
        <v>445.76750309789344</v>
      </c>
      <c r="J476">
        <v>38.005044669092158</v>
      </c>
    </row>
    <row r="477" spans="1:10" x14ac:dyDescent="0.25">
      <c r="A477" s="1" t="s">
        <v>4</v>
      </c>
      <c r="B477">
        <v>225</v>
      </c>
      <c r="C477">
        <v>2421</v>
      </c>
      <c r="D477">
        <v>812</v>
      </c>
      <c r="E477">
        <v>8737.119999999999</v>
      </c>
      <c r="F477" s="1" t="s">
        <v>52</v>
      </c>
      <c r="G477">
        <v>649000</v>
      </c>
      <c r="H477">
        <v>499730</v>
      </c>
      <c r="I477">
        <v>206.41470466749277</v>
      </c>
      <c r="J477">
        <v>57.196192795795419</v>
      </c>
    </row>
    <row r="478" spans="1:10" x14ac:dyDescent="0.25">
      <c r="A478" s="1" t="s">
        <v>4</v>
      </c>
      <c r="B478">
        <v>138</v>
      </c>
      <c r="C478">
        <v>1484.8799999999999</v>
      </c>
      <c r="D478">
        <v>815</v>
      </c>
      <c r="E478">
        <v>8769.4</v>
      </c>
      <c r="F478" s="1" t="s">
        <v>87</v>
      </c>
      <c r="G478">
        <v>380000</v>
      </c>
      <c r="H478">
        <v>292600</v>
      </c>
      <c r="I478">
        <v>197.05296050859332</v>
      </c>
      <c r="J478">
        <v>33.366022760964263</v>
      </c>
    </row>
    <row r="479" spans="1:10" x14ac:dyDescent="0.25">
      <c r="A479" s="1" t="s">
        <v>6</v>
      </c>
      <c r="B479">
        <v>225</v>
      </c>
      <c r="C479">
        <v>2421</v>
      </c>
      <c r="D479">
        <v>146</v>
      </c>
      <c r="E479">
        <v>1570.96</v>
      </c>
      <c r="F479" s="1" t="s">
        <v>37</v>
      </c>
      <c r="G479">
        <v>395000</v>
      </c>
      <c r="H479">
        <v>304150</v>
      </c>
      <c r="I479">
        <v>125.62990499793474</v>
      </c>
      <c r="J479">
        <v>193.6077303050364</v>
      </c>
    </row>
    <row r="480" spans="1:10" x14ac:dyDescent="0.25">
      <c r="A480" s="1" t="s">
        <v>4</v>
      </c>
      <c r="B480">
        <v>225</v>
      </c>
      <c r="C480">
        <v>2421</v>
      </c>
      <c r="D480">
        <v>563</v>
      </c>
      <c r="E480">
        <v>6057.88</v>
      </c>
      <c r="F480" s="1" t="s">
        <v>241</v>
      </c>
      <c r="G480">
        <v>517560</v>
      </c>
      <c r="H480">
        <v>398521.2</v>
      </c>
      <c r="I480">
        <v>164.61016109045849</v>
      </c>
      <c r="J480">
        <v>65.785588357643263</v>
      </c>
    </row>
    <row r="481" spans="1:10" x14ac:dyDescent="0.25">
      <c r="A481" s="1" t="s">
        <v>4</v>
      </c>
      <c r="B481">
        <v>225</v>
      </c>
      <c r="C481">
        <v>2421</v>
      </c>
      <c r="D481">
        <v>651</v>
      </c>
      <c r="E481">
        <v>7004.76</v>
      </c>
      <c r="F481" s="1" t="s">
        <v>316</v>
      </c>
      <c r="G481">
        <v>860000</v>
      </c>
      <c r="H481">
        <v>662200</v>
      </c>
      <c r="I481">
        <v>273.5233374638579</v>
      </c>
      <c r="J481">
        <v>94.535715713314943</v>
      </c>
    </row>
    <row r="482" spans="1:10" x14ac:dyDescent="0.25">
      <c r="A482" s="1" t="s">
        <v>8</v>
      </c>
      <c r="B482">
        <v>225</v>
      </c>
      <c r="C482">
        <v>2421</v>
      </c>
      <c r="D482">
        <v>563</v>
      </c>
      <c r="E482">
        <v>6057.88</v>
      </c>
      <c r="F482" s="1" t="s">
        <v>25</v>
      </c>
      <c r="G482">
        <v>517560</v>
      </c>
      <c r="H482">
        <v>398521.2</v>
      </c>
      <c r="I482">
        <v>164.61016109045849</v>
      </c>
      <c r="J482">
        <v>65.785588357643263</v>
      </c>
    </row>
    <row r="483" spans="1:10" x14ac:dyDescent="0.25">
      <c r="A483" s="1" t="s">
        <v>8</v>
      </c>
      <c r="B483">
        <v>225</v>
      </c>
      <c r="C483">
        <v>2421</v>
      </c>
      <c r="D483">
        <v>127</v>
      </c>
      <c r="E483">
        <v>1366.52</v>
      </c>
      <c r="F483" s="1" t="s">
        <v>38</v>
      </c>
      <c r="G483">
        <v>475000</v>
      </c>
      <c r="H483">
        <v>365750</v>
      </c>
      <c r="I483">
        <v>151.07393638992153</v>
      </c>
      <c r="J483">
        <v>267.6506747065539</v>
      </c>
    </row>
    <row r="484" spans="1:10" x14ac:dyDescent="0.25">
      <c r="A484" s="1" t="s">
        <v>4</v>
      </c>
      <c r="B484">
        <v>188</v>
      </c>
      <c r="C484">
        <v>2022.8799999999999</v>
      </c>
      <c r="D484">
        <v>701</v>
      </c>
      <c r="E484">
        <v>7542.76</v>
      </c>
      <c r="F484" s="1" t="s">
        <v>283</v>
      </c>
      <c r="G484">
        <v>485000</v>
      </c>
      <c r="H484">
        <v>373450</v>
      </c>
      <c r="I484">
        <v>184.61302697144666</v>
      </c>
      <c r="J484">
        <v>49.511054309032765</v>
      </c>
    </row>
    <row r="485" spans="1:10" x14ac:dyDescent="0.25">
      <c r="A485" s="1" t="s">
        <v>287</v>
      </c>
      <c r="B485">
        <v>225</v>
      </c>
      <c r="C485">
        <v>2421</v>
      </c>
      <c r="D485">
        <v>307</v>
      </c>
      <c r="E485">
        <v>3303.3199999999997</v>
      </c>
      <c r="F485" s="1" t="s">
        <v>318</v>
      </c>
      <c r="G485">
        <v>675000</v>
      </c>
      <c r="H485">
        <v>519750</v>
      </c>
      <c r="I485">
        <v>214.68401486988847</v>
      </c>
      <c r="J485">
        <v>157.34170470920168</v>
      </c>
    </row>
    <row r="486" spans="1:10" x14ac:dyDescent="0.25">
      <c r="A486" s="1" t="s">
        <v>4</v>
      </c>
      <c r="B486">
        <v>225</v>
      </c>
      <c r="C486">
        <v>2421</v>
      </c>
      <c r="D486">
        <v>800</v>
      </c>
      <c r="E486">
        <v>8608</v>
      </c>
      <c r="F486" s="1" t="s">
        <v>116</v>
      </c>
      <c r="G486">
        <v>449000</v>
      </c>
      <c r="H486">
        <v>345730</v>
      </c>
      <c r="I486">
        <v>142.80462618752583</v>
      </c>
      <c r="J486">
        <v>40.163801115241633</v>
      </c>
    </row>
    <row r="487" spans="1:10" x14ac:dyDescent="0.25">
      <c r="A487" s="1" t="s">
        <v>168</v>
      </c>
      <c r="B487">
        <v>225</v>
      </c>
      <c r="C487">
        <v>2421</v>
      </c>
      <c r="D487">
        <v>465</v>
      </c>
      <c r="E487">
        <v>5003.3999999999996</v>
      </c>
      <c r="F487" s="1" t="s">
        <v>319</v>
      </c>
      <c r="G487">
        <v>1250000</v>
      </c>
      <c r="H487">
        <v>962500</v>
      </c>
      <c r="I487">
        <v>397.5629904997935</v>
      </c>
      <c r="J487">
        <v>192.369188951513</v>
      </c>
    </row>
    <row r="488" spans="1:10" x14ac:dyDescent="0.25">
      <c r="A488" s="1" t="s">
        <v>4</v>
      </c>
      <c r="B488">
        <v>225</v>
      </c>
      <c r="C488">
        <v>2421</v>
      </c>
      <c r="D488">
        <v>625</v>
      </c>
      <c r="E488">
        <v>6725</v>
      </c>
      <c r="F488" s="1" t="s">
        <v>320</v>
      </c>
      <c r="G488">
        <v>1200000</v>
      </c>
      <c r="H488">
        <v>924000</v>
      </c>
      <c r="I488">
        <v>381.66047087980172</v>
      </c>
      <c r="J488">
        <v>137.39776951672863</v>
      </c>
    </row>
    <row r="489" spans="1:10" x14ac:dyDescent="0.25">
      <c r="A489" s="1" t="s">
        <v>4</v>
      </c>
      <c r="B489">
        <v>225</v>
      </c>
      <c r="C489">
        <v>2421</v>
      </c>
      <c r="D489">
        <v>700</v>
      </c>
      <c r="E489">
        <v>7532</v>
      </c>
      <c r="F489" s="1" t="s">
        <v>321</v>
      </c>
      <c r="G489">
        <v>850000</v>
      </c>
      <c r="H489">
        <v>654500</v>
      </c>
      <c r="I489">
        <v>270.34283353985956</v>
      </c>
      <c r="J489">
        <v>86.895910780669141</v>
      </c>
    </row>
    <row r="490" spans="1:10" x14ac:dyDescent="0.25">
      <c r="A490" s="1" t="s">
        <v>8</v>
      </c>
      <c r="B490">
        <v>140</v>
      </c>
      <c r="C490">
        <v>1506.3999999999999</v>
      </c>
      <c r="D490">
        <v>563</v>
      </c>
      <c r="E490">
        <v>6057.88</v>
      </c>
      <c r="F490" s="1" t="s">
        <v>39</v>
      </c>
      <c r="G490">
        <v>517560</v>
      </c>
      <c r="H490">
        <v>398521.2</v>
      </c>
      <c r="I490">
        <v>264.55204460966547</v>
      </c>
      <c r="J490">
        <v>65.785588357643263</v>
      </c>
    </row>
    <row r="491" spans="1:10" x14ac:dyDescent="0.25">
      <c r="A491" s="1" t="s">
        <v>8</v>
      </c>
      <c r="B491">
        <v>225</v>
      </c>
      <c r="C491">
        <v>2421</v>
      </c>
      <c r="D491">
        <v>177</v>
      </c>
      <c r="E491">
        <v>1904.52</v>
      </c>
      <c r="F491" s="1" t="s">
        <v>112</v>
      </c>
      <c r="G491">
        <v>295000</v>
      </c>
      <c r="H491">
        <v>227150</v>
      </c>
      <c r="I491">
        <v>93.824865757951258</v>
      </c>
      <c r="J491">
        <v>119.26889714993804</v>
      </c>
    </row>
    <row r="492" spans="1:10" x14ac:dyDescent="0.25">
      <c r="A492" s="1" t="s">
        <v>238</v>
      </c>
      <c r="B492">
        <v>225</v>
      </c>
      <c r="C492">
        <v>2421</v>
      </c>
      <c r="D492">
        <v>563</v>
      </c>
      <c r="E492">
        <v>6057.88</v>
      </c>
      <c r="F492" s="1" t="s">
        <v>306</v>
      </c>
      <c r="G492">
        <v>349000</v>
      </c>
      <c r="H492">
        <v>268730</v>
      </c>
      <c r="I492">
        <v>110.99958694754234</v>
      </c>
      <c r="J492">
        <v>44.360403309408568</v>
      </c>
    </row>
    <row r="493" spans="1:10" x14ac:dyDescent="0.25">
      <c r="A493" s="1" t="s">
        <v>4</v>
      </c>
      <c r="B493">
        <v>225</v>
      </c>
      <c r="C493">
        <v>2421</v>
      </c>
      <c r="D493">
        <v>817</v>
      </c>
      <c r="E493">
        <v>8790.92</v>
      </c>
      <c r="F493" s="1" t="s">
        <v>213</v>
      </c>
      <c r="G493">
        <v>517560</v>
      </c>
      <c r="H493">
        <v>398521.2</v>
      </c>
      <c r="I493">
        <v>164.61016109045849</v>
      </c>
      <c r="J493">
        <v>45.333275698106682</v>
      </c>
    </row>
    <row r="494" spans="1:10" x14ac:dyDescent="0.25">
      <c r="A494" s="1" t="s">
        <v>8</v>
      </c>
      <c r="B494">
        <v>225</v>
      </c>
      <c r="C494">
        <v>2421</v>
      </c>
      <c r="D494">
        <v>173</v>
      </c>
      <c r="E494">
        <v>1861.48</v>
      </c>
      <c r="F494" s="1" t="s">
        <v>24</v>
      </c>
      <c r="G494">
        <v>517560</v>
      </c>
      <c r="H494">
        <v>398521.2</v>
      </c>
      <c r="I494">
        <v>164.61016109045849</v>
      </c>
      <c r="J494">
        <v>214.08835979972926</v>
      </c>
    </row>
    <row r="495" spans="1:10" x14ac:dyDescent="0.25">
      <c r="A495" s="1" t="s">
        <v>8</v>
      </c>
      <c r="B495">
        <v>225</v>
      </c>
      <c r="C495">
        <v>2421</v>
      </c>
      <c r="D495">
        <v>238</v>
      </c>
      <c r="E495">
        <v>2560.88</v>
      </c>
      <c r="F495" s="1" t="s">
        <v>24</v>
      </c>
      <c r="G495">
        <v>517560</v>
      </c>
      <c r="H495">
        <v>398521.2</v>
      </c>
      <c r="I495">
        <v>164.61016109045849</v>
      </c>
      <c r="J495">
        <v>155.61884977039142</v>
      </c>
    </row>
    <row r="496" spans="1:10" x14ac:dyDescent="0.25">
      <c r="A496" s="1" t="s">
        <v>168</v>
      </c>
      <c r="B496">
        <v>225</v>
      </c>
      <c r="C496">
        <v>2421</v>
      </c>
      <c r="D496">
        <v>563</v>
      </c>
      <c r="E496">
        <v>6057.88</v>
      </c>
      <c r="F496" s="1" t="s">
        <v>25</v>
      </c>
      <c r="G496">
        <v>517560</v>
      </c>
      <c r="H496">
        <v>398521.2</v>
      </c>
      <c r="I496">
        <v>164.61016109045849</v>
      </c>
      <c r="J496">
        <v>65.785588357643263</v>
      </c>
    </row>
    <row r="497" spans="1:10" x14ac:dyDescent="0.25">
      <c r="A497" s="1" t="s">
        <v>4</v>
      </c>
      <c r="B497">
        <v>254</v>
      </c>
      <c r="C497">
        <v>2733.04</v>
      </c>
      <c r="D497">
        <v>603</v>
      </c>
      <c r="E497">
        <v>6488.28</v>
      </c>
      <c r="F497" s="1" t="s">
        <v>322</v>
      </c>
      <c r="G497">
        <v>735000</v>
      </c>
      <c r="H497">
        <v>565950</v>
      </c>
      <c r="I497">
        <v>207.0771009571759</v>
      </c>
      <c r="J497">
        <v>87.226506870850216</v>
      </c>
    </row>
    <row r="498" spans="1:10" x14ac:dyDescent="0.25">
      <c r="A498" s="1" t="s">
        <v>8</v>
      </c>
      <c r="B498">
        <v>356</v>
      </c>
      <c r="C498">
        <v>3830.56</v>
      </c>
      <c r="D498">
        <v>356</v>
      </c>
      <c r="E498">
        <v>3830.56</v>
      </c>
      <c r="F498" s="1" t="s">
        <v>293</v>
      </c>
      <c r="G498">
        <v>610000</v>
      </c>
      <c r="H498">
        <v>469700</v>
      </c>
      <c r="I498">
        <v>122.61914706988013</v>
      </c>
      <c r="J498">
        <v>122.61914706988013</v>
      </c>
    </row>
    <row r="499" spans="1:10" x14ac:dyDescent="0.25">
      <c r="A499" s="1" t="s">
        <v>6</v>
      </c>
      <c r="B499">
        <v>225</v>
      </c>
      <c r="C499">
        <v>2421</v>
      </c>
      <c r="D499">
        <v>181</v>
      </c>
      <c r="E499">
        <v>1947.56</v>
      </c>
      <c r="F499" s="1" t="s">
        <v>41</v>
      </c>
      <c r="G499">
        <v>465000</v>
      </c>
      <c r="H499">
        <v>358050</v>
      </c>
      <c r="I499">
        <v>147.89343246592318</v>
      </c>
      <c r="J499">
        <v>183.84542709852329</v>
      </c>
    </row>
    <row r="500" spans="1:10" x14ac:dyDescent="0.25">
      <c r="A500" s="1" t="s">
        <v>168</v>
      </c>
      <c r="B500">
        <v>225</v>
      </c>
      <c r="C500">
        <v>2421</v>
      </c>
      <c r="D500">
        <v>563</v>
      </c>
      <c r="E500">
        <v>6057.88</v>
      </c>
      <c r="F500" s="1" t="s">
        <v>326</v>
      </c>
      <c r="G500">
        <v>700000</v>
      </c>
      <c r="H500">
        <v>539000</v>
      </c>
      <c r="I500">
        <v>222.63527467988433</v>
      </c>
      <c r="J500">
        <v>88.975020964429802</v>
      </c>
    </row>
    <row r="501" spans="1:10" x14ac:dyDescent="0.25">
      <c r="A501" s="1" t="s">
        <v>4</v>
      </c>
      <c r="B501">
        <v>225</v>
      </c>
      <c r="C501">
        <v>2421</v>
      </c>
      <c r="D501">
        <v>563</v>
      </c>
      <c r="E501">
        <v>6057.88</v>
      </c>
      <c r="F501" s="1" t="s">
        <v>40</v>
      </c>
      <c r="G501">
        <v>517560</v>
      </c>
      <c r="H501">
        <v>398521.2</v>
      </c>
      <c r="I501">
        <v>164.61016109045849</v>
      </c>
      <c r="J501">
        <v>65.785588357643263</v>
      </c>
    </row>
    <row r="502" spans="1:10" x14ac:dyDescent="0.25">
      <c r="A502" s="1" t="s">
        <v>4</v>
      </c>
      <c r="B502">
        <v>225</v>
      </c>
      <c r="C502">
        <v>2421</v>
      </c>
      <c r="D502">
        <v>563</v>
      </c>
      <c r="E502">
        <v>6057.88</v>
      </c>
      <c r="F502" s="1" t="s">
        <v>327</v>
      </c>
      <c r="G502">
        <v>517560</v>
      </c>
      <c r="H502">
        <v>398521.2</v>
      </c>
      <c r="I502">
        <v>164.61016109045849</v>
      </c>
      <c r="J502">
        <v>65.785588357643263</v>
      </c>
    </row>
    <row r="503" spans="1:10" x14ac:dyDescent="0.25">
      <c r="A503" s="1" t="s">
        <v>8</v>
      </c>
      <c r="B503">
        <v>225</v>
      </c>
      <c r="C503">
        <v>2421</v>
      </c>
      <c r="D503">
        <v>563</v>
      </c>
      <c r="E503">
        <v>6057.88</v>
      </c>
      <c r="F503" s="1" t="s">
        <v>25</v>
      </c>
      <c r="G503">
        <v>517560</v>
      </c>
      <c r="H503">
        <v>398521.2</v>
      </c>
      <c r="I503">
        <v>164.61016109045849</v>
      </c>
      <c r="J503">
        <v>65.785588357643263</v>
      </c>
    </row>
    <row r="504" spans="1:10" x14ac:dyDescent="0.25">
      <c r="A504" s="1" t="s">
        <v>4</v>
      </c>
      <c r="B504">
        <v>310</v>
      </c>
      <c r="C504">
        <v>3335.6</v>
      </c>
      <c r="D504">
        <v>762</v>
      </c>
      <c r="E504">
        <v>8199.119999999999</v>
      </c>
      <c r="F504" s="1" t="s">
        <v>328</v>
      </c>
      <c r="G504">
        <v>620000</v>
      </c>
      <c r="H504">
        <v>477400</v>
      </c>
      <c r="I504">
        <v>143.12267657992567</v>
      </c>
      <c r="J504">
        <v>58.225760813355585</v>
      </c>
    </row>
    <row r="505" spans="1:10" x14ac:dyDescent="0.25">
      <c r="A505" s="1" t="s">
        <v>4</v>
      </c>
      <c r="B505">
        <v>1370</v>
      </c>
      <c r="C505">
        <v>14741.199999999999</v>
      </c>
      <c r="D505">
        <v>563</v>
      </c>
      <c r="E505">
        <v>6057.88</v>
      </c>
      <c r="F505" s="1" t="s">
        <v>329</v>
      </c>
      <c r="G505">
        <v>1100000</v>
      </c>
      <c r="H505">
        <v>847000</v>
      </c>
      <c r="I505">
        <v>57.458008845955554</v>
      </c>
      <c r="J505">
        <v>139.81789008696111</v>
      </c>
    </row>
    <row r="506" spans="1:10" x14ac:dyDescent="0.25">
      <c r="A506" s="1" t="s">
        <v>4</v>
      </c>
      <c r="B506">
        <v>225</v>
      </c>
      <c r="C506">
        <v>2421</v>
      </c>
      <c r="D506">
        <v>563</v>
      </c>
      <c r="E506">
        <v>6057.88</v>
      </c>
      <c r="F506" s="1" t="s">
        <v>25</v>
      </c>
      <c r="G506">
        <v>517560</v>
      </c>
      <c r="H506">
        <v>398521.2</v>
      </c>
      <c r="I506">
        <v>164.61016109045849</v>
      </c>
      <c r="J506">
        <v>65.785588357643263</v>
      </c>
    </row>
    <row r="507" spans="1:10" x14ac:dyDescent="0.25">
      <c r="A507" s="1" t="s">
        <v>4</v>
      </c>
      <c r="B507">
        <v>225</v>
      </c>
      <c r="C507">
        <v>2421</v>
      </c>
      <c r="D507">
        <v>563</v>
      </c>
      <c r="E507">
        <v>6057.88</v>
      </c>
      <c r="F507" s="1" t="s">
        <v>330</v>
      </c>
      <c r="G507">
        <v>595000</v>
      </c>
      <c r="H507">
        <v>458150</v>
      </c>
      <c r="I507">
        <v>189.23998347790169</v>
      </c>
      <c r="J507">
        <v>75.628767819765329</v>
      </c>
    </row>
    <row r="508" spans="1:10" x14ac:dyDescent="0.25">
      <c r="A508" s="1" t="s">
        <v>6</v>
      </c>
      <c r="B508">
        <v>225</v>
      </c>
      <c r="C508">
        <v>2421</v>
      </c>
      <c r="D508">
        <v>563</v>
      </c>
      <c r="E508">
        <v>6057.88</v>
      </c>
      <c r="F508" s="1" t="s">
        <v>87</v>
      </c>
      <c r="G508">
        <v>380000</v>
      </c>
      <c r="H508">
        <v>292600</v>
      </c>
      <c r="I508">
        <v>120.85914911193721</v>
      </c>
      <c r="J508">
        <v>48.300725666404745</v>
      </c>
    </row>
    <row r="509" spans="1:10" x14ac:dyDescent="0.25">
      <c r="A509" s="1" t="s">
        <v>4</v>
      </c>
      <c r="B509">
        <v>225</v>
      </c>
      <c r="C509">
        <v>2421</v>
      </c>
      <c r="D509">
        <v>800</v>
      </c>
      <c r="E509">
        <v>8608</v>
      </c>
      <c r="F509" s="1" t="s">
        <v>5</v>
      </c>
      <c r="G509">
        <v>435000</v>
      </c>
      <c r="H509">
        <v>334950</v>
      </c>
      <c r="I509">
        <v>138.35192069392812</v>
      </c>
      <c r="J509">
        <v>38.911477695167285</v>
      </c>
    </row>
    <row r="510" spans="1:10" x14ac:dyDescent="0.25">
      <c r="A510" s="1" t="s">
        <v>6</v>
      </c>
      <c r="B510">
        <v>81</v>
      </c>
      <c r="C510">
        <v>871.56</v>
      </c>
      <c r="D510">
        <v>563</v>
      </c>
      <c r="E510">
        <v>6057.88</v>
      </c>
      <c r="F510" s="1" t="s">
        <v>41</v>
      </c>
      <c r="G510">
        <v>465000</v>
      </c>
      <c r="H510">
        <v>358050</v>
      </c>
      <c r="I510">
        <v>410.81509018311993</v>
      </c>
      <c r="J510">
        <v>59.104835354942651</v>
      </c>
    </row>
    <row r="511" spans="1:10" x14ac:dyDescent="0.25">
      <c r="A511" s="1" t="s">
        <v>238</v>
      </c>
      <c r="B511">
        <v>354</v>
      </c>
      <c r="C511">
        <v>3809.04</v>
      </c>
      <c r="D511">
        <v>563</v>
      </c>
      <c r="E511">
        <v>6057.88</v>
      </c>
      <c r="F511" s="1" t="s">
        <v>213</v>
      </c>
      <c r="G511">
        <v>517560</v>
      </c>
      <c r="H511">
        <v>398521.2</v>
      </c>
      <c r="I511">
        <v>104.62510238800328</v>
      </c>
      <c r="J511">
        <v>65.785588357643263</v>
      </c>
    </row>
    <row r="512" spans="1:10" x14ac:dyDescent="0.25">
      <c r="A512" s="1" t="s">
        <v>4</v>
      </c>
      <c r="B512">
        <v>225</v>
      </c>
      <c r="C512">
        <v>2421</v>
      </c>
      <c r="D512">
        <v>532</v>
      </c>
      <c r="E512">
        <v>5724.32</v>
      </c>
      <c r="F512" s="1" t="s">
        <v>331</v>
      </c>
      <c r="G512">
        <v>859000</v>
      </c>
      <c r="H512">
        <v>661430</v>
      </c>
      <c r="I512">
        <v>273.20528707145809</v>
      </c>
      <c r="J512">
        <v>115.54734885540991</v>
      </c>
    </row>
    <row r="513" spans="1:10" x14ac:dyDescent="0.25">
      <c r="A513" s="1" t="s">
        <v>4</v>
      </c>
      <c r="B513">
        <v>225</v>
      </c>
      <c r="C513">
        <v>2421</v>
      </c>
      <c r="D513">
        <v>563</v>
      </c>
      <c r="E513">
        <v>6057.88</v>
      </c>
      <c r="F513" s="1" t="s">
        <v>226</v>
      </c>
      <c r="G513">
        <v>517560</v>
      </c>
      <c r="H513">
        <v>398521.2</v>
      </c>
      <c r="I513">
        <v>164.61016109045849</v>
      </c>
      <c r="J513">
        <v>65.785588357643263</v>
      </c>
    </row>
    <row r="514" spans="1:10" x14ac:dyDescent="0.25">
      <c r="A514" s="1" t="s">
        <v>4</v>
      </c>
      <c r="B514">
        <v>400</v>
      </c>
      <c r="C514">
        <v>4304</v>
      </c>
      <c r="D514">
        <v>837</v>
      </c>
      <c r="E514">
        <v>9006.119999999999</v>
      </c>
      <c r="F514" s="1" t="s">
        <v>332</v>
      </c>
      <c r="G514">
        <v>800000</v>
      </c>
      <c r="H514">
        <v>616000</v>
      </c>
      <c r="I514">
        <v>143.12267657992564</v>
      </c>
      <c r="J514">
        <v>68.397933849426849</v>
      </c>
    </row>
    <row r="515" spans="1:10" x14ac:dyDescent="0.25">
      <c r="A515" s="1" t="s">
        <v>8</v>
      </c>
      <c r="B515">
        <v>225</v>
      </c>
      <c r="C515">
        <v>2421</v>
      </c>
      <c r="D515">
        <v>563</v>
      </c>
      <c r="E515">
        <v>6057.88</v>
      </c>
      <c r="F515" s="1" t="s">
        <v>25</v>
      </c>
      <c r="G515">
        <v>517560</v>
      </c>
      <c r="H515">
        <v>398521.2</v>
      </c>
      <c r="I515">
        <v>164.61016109045849</v>
      </c>
      <c r="J515">
        <v>65.785588357643263</v>
      </c>
    </row>
    <row r="516" spans="1:10" x14ac:dyDescent="0.25">
      <c r="A516" s="1" t="s">
        <v>4</v>
      </c>
      <c r="B516">
        <v>225</v>
      </c>
      <c r="C516">
        <v>2421</v>
      </c>
      <c r="D516">
        <v>715</v>
      </c>
      <c r="E516">
        <v>7693.4</v>
      </c>
      <c r="F516" s="1" t="s">
        <v>333</v>
      </c>
      <c r="G516">
        <v>517560</v>
      </c>
      <c r="H516">
        <v>398521.2</v>
      </c>
      <c r="I516">
        <v>164.61016109045849</v>
      </c>
      <c r="J516">
        <v>51.800400343151274</v>
      </c>
    </row>
    <row r="517" spans="1:10" x14ac:dyDescent="0.25">
      <c r="A517" s="1" t="s">
        <v>4</v>
      </c>
      <c r="B517">
        <v>225</v>
      </c>
      <c r="C517">
        <v>2421</v>
      </c>
      <c r="D517">
        <v>563</v>
      </c>
      <c r="E517">
        <v>6057.88</v>
      </c>
      <c r="F517" s="1" t="s">
        <v>334</v>
      </c>
      <c r="G517">
        <v>517560</v>
      </c>
      <c r="H517">
        <v>398521.2</v>
      </c>
      <c r="I517">
        <v>164.61016109045849</v>
      </c>
      <c r="J517">
        <v>65.785588357643263</v>
      </c>
    </row>
    <row r="518" spans="1:10" x14ac:dyDescent="0.25">
      <c r="A518" s="1" t="s">
        <v>4</v>
      </c>
      <c r="B518">
        <v>225</v>
      </c>
      <c r="C518">
        <v>2421</v>
      </c>
      <c r="D518">
        <v>2</v>
      </c>
      <c r="E518">
        <v>21.52</v>
      </c>
      <c r="F518" s="1" t="s">
        <v>335</v>
      </c>
      <c r="G518">
        <v>500000</v>
      </c>
      <c r="H518">
        <v>385000</v>
      </c>
      <c r="I518">
        <v>159.02519619991739</v>
      </c>
      <c r="J518">
        <v>17890.334572490705</v>
      </c>
    </row>
    <row r="519" spans="1:10" x14ac:dyDescent="0.25">
      <c r="A519" s="1" t="s">
        <v>4</v>
      </c>
      <c r="B519">
        <v>225</v>
      </c>
      <c r="C519">
        <v>2421</v>
      </c>
      <c r="D519">
        <v>368</v>
      </c>
      <c r="E519">
        <v>3959.68</v>
      </c>
      <c r="F519" s="1" t="s">
        <v>336</v>
      </c>
      <c r="G519">
        <v>600000</v>
      </c>
      <c r="H519">
        <v>462000</v>
      </c>
      <c r="I519">
        <v>190.83023543990086</v>
      </c>
      <c r="J519">
        <v>116.67609503798288</v>
      </c>
    </row>
    <row r="520" spans="1:10" x14ac:dyDescent="0.25">
      <c r="A520" s="1" t="s">
        <v>4</v>
      </c>
      <c r="B520">
        <v>172</v>
      </c>
      <c r="C520">
        <v>1850.72</v>
      </c>
      <c r="D520">
        <v>823</v>
      </c>
      <c r="E520">
        <v>8855.48</v>
      </c>
      <c r="F520" s="1" t="s">
        <v>25</v>
      </c>
      <c r="G520">
        <v>517560</v>
      </c>
      <c r="H520">
        <v>398521.2</v>
      </c>
      <c r="I520">
        <v>215.33305956600674</v>
      </c>
      <c r="J520">
        <v>45.002777940890844</v>
      </c>
    </row>
    <row r="521" spans="1:10" x14ac:dyDescent="0.25">
      <c r="A521" s="1" t="s">
        <v>4</v>
      </c>
      <c r="B521">
        <v>225</v>
      </c>
      <c r="C521">
        <v>2421</v>
      </c>
      <c r="D521">
        <v>225</v>
      </c>
      <c r="E521">
        <v>2421</v>
      </c>
      <c r="F521" s="1" t="s">
        <v>25</v>
      </c>
      <c r="G521">
        <v>517560</v>
      </c>
      <c r="H521">
        <v>398521.2</v>
      </c>
      <c r="I521">
        <v>164.61016109045849</v>
      </c>
      <c r="J521">
        <v>164.61016109045849</v>
      </c>
    </row>
    <row r="522" spans="1:10" x14ac:dyDescent="0.25">
      <c r="A522" s="1" t="s">
        <v>6</v>
      </c>
      <c r="B522">
        <v>225</v>
      </c>
      <c r="C522">
        <v>2421</v>
      </c>
      <c r="D522">
        <v>563</v>
      </c>
      <c r="E522">
        <v>6057.88</v>
      </c>
      <c r="F522" s="1" t="s">
        <v>62</v>
      </c>
      <c r="G522">
        <v>325000</v>
      </c>
      <c r="H522">
        <v>250250</v>
      </c>
      <c r="I522">
        <v>103.36637752994631</v>
      </c>
      <c r="J522">
        <v>41.309831162056689</v>
      </c>
    </row>
    <row r="523" spans="1:10" x14ac:dyDescent="0.25">
      <c r="A523" s="1" t="s">
        <v>168</v>
      </c>
      <c r="B523">
        <v>225</v>
      </c>
      <c r="C523">
        <v>2421</v>
      </c>
      <c r="D523">
        <v>563</v>
      </c>
      <c r="E523">
        <v>6057.88</v>
      </c>
      <c r="F523" s="1" t="s">
        <v>226</v>
      </c>
      <c r="G523">
        <v>517560</v>
      </c>
      <c r="H523">
        <v>398521.2</v>
      </c>
      <c r="I523">
        <v>164.61016109045849</v>
      </c>
      <c r="J523">
        <v>65.785588357643263</v>
      </c>
    </row>
    <row r="524" spans="1:10" x14ac:dyDescent="0.25">
      <c r="A524" s="1" t="s">
        <v>4</v>
      </c>
      <c r="B524">
        <v>225</v>
      </c>
      <c r="C524">
        <v>2421</v>
      </c>
      <c r="D524">
        <v>807</v>
      </c>
      <c r="E524">
        <v>8683.32</v>
      </c>
      <c r="F524" s="1" t="s">
        <v>337</v>
      </c>
      <c r="G524">
        <v>550000</v>
      </c>
      <c r="H524">
        <v>423500</v>
      </c>
      <c r="I524">
        <v>174.92771581990914</v>
      </c>
      <c r="J524">
        <v>48.771667979528566</v>
      </c>
    </row>
    <row r="525" spans="1:10" x14ac:dyDescent="0.25">
      <c r="A525" s="1" t="s">
        <v>4</v>
      </c>
      <c r="B525">
        <v>170</v>
      </c>
      <c r="C525">
        <v>1829.2</v>
      </c>
      <c r="D525">
        <v>481</v>
      </c>
      <c r="E525">
        <v>5175.5599999999995</v>
      </c>
      <c r="F525" s="1" t="s">
        <v>59</v>
      </c>
      <c r="G525">
        <v>489000</v>
      </c>
      <c r="H525">
        <v>376530</v>
      </c>
      <c r="I525">
        <v>205.84408484583423</v>
      </c>
      <c r="J525">
        <v>72.75154765861086</v>
      </c>
    </row>
    <row r="526" spans="1:10" x14ac:dyDescent="0.25">
      <c r="A526" s="1" t="s">
        <v>8</v>
      </c>
      <c r="B526">
        <v>94</v>
      </c>
      <c r="C526">
        <v>1011.4399999999999</v>
      </c>
      <c r="D526">
        <v>563</v>
      </c>
      <c r="E526">
        <v>6057.88</v>
      </c>
      <c r="F526" s="1" t="s">
        <v>338</v>
      </c>
      <c r="G526">
        <v>209000</v>
      </c>
      <c r="H526">
        <v>160930</v>
      </c>
      <c r="I526">
        <v>159.10978407023651</v>
      </c>
      <c r="J526">
        <v>26.565399116522613</v>
      </c>
    </row>
    <row r="527" spans="1:10" x14ac:dyDescent="0.25">
      <c r="A527" s="1" t="s">
        <v>6</v>
      </c>
      <c r="B527">
        <v>225</v>
      </c>
      <c r="C527">
        <v>2421</v>
      </c>
      <c r="D527">
        <v>106</v>
      </c>
      <c r="E527">
        <v>1140.56</v>
      </c>
      <c r="F527" s="1" t="s">
        <v>339</v>
      </c>
      <c r="G527">
        <v>370000</v>
      </c>
      <c r="H527">
        <v>284900</v>
      </c>
      <c r="I527">
        <v>117.67864518793887</v>
      </c>
      <c r="J527">
        <v>249.78957704987025</v>
      </c>
    </row>
    <row r="528" spans="1:10" x14ac:dyDescent="0.25">
      <c r="A528" s="1" t="s">
        <v>6</v>
      </c>
      <c r="B528">
        <v>55</v>
      </c>
      <c r="C528">
        <v>591.79999999999995</v>
      </c>
      <c r="D528">
        <v>563</v>
      </c>
      <c r="E528">
        <v>6057.88</v>
      </c>
      <c r="F528" s="1" t="s">
        <v>340</v>
      </c>
      <c r="G528">
        <v>290000</v>
      </c>
      <c r="H528">
        <v>223300</v>
      </c>
      <c r="I528">
        <v>377.32342007434949</v>
      </c>
      <c r="J528">
        <v>36.8610801138352</v>
      </c>
    </row>
    <row r="529" spans="1:10" x14ac:dyDescent="0.25">
      <c r="A529" s="1" t="s">
        <v>4</v>
      </c>
      <c r="B529">
        <v>225</v>
      </c>
      <c r="C529">
        <v>2421</v>
      </c>
      <c r="D529">
        <v>563</v>
      </c>
      <c r="E529">
        <v>6057.88</v>
      </c>
      <c r="F529" s="1" t="s">
        <v>341</v>
      </c>
      <c r="G529">
        <v>630000</v>
      </c>
      <c r="H529">
        <v>485100</v>
      </c>
      <c r="I529">
        <v>200.37174721189592</v>
      </c>
      <c r="J529">
        <v>80.077518867986825</v>
      </c>
    </row>
    <row r="530" spans="1:10" x14ac:dyDescent="0.25">
      <c r="A530" s="1" t="s">
        <v>8</v>
      </c>
      <c r="B530">
        <v>104</v>
      </c>
      <c r="C530">
        <v>1119.04</v>
      </c>
      <c r="D530">
        <v>563</v>
      </c>
      <c r="E530">
        <v>6057.88</v>
      </c>
      <c r="F530" s="1" t="s">
        <v>209</v>
      </c>
      <c r="G530">
        <v>269000</v>
      </c>
      <c r="H530">
        <v>207130</v>
      </c>
      <c r="I530">
        <v>185.09615384615384</v>
      </c>
      <c r="J530">
        <v>34.191829484902307</v>
      </c>
    </row>
    <row r="531" spans="1:10" x14ac:dyDescent="0.25">
      <c r="A531" s="1" t="s">
        <v>6</v>
      </c>
      <c r="B531">
        <v>225</v>
      </c>
      <c r="C531">
        <v>2421</v>
      </c>
      <c r="D531">
        <v>114</v>
      </c>
      <c r="E531">
        <v>1226.6399999999999</v>
      </c>
      <c r="F531" s="1" t="s">
        <v>342</v>
      </c>
      <c r="G531">
        <v>316000</v>
      </c>
      <c r="H531">
        <v>243320</v>
      </c>
      <c r="I531">
        <v>100.50392399834779</v>
      </c>
      <c r="J531">
        <v>198.36300789147592</v>
      </c>
    </row>
    <row r="532" spans="1:10" x14ac:dyDescent="0.25">
      <c r="A532" s="1" t="s">
        <v>8</v>
      </c>
      <c r="B532">
        <v>16</v>
      </c>
      <c r="C532">
        <v>172.16</v>
      </c>
      <c r="D532">
        <v>563</v>
      </c>
      <c r="E532">
        <v>6057.88</v>
      </c>
      <c r="F532" s="1" t="s">
        <v>343</v>
      </c>
      <c r="G532">
        <v>115000</v>
      </c>
      <c r="H532">
        <v>88550</v>
      </c>
      <c r="I532">
        <v>514.34711895910777</v>
      </c>
      <c r="J532">
        <v>14.617324872727753</v>
      </c>
    </row>
    <row r="533" spans="1:10" x14ac:dyDescent="0.25">
      <c r="A533" s="1" t="s">
        <v>8</v>
      </c>
      <c r="B533">
        <v>225</v>
      </c>
      <c r="C533">
        <v>2421</v>
      </c>
      <c r="D533">
        <v>153</v>
      </c>
      <c r="E533">
        <v>1646.28</v>
      </c>
      <c r="F533" s="1" t="s">
        <v>219</v>
      </c>
      <c r="G533">
        <v>535000</v>
      </c>
      <c r="H533">
        <v>411950</v>
      </c>
      <c r="I533">
        <v>170.15695993391159</v>
      </c>
      <c r="J533">
        <v>250.23082343222296</v>
      </c>
    </row>
    <row r="534" spans="1:10" x14ac:dyDescent="0.25">
      <c r="A534" s="1" t="s">
        <v>4</v>
      </c>
      <c r="B534">
        <v>225</v>
      </c>
      <c r="C534">
        <v>2421</v>
      </c>
      <c r="D534">
        <v>700</v>
      </c>
      <c r="E534">
        <v>7532</v>
      </c>
      <c r="F534" s="1" t="s">
        <v>25</v>
      </c>
      <c r="G534">
        <v>517560</v>
      </c>
      <c r="H534">
        <v>398521.2</v>
      </c>
      <c r="I534">
        <v>164.61016109045849</v>
      </c>
      <c r="J534">
        <v>52.91040892193309</v>
      </c>
    </row>
    <row r="535" spans="1:10" x14ac:dyDescent="0.25">
      <c r="A535" s="1" t="s">
        <v>8</v>
      </c>
      <c r="B535">
        <v>225</v>
      </c>
      <c r="C535">
        <v>2421</v>
      </c>
      <c r="D535">
        <v>563</v>
      </c>
      <c r="E535">
        <v>6057.88</v>
      </c>
      <c r="F535" s="1" t="s">
        <v>25</v>
      </c>
      <c r="G535">
        <v>517560</v>
      </c>
      <c r="H535">
        <v>398521.2</v>
      </c>
      <c r="I535">
        <v>164.61016109045849</v>
      </c>
      <c r="J535">
        <v>65.785588357643263</v>
      </c>
    </row>
    <row r="536" spans="1:10" x14ac:dyDescent="0.25">
      <c r="A536" s="1" t="s">
        <v>4</v>
      </c>
      <c r="B536">
        <v>225</v>
      </c>
      <c r="C536">
        <v>2421</v>
      </c>
      <c r="D536">
        <v>659</v>
      </c>
      <c r="E536">
        <v>7090.84</v>
      </c>
      <c r="F536" s="1" t="s">
        <v>25</v>
      </c>
      <c r="G536">
        <v>517560</v>
      </c>
      <c r="H536">
        <v>398521.2</v>
      </c>
      <c r="I536">
        <v>164.61016109045849</v>
      </c>
      <c r="J536">
        <v>56.202255304026039</v>
      </c>
    </row>
    <row r="537" spans="1:10" x14ac:dyDescent="0.25">
      <c r="A537" s="1" t="s">
        <v>8</v>
      </c>
      <c r="B537">
        <v>225</v>
      </c>
      <c r="C537">
        <v>2421</v>
      </c>
      <c r="D537">
        <v>563</v>
      </c>
      <c r="E537">
        <v>6057.88</v>
      </c>
      <c r="F537" s="1" t="s">
        <v>345</v>
      </c>
      <c r="G537">
        <v>418000</v>
      </c>
      <c r="H537">
        <v>321860</v>
      </c>
      <c r="I537">
        <v>132.94506402313093</v>
      </c>
      <c r="J537">
        <v>53.130798233045226</v>
      </c>
    </row>
    <row r="538" spans="1:10" x14ac:dyDescent="0.25">
      <c r="A538" s="1" t="s">
        <v>8</v>
      </c>
      <c r="B538">
        <v>225</v>
      </c>
      <c r="C538">
        <v>2421</v>
      </c>
      <c r="D538">
        <v>563</v>
      </c>
      <c r="E538">
        <v>6057.88</v>
      </c>
      <c r="F538" s="1" t="s">
        <v>227</v>
      </c>
      <c r="G538">
        <v>385000</v>
      </c>
      <c r="H538">
        <v>296450</v>
      </c>
      <c r="I538">
        <v>122.44940107393639</v>
      </c>
      <c r="J538">
        <v>48.93626153043639</v>
      </c>
    </row>
    <row r="539" spans="1:10" x14ac:dyDescent="0.25">
      <c r="A539" s="1" t="s">
        <v>4</v>
      </c>
      <c r="B539">
        <v>225</v>
      </c>
      <c r="C539">
        <v>2421</v>
      </c>
      <c r="D539">
        <v>400</v>
      </c>
      <c r="E539">
        <v>4304</v>
      </c>
      <c r="F539" s="1" t="s">
        <v>346</v>
      </c>
      <c r="G539">
        <v>780000</v>
      </c>
      <c r="H539">
        <v>600600</v>
      </c>
      <c r="I539">
        <v>248.07930607187112</v>
      </c>
      <c r="J539">
        <v>139.54460966542752</v>
      </c>
    </row>
    <row r="540" spans="1:10" x14ac:dyDescent="0.25">
      <c r="A540" s="1" t="s">
        <v>8</v>
      </c>
      <c r="B540">
        <v>225</v>
      </c>
      <c r="C540">
        <v>2421</v>
      </c>
      <c r="D540">
        <v>563</v>
      </c>
      <c r="E540">
        <v>6057.88</v>
      </c>
      <c r="F540" s="1" t="s">
        <v>348</v>
      </c>
      <c r="G540">
        <v>410000</v>
      </c>
      <c r="H540">
        <v>315700</v>
      </c>
      <c r="I540">
        <v>130.40066088393226</v>
      </c>
      <c r="J540">
        <v>52.113940850594595</v>
      </c>
    </row>
    <row r="541" spans="1:10" x14ac:dyDescent="0.25">
      <c r="A541" s="1" t="s">
        <v>4</v>
      </c>
      <c r="B541">
        <v>225</v>
      </c>
      <c r="C541">
        <v>2421</v>
      </c>
      <c r="D541">
        <v>629</v>
      </c>
      <c r="E541">
        <v>6768.04</v>
      </c>
      <c r="F541" s="1" t="s">
        <v>349</v>
      </c>
      <c r="G541">
        <v>819000</v>
      </c>
      <c r="H541">
        <v>630630</v>
      </c>
      <c r="I541">
        <v>260.48327137546471</v>
      </c>
      <c r="J541">
        <v>93.177640794085136</v>
      </c>
    </row>
    <row r="542" spans="1:10" x14ac:dyDescent="0.25">
      <c r="A542" s="1" t="s">
        <v>4</v>
      </c>
      <c r="B542">
        <v>225</v>
      </c>
      <c r="C542">
        <v>2421</v>
      </c>
      <c r="D542">
        <v>563</v>
      </c>
      <c r="E542">
        <v>6057.88</v>
      </c>
      <c r="F542" s="1" t="s">
        <v>25</v>
      </c>
      <c r="G542">
        <v>517560</v>
      </c>
      <c r="H542">
        <v>398521.2</v>
      </c>
      <c r="I542">
        <v>164.61016109045849</v>
      </c>
      <c r="J542">
        <v>65.785588357643263</v>
      </c>
    </row>
    <row r="543" spans="1:10" x14ac:dyDescent="0.25">
      <c r="A543" s="1" t="s">
        <v>4</v>
      </c>
      <c r="B543">
        <v>225</v>
      </c>
      <c r="C543">
        <v>2421</v>
      </c>
      <c r="D543">
        <v>969</v>
      </c>
      <c r="E543">
        <v>10426.44</v>
      </c>
      <c r="F543" s="1" t="s">
        <v>25</v>
      </c>
      <c r="G543">
        <v>517560</v>
      </c>
      <c r="H543">
        <v>398521.2</v>
      </c>
      <c r="I543">
        <v>164.61016109045849</v>
      </c>
      <c r="J543">
        <v>38.222173627815437</v>
      </c>
    </row>
    <row r="544" spans="1:10" x14ac:dyDescent="0.25">
      <c r="A544" s="1" t="s">
        <v>6</v>
      </c>
      <c r="B544">
        <v>225</v>
      </c>
      <c r="C544">
        <v>2421</v>
      </c>
      <c r="D544">
        <v>563</v>
      </c>
      <c r="E544">
        <v>6057.88</v>
      </c>
      <c r="F544" s="1" t="s">
        <v>42</v>
      </c>
      <c r="G544">
        <v>600000</v>
      </c>
      <c r="H544">
        <v>462000</v>
      </c>
      <c r="I544">
        <v>190.83023543990086</v>
      </c>
      <c r="J544">
        <v>76.264303683796967</v>
      </c>
    </row>
    <row r="545" spans="1:10" x14ac:dyDescent="0.25">
      <c r="A545" s="1" t="s">
        <v>4</v>
      </c>
      <c r="B545">
        <v>225</v>
      </c>
      <c r="C545">
        <v>2421</v>
      </c>
      <c r="D545">
        <v>844</v>
      </c>
      <c r="E545">
        <v>9081.44</v>
      </c>
      <c r="F545" s="1" t="s">
        <v>351</v>
      </c>
      <c r="G545">
        <v>695</v>
      </c>
      <c r="H545">
        <v>535.15</v>
      </c>
      <c r="I545">
        <v>0.22104502271788518</v>
      </c>
      <c r="J545">
        <v>5.8927879279057058E-2</v>
      </c>
    </row>
    <row r="546" spans="1:10" x14ac:dyDescent="0.25">
      <c r="A546" s="1" t="s">
        <v>8</v>
      </c>
      <c r="B546">
        <v>225</v>
      </c>
      <c r="C546">
        <v>2421</v>
      </c>
      <c r="D546">
        <v>563</v>
      </c>
      <c r="E546">
        <v>6057.88</v>
      </c>
      <c r="F546" s="1" t="s">
        <v>352</v>
      </c>
      <c r="G546">
        <v>339000</v>
      </c>
      <c r="H546">
        <v>261030</v>
      </c>
      <c r="I546">
        <v>107.819083023544</v>
      </c>
      <c r="J546">
        <v>43.089331581345292</v>
      </c>
    </row>
    <row r="547" spans="1:10" x14ac:dyDescent="0.25">
      <c r="A547" s="1" t="s">
        <v>6</v>
      </c>
      <c r="B547">
        <v>134</v>
      </c>
      <c r="C547">
        <v>1441.84</v>
      </c>
      <c r="D547">
        <v>563</v>
      </c>
      <c r="E547">
        <v>6057.88</v>
      </c>
      <c r="F547" s="1" t="s">
        <v>25</v>
      </c>
      <c r="G547">
        <v>517560</v>
      </c>
      <c r="H547">
        <v>398521.2</v>
      </c>
      <c r="I547">
        <v>276.39765854741165</v>
      </c>
      <c r="J547">
        <v>65.785588357643263</v>
      </c>
    </row>
    <row r="548" spans="1:10" x14ac:dyDescent="0.25">
      <c r="A548" s="1" t="s">
        <v>287</v>
      </c>
      <c r="B548">
        <v>225</v>
      </c>
      <c r="C548">
        <v>2421</v>
      </c>
      <c r="D548">
        <v>355</v>
      </c>
      <c r="E548">
        <v>3819.7999999999997</v>
      </c>
      <c r="F548" s="1" t="s">
        <v>25</v>
      </c>
      <c r="G548">
        <v>517560</v>
      </c>
      <c r="H548">
        <v>398521.2</v>
      </c>
      <c r="I548">
        <v>164.61016109045849</v>
      </c>
      <c r="J548">
        <v>104.33038378972722</v>
      </c>
    </row>
    <row r="549" spans="1:10" x14ac:dyDescent="0.25">
      <c r="A549" s="1" t="s">
        <v>8</v>
      </c>
      <c r="B549">
        <v>225</v>
      </c>
      <c r="C549">
        <v>2421</v>
      </c>
      <c r="D549">
        <v>563</v>
      </c>
      <c r="E549">
        <v>6057.88</v>
      </c>
      <c r="F549" s="1" t="s">
        <v>353</v>
      </c>
      <c r="G549">
        <v>430000</v>
      </c>
      <c r="H549">
        <v>331100</v>
      </c>
      <c r="I549">
        <v>136.76166873192895</v>
      </c>
      <c r="J549">
        <v>54.656084306721162</v>
      </c>
    </row>
    <row r="550" spans="1:10" x14ac:dyDescent="0.25">
      <c r="A550" s="1" t="s">
        <v>6</v>
      </c>
      <c r="B550">
        <v>235</v>
      </c>
      <c r="C550">
        <v>2528.6</v>
      </c>
      <c r="D550">
        <v>563</v>
      </c>
      <c r="E550">
        <v>6057.88</v>
      </c>
      <c r="F550" s="1" t="s">
        <v>43</v>
      </c>
      <c r="G550">
        <v>980000</v>
      </c>
      <c r="H550">
        <v>754600</v>
      </c>
      <c r="I550">
        <v>298.42600648580242</v>
      </c>
      <c r="J550">
        <v>124.56502935020171</v>
      </c>
    </row>
    <row r="551" spans="1:10" x14ac:dyDescent="0.25">
      <c r="A551" s="1" t="s">
        <v>6</v>
      </c>
      <c r="B551">
        <v>225</v>
      </c>
      <c r="C551">
        <v>2421</v>
      </c>
      <c r="D551">
        <v>241</v>
      </c>
      <c r="E551">
        <v>2593.16</v>
      </c>
      <c r="F551" s="1" t="s">
        <v>44</v>
      </c>
      <c r="G551">
        <v>1050000</v>
      </c>
      <c r="H551">
        <v>808500</v>
      </c>
      <c r="I551">
        <v>333.9529120198265</v>
      </c>
      <c r="J551">
        <v>311.78176433386295</v>
      </c>
    </row>
    <row r="552" spans="1:10" x14ac:dyDescent="0.25">
      <c r="A552" s="1" t="s">
        <v>8</v>
      </c>
      <c r="B552">
        <v>225</v>
      </c>
      <c r="C552">
        <v>2421</v>
      </c>
      <c r="D552">
        <v>300</v>
      </c>
      <c r="E552">
        <v>3228</v>
      </c>
      <c r="F552" s="1" t="s">
        <v>25</v>
      </c>
      <c r="G552">
        <v>517560</v>
      </c>
      <c r="H552">
        <v>398521.2</v>
      </c>
      <c r="I552">
        <v>164.61016109045849</v>
      </c>
      <c r="J552">
        <v>123.45762081784387</v>
      </c>
    </row>
    <row r="553" spans="1:10" x14ac:dyDescent="0.25">
      <c r="A553" s="1" t="s">
        <v>8</v>
      </c>
      <c r="B553">
        <v>225</v>
      </c>
      <c r="C553">
        <v>2421</v>
      </c>
      <c r="D553">
        <v>563</v>
      </c>
      <c r="E553">
        <v>6057.88</v>
      </c>
      <c r="F553" s="1" t="s">
        <v>24</v>
      </c>
      <c r="G553">
        <v>517560</v>
      </c>
      <c r="H553">
        <v>398521.2</v>
      </c>
      <c r="I553">
        <v>164.61016109045849</v>
      </c>
      <c r="J553">
        <v>65.785588357643263</v>
      </c>
    </row>
    <row r="554" spans="1:10" x14ac:dyDescent="0.25">
      <c r="A554" s="1" t="s">
        <v>4</v>
      </c>
      <c r="B554">
        <v>225</v>
      </c>
      <c r="C554">
        <v>2421</v>
      </c>
      <c r="D554">
        <v>750</v>
      </c>
      <c r="E554">
        <v>8070</v>
      </c>
      <c r="F554" s="1" t="s">
        <v>354</v>
      </c>
      <c r="G554">
        <v>540000</v>
      </c>
      <c r="H554">
        <v>415800</v>
      </c>
      <c r="I554">
        <v>171.74721189591079</v>
      </c>
      <c r="J554">
        <v>51.524163568773233</v>
      </c>
    </row>
    <row r="555" spans="1:10" x14ac:dyDescent="0.25">
      <c r="A555" s="1" t="s">
        <v>8</v>
      </c>
      <c r="B555">
        <v>225</v>
      </c>
      <c r="C555">
        <v>2421</v>
      </c>
      <c r="D555">
        <v>563</v>
      </c>
      <c r="E555">
        <v>6057.88</v>
      </c>
      <c r="F555" s="1" t="s">
        <v>190</v>
      </c>
      <c r="G555">
        <v>450000</v>
      </c>
      <c r="H555">
        <v>346500</v>
      </c>
      <c r="I555">
        <v>143.12267657992564</v>
      </c>
      <c r="J555">
        <v>57.198227762847729</v>
      </c>
    </row>
    <row r="556" spans="1:10" x14ac:dyDescent="0.25">
      <c r="A556" s="1" t="s">
        <v>4</v>
      </c>
      <c r="B556">
        <v>225</v>
      </c>
      <c r="C556">
        <v>2421</v>
      </c>
      <c r="D556">
        <v>563</v>
      </c>
      <c r="E556">
        <v>6057.88</v>
      </c>
      <c r="F556" s="1" t="s">
        <v>25</v>
      </c>
      <c r="G556">
        <v>517560</v>
      </c>
      <c r="H556">
        <v>398521.2</v>
      </c>
      <c r="I556">
        <v>164.61016109045849</v>
      </c>
      <c r="J556">
        <v>65.785588357643263</v>
      </c>
    </row>
    <row r="557" spans="1:10" x14ac:dyDescent="0.25">
      <c r="A557" s="1" t="s">
        <v>168</v>
      </c>
      <c r="B557">
        <v>225</v>
      </c>
      <c r="C557">
        <v>2421</v>
      </c>
      <c r="D557">
        <v>497</v>
      </c>
      <c r="E557">
        <v>5347.72</v>
      </c>
      <c r="F557" s="1" t="s">
        <v>355</v>
      </c>
      <c r="G557">
        <v>830000</v>
      </c>
      <c r="H557">
        <v>639100</v>
      </c>
      <c r="I557">
        <v>263.98182569186287</v>
      </c>
      <c r="J557">
        <v>119.50887481019949</v>
      </c>
    </row>
    <row r="558" spans="1:10" x14ac:dyDescent="0.25">
      <c r="A558" s="1" t="s">
        <v>4</v>
      </c>
      <c r="B558">
        <v>225</v>
      </c>
      <c r="C558">
        <v>2421</v>
      </c>
      <c r="D558">
        <v>412</v>
      </c>
      <c r="E558">
        <v>4433.12</v>
      </c>
      <c r="F558" s="1" t="s">
        <v>356</v>
      </c>
      <c r="G558">
        <v>517560</v>
      </c>
      <c r="H558">
        <v>398521.2</v>
      </c>
      <c r="I558">
        <v>164.61016109045849</v>
      </c>
      <c r="J558">
        <v>89.896325838235825</v>
      </c>
    </row>
    <row r="559" spans="1:10" x14ac:dyDescent="0.25">
      <c r="A559" s="1" t="s">
        <v>8</v>
      </c>
      <c r="B559">
        <v>225</v>
      </c>
      <c r="C559">
        <v>2421</v>
      </c>
      <c r="D559">
        <v>563</v>
      </c>
      <c r="E559">
        <v>6057.88</v>
      </c>
      <c r="F559" s="1" t="s">
        <v>357</v>
      </c>
      <c r="G559">
        <v>375000</v>
      </c>
      <c r="H559">
        <v>288750</v>
      </c>
      <c r="I559">
        <v>119.26889714993804</v>
      </c>
      <c r="J559">
        <v>47.665189802373106</v>
      </c>
    </row>
    <row r="560" spans="1:10" x14ac:dyDescent="0.25">
      <c r="A560" s="1" t="s">
        <v>4</v>
      </c>
      <c r="B560">
        <v>225</v>
      </c>
      <c r="C560">
        <v>2421</v>
      </c>
      <c r="D560">
        <v>690</v>
      </c>
      <c r="E560">
        <v>7424.4</v>
      </c>
      <c r="F560" s="1" t="s">
        <v>25</v>
      </c>
      <c r="G560">
        <v>517560</v>
      </c>
      <c r="H560">
        <v>398521.2</v>
      </c>
      <c r="I560">
        <v>164.61016109045849</v>
      </c>
      <c r="J560">
        <v>53.677226442540814</v>
      </c>
    </row>
    <row r="561" spans="1:10" x14ac:dyDescent="0.25">
      <c r="A561" s="1" t="s">
        <v>4</v>
      </c>
      <c r="B561">
        <v>225</v>
      </c>
      <c r="C561">
        <v>2421</v>
      </c>
      <c r="D561">
        <v>820</v>
      </c>
      <c r="E561">
        <v>8823.2000000000007</v>
      </c>
      <c r="F561" s="1" t="s">
        <v>358</v>
      </c>
      <c r="G561">
        <v>515000</v>
      </c>
      <c r="H561">
        <v>396550</v>
      </c>
      <c r="I561">
        <v>163.79595208591491</v>
      </c>
      <c r="J561">
        <v>44.944011243086408</v>
      </c>
    </row>
    <row r="562" spans="1:10" x14ac:dyDescent="0.25">
      <c r="A562" s="1" t="s">
        <v>6</v>
      </c>
      <c r="B562">
        <v>225</v>
      </c>
      <c r="C562">
        <v>2421</v>
      </c>
      <c r="D562">
        <v>181</v>
      </c>
      <c r="E562">
        <v>1947.56</v>
      </c>
      <c r="F562" s="1" t="s">
        <v>45</v>
      </c>
      <c r="G562">
        <v>517560</v>
      </c>
      <c r="H562">
        <v>398521.2</v>
      </c>
      <c r="I562">
        <v>164.61016109045849</v>
      </c>
      <c r="J562">
        <v>204.62589085830476</v>
      </c>
    </row>
    <row r="563" spans="1:10" x14ac:dyDescent="0.25">
      <c r="A563" s="1" t="s">
        <v>168</v>
      </c>
      <c r="B563">
        <v>225</v>
      </c>
      <c r="C563">
        <v>2421</v>
      </c>
      <c r="D563">
        <v>275</v>
      </c>
      <c r="E563">
        <v>2959</v>
      </c>
      <c r="F563" s="1" t="s">
        <v>267</v>
      </c>
      <c r="G563">
        <v>665000</v>
      </c>
      <c r="H563">
        <v>512050</v>
      </c>
      <c r="I563">
        <v>211.50351094589013</v>
      </c>
      <c r="J563">
        <v>173.04832713754647</v>
      </c>
    </row>
    <row r="564" spans="1:10" x14ac:dyDescent="0.25">
      <c r="A564" s="1" t="s">
        <v>8</v>
      </c>
      <c r="B564">
        <v>225</v>
      </c>
      <c r="C564">
        <v>2421</v>
      </c>
      <c r="D564">
        <v>563</v>
      </c>
      <c r="E564">
        <v>6057.88</v>
      </c>
      <c r="F564" s="1" t="s">
        <v>359</v>
      </c>
      <c r="G564">
        <v>345000</v>
      </c>
      <c r="H564">
        <v>265650</v>
      </c>
      <c r="I564">
        <v>109.72738537794299</v>
      </c>
      <c r="J564">
        <v>43.851974618183256</v>
      </c>
    </row>
    <row r="565" spans="1:10" x14ac:dyDescent="0.25">
      <c r="A565" s="1" t="s">
        <v>4</v>
      </c>
      <c r="B565">
        <v>225</v>
      </c>
      <c r="C565">
        <v>2421</v>
      </c>
      <c r="D565">
        <v>563</v>
      </c>
      <c r="E565">
        <v>6057.88</v>
      </c>
      <c r="F565" s="1" t="s">
        <v>360</v>
      </c>
      <c r="G565">
        <v>505000</v>
      </c>
      <c r="H565">
        <v>388850</v>
      </c>
      <c r="I565">
        <v>160.61544816191656</v>
      </c>
      <c r="J565">
        <v>64.189122267195785</v>
      </c>
    </row>
    <row r="566" spans="1:10" x14ac:dyDescent="0.25">
      <c r="A566" s="1" t="s">
        <v>168</v>
      </c>
      <c r="B566">
        <v>225</v>
      </c>
      <c r="C566">
        <v>2421</v>
      </c>
      <c r="D566">
        <v>563</v>
      </c>
      <c r="E566">
        <v>6057.88</v>
      </c>
      <c r="F566" s="1" t="s">
        <v>117</v>
      </c>
      <c r="G566">
        <v>525000</v>
      </c>
      <c r="H566">
        <v>404250</v>
      </c>
      <c r="I566">
        <v>166.97645600991325</v>
      </c>
      <c r="J566">
        <v>66.731265723322352</v>
      </c>
    </row>
    <row r="567" spans="1:10" x14ac:dyDescent="0.25">
      <c r="A567" s="1" t="s">
        <v>4</v>
      </c>
      <c r="B567">
        <v>225</v>
      </c>
      <c r="C567">
        <v>2421</v>
      </c>
      <c r="D567">
        <v>563</v>
      </c>
      <c r="E567">
        <v>6057.88</v>
      </c>
      <c r="F567" s="1" t="s">
        <v>25</v>
      </c>
      <c r="G567">
        <v>517560</v>
      </c>
      <c r="H567">
        <v>398521.2</v>
      </c>
      <c r="I567">
        <v>164.61016109045849</v>
      </c>
      <c r="J567">
        <v>65.785588357643263</v>
      </c>
    </row>
    <row r="568" spans="1:10" x14ac:dyDescent="0.25">
      <c r="A568" s="1" t="s">
        <v>4</v>
      </c>
      <c r="B568">
        <v>225</v>
      </c>
      <c r="C568">
        <v>2421</v>
      </c>
      <c r="D568">
        <v>1550</v>
      </c>
      <c r="E568">
        <v>16678</v>
      </c>
      <c r="F568" s="1" t="s">
        <v>361</v>
      </c>
      <c r="G568">
        <v>670000</v>
      </c>
      <c r="H568">
        <v>515900</v>
      </c>
      <c r="I568">
        <v>213.0937629078893</v>
      </c>
      <c r="J568">
        <v>30.932965583403284</v>
      </c>
    </row>
    <row r="569" spans="1:10" x14ac:dyDescent="0.25">
      <c r="A569" s="1" t="s">
        <v>4</v>
      </c>
      <c r="B569">
        <v>145</v>
      </c>
      <c r="C569">
        <v>1560.2</v>
      </c>
      <c r="D569">
        <v>2</v>
      </c>
      <c r="E569">
        <v>21.52</v>
      </c>
      <c r="F569" s="1" t="s">
        <v>20</v>
      </c>
      <c r="G569">
        <v>625000</v>
      </c>
      <c r="H569">
        <v>481250</v>
      </c>
      <c r="I569">
        <v>308.45404435328805</v>
      </c>
      <c r="J569">
        <v>22362.918215613383</v>
      </c>
    </row>
    <row r="570" spans="1:10" x14ac:dyDescent="0.25">
      <c r="A570" s="1" t="s">
        <v>4</v>
      </c>
      <c r="B570">
        <v>81</v>
      </c>
      <c r="C570">
        <v>871.56</v>
      </c>
      <c r="D570">
        <v>81</v>
      </c>
      <c r="E570">
        <v>871.56</v>
      </c>
      <c r="F570" s="1" t="s">
        <v>46</v>
      </c>
      <c r="G570">
        <v>450000</v>
      </c>
      <c r="H570">
        <v>346500</v>
      </c>
      <c r="I570">
        <v>397.5629904997935</v>
      </c>
      <c r="J570">
        <v>397.5629904997935</v>
      </c>
    </row>
    <row r="571" spans="1:10" x14ac:dyDescent="0.25">
      <c r="A571" s="1" t="s">
        <v>4</v>
      </c>
      <c r="B571">
        <v>225</v>
      </c>
      <c r="C571">
        <v>2421</v>
      </c>
      <c r="D571">
        <v>563</v>
      </c>
      <c r="E571">
        <v>6057.88</v>
      </c>
      <c r="F571" s="1" t="s">
        <v>232</v>
      </c>
      <c r="G571">
        <v>590000</v>
      </c>
      <c r="H571">
        <v>454300</v>
      </c>
      <c r="I571">
        <v>187.64973151590252</v>
      </c>
      <c r="J571">
        <v>74.993231955733691</v>
      </c>
    </row>
    <row r="572" spans="1:10" x14ac:dyDescent="0.25">
      <c r="A572" s="1" t="s">
        <v>6</v>
      </c>
      <c r="B572">
        <v>225</v>
      </c>
      <c r="C572">
        <v>2421</v>
      </c>
      <c r="D572">
        <v>563</v>
      </c>
      <c r="E572">
        <v>6057.88</v>
      </c>
      <c r="F572" s="1" t="s">
        <v>47</v>
      </c>
      <c r="G572">
        <v>749000</v>
      </c>
      <c r="H572">
        <v>576730</v>
      </c>
      <c r="I572">
        <v>238.21974390747624</v>
      </c>
      <c r="J572">
        <v>95.20327243193988</v>
      </c>
    </row>
    <row r="573" spans="1:10" x14ac:dyDescent="0.25">
      <c r="A573" s="1" t="s">
        <v>6</v>
      </c>
      <c r="B573">
        <v>225</v>
      </c>
      <c r="C573">
        <v>2421</v>
      </c>
      <c r="D573">
        <v>563</v>
      </c>
      <c r="E573">
        <v>6057.88</v>
      </c>
      <c r="F573" s="1" t="s">
        <v>25</v>
      </c>
      <c r="G573">
        <v>517560</v>
      </c>
      <c r="H573">
        <v>398521.2</v>
      </c>
      <c r="I573">
        <v>164.61016109045849</v>
      </c>
      <c r="J573">
        <v>65.785588357643263</v>
      </c>
    </row>
    <row r="574" spans="1:10" x14ac:dyDescent="0.25">
      <c r="A574" s="1" t="s">
        <v>8</v>
      </c>
      <c r="B574">
        <v>225</v>
      </c>
      <c r="C574">
        <v>2421</v>
      </c>
      <c r="D574">
        <v>563</v>
      </c>
      <c r="E574">
        <v>6057.88</v>
      </c>
      <c r="F574" s="1" t="s">
        <v>10</v>
      </c>
      <c r="G574">
        <v>259000</v>
      </c>
      <c r="H574">
        <v>199430</v>
      </c>
      <c r="I574">
        <v>82.375051631557213</v>
      </c>
      <c r="J574">
        <v>32.920757756839024</v>
      </c>
    </row>
    <row r="575" spans="1:10" x14ac:dyDescent="0.25">
      <c r="A575" s="1" t="s">
        <v>8</v>
      </c>
      <c r="B575">
        <v>225</v>
      </c>
      <c r="C575">
        <v>2421</v>
      </c>
      <c r="D575">
        <v>194</v>
      </c>
      <c r="E575">
        <v>2087.44</v>
      </c>
      <c r="F575" s="1" t="s">
        <v>362</v>
      </c>
      <c r="G575">
        <v>225000</v>
      </c>
      <c r="H575">
        <v>173250</v>
      </c>
      <c r="I575">
        <v>71.561338289962819</v>
      </c>
      <c r="J575">
        <v>82.996397501245539</v>
      </c>
    </row>
    <row r="576" spans="1:10" x14ac:dyDescent="0.25">
      <c r="A576" s="1" t="s">
        <v>4</v>
      </c>
      <c r="B576">
        <v>167</v>
      </c>
      <c r="C576">
        <v>1796.92</v>
      </c>
      <c r="D576">
        <v>797</v>
      </c>
      <c r="E576">
        <v>8575.7199999999993</v>
      </c>
      <c r="F576" s="1" t="s">
        <v>363</v>
      </c>
      <c r="G576">
        <v>548000</v>
      </c>
      <c r="H576">
        <v>421960</v>
      </c>
      <c r="I576">
        <v>234.8240322329319</v>
      </c>
      <c r="J576">
        <v>49.204031848054747</v>
      </c>
    </row>
    <row r="577" spans="1:10" x14ac:dyDescent="0.25">
      <c r="A577" s="1" t="s">
        <v>4</v>
      </c>
      <c r="B577">
        <v>225</v>
      </c>
      <c r="C577">
        <v>2421</v>
      </c>
      <c r="D577">
        <v>563</v>
      </c>
      <c r="E577">
        <v>6057.88</v>
      </c>
      <c r="F577" s="1" t="s">
        <v>364</v>
      </c>
      <c r="G577">
        <v>399000</v>
      </c>
      <c r="H577">
        <v>307230</v>
      </c>
      <c r="I577">
        <v>126.90210656753408</v>
      </c>
      <c r="J577">
        <v>50.715761949724985</v>
      </c>
    </row>
    <row r="578" spans="1:10" x14ac:dyDescent="0.25">
      <c r="A578" s="1" t="s">
        <v>8</v>
      </c>
      <c r="B578">
        <v>199</v>
      </c>
      <c r="C578">
        <v>2141.2399999999998</v>
      </c>
      <c r="D578">
        <v>563</v>
      </c>
      <c r="E578">
        <v>6057.88</v>
      </c>
      <c r="F578" s="1" t="s">
        <v>365</v>
      </c>
      <c r="G578">
        <v>445000</v>
      </c>
      <c r="H578">
        <v>342650</v>
      </c>
      <c r="I578">
        <v>160.0240981860978</v>
      </c>
      <c r="J578">
        <v>56.562691898816084</v>
      </c>
    </row>
    <row r="579" spans="1:10" x14ac:dyDescent="0.25">
      <c r="A579" s="1" t="s">
        <v>4</v>
      </c>
      <c r="B579">
        <v>225</v>
      </c>
      <c r="C579">
        <v>2421</v>
      </c>
      <c r="D579">
        <v>563</v>
      </c>
      <c r="E579">
        <v>6057.88</v>
      </c>
      <c r="F579" s="1" t="s">
        <v>358</v>
      </c>
      <c r="G579">
        <v>515000</v>
      </c>
      <c r="H579">
        <v>396550</v>
      </c>
      <c r="I579">
        <v>163.79595208591491</v>
      </c>
      <c r="J579">
        <v>65.460193995259061</v>
      </c>
    </row>
    <row r="580" spans="1:10" x14ac:dyDescent="0.25">
      <c r="A580" s="1" t="s">
        <v>238</v>
      </c>
      <c r="B580">
        <v>225</v>
      </c>
      <c r="C580">
        <v>2421</v>
      </c>
      <c r="D580">
        <v>563</v>
      </c>
      <c r="E580">
        <v>6057.88</v>
      </c>
      <c r="F580" s="1" t="s">
        <v>306</v>
      </c>
      <c r="G580">
        <v>349000</v>
      </c>
      <c r="H580">
        <v>268730</v>
      </c>
      <c r="I580">
        <v>110.99958694754234</v>
      </c>
      <c r="J580">
        <v>44.360403309408568</v>
      </c>
    </row>
    <row r="581" spans="1:10" x14ac:dyDescent="0.25">
      <c r="A581" s="1" t="s">
        <v>238</v>
      </c>
      <c r="B581">
        <v>225</v>
      </c>
      <c r="C581">
        <v>2421</v>
      </c>
      <c r="D581">
        <v>296</v>
      </c>
      <c r="E581">
        <v>3184.96</v>
      </c>
      <c r="F581" s="1" t="s">
        <v>72</v>
      </c>
      <c r="G581">
        <v>420000</v>
      </c>
      <c r="H581">
        <v>323400</v>
      </c>
      <c r="I581">
        <v>133.58116480793061</v>
      </c>
      <c r="J581">
        <v>101.53973676278508</v>
      </c>
    </row>
    <row r="582" spans="1:10" x14ac:dyDescent="0.25">
      <c r="A582" s="1" t="s">
        <v>4</v>
      </c>
      <c r="B582">
        <v>225</v>
      </c>
      <c r="C582">
        <v>2421</v>
      </c>
      <c r="D582">
        <v>2</v>
      </c>
      <c r="E582">
        <v>21.52</v>
      </c>
      <c r="F582" s="1" t="s">
        <v>366</v>
      </c>
      <c r="G582">
        <v>950000</v>
      </c>
      <c r="H582">
        <v>731500</v>
      </c>
      <c r="I582">
        <v>302.14787277984306</v>
      </c>
      <c r="J582">
        <v>33991.635687732341</v>
      </c>
    </row>
    <row r="583" spans="1:10" x14ac:dyDescent="0.25">
      <c r="A583" s="1" t="s">
        <v>4</v>
      </c>
      <c r="B583">
        <v>225</v>
      </c>
      <c r="C583">
        <v>2421</v>
      </c>
      <c r="D583">
        <v>563</v>
      </c>
      <c r="E583">
        <v>6057.88</v>
      </c>
      <c r="F583" s="1" t="s">
        <v>25</v>
      </c>
      <c r="G583">
        <v>517560</v>
      </c>
      <c r="H583">
        <v>398521.2</v>
      </c>
      <c r="I583">
        <v>164.61016109045849</v>
      </c>
      <c r="J583">
        <v>65.785588357643263</v>
      </c>
    </row>
    <row r="584" spans="1:10" x14ac:dyDescent="0.25">
      <c r="A584" s="1" t="s">
        <v>168</v>
      </c>
      <c r="B584">
        <v>225</v>
      </c>
      <c r="C584">
        <v>2421</v>
      </c>
      <c r="D584">
        <v>354</v>
      </c>
      <c r="E584">
        <v>3809.04</v>
      </c>
      <c r="F584" s="1" t="s">
        <v>367</v>
      </c>
      <c r="G584">
        <v>646000</v>
      </c>
      <c r="H584">
        <v>497420</v>
      </c>
      <c r="I584">
        <v>205.46055349029328</v>
      </c>
      <c r="J584">
        <v>130.58933484552537</v>
      </c>
    </row>
    <row r="585" spans="1:10" x14ac:dyDescent="0.25">
      <c r="A585" s="1" t="s">
        <v>4</v>
      </c>
      <c r="B585">
        <v>160</v>
      </c>
      <c r="C585">
        <v>1721.6</v>
      </c>
      <c r="D585">
        <v>735</v>
      </c>
      <c r="E585">
        <v>7908.5999999999995</v>
      </c>
      <c r="F585" s="1" t="s">
        <v>283</v>
      </c>
      <c r="G585">
        <v>485000</v>
      </c>
      <c r="H585">
        <v>373450</v>
      </c>
      <c r="I585">
        <v>216.92030669144984</v>
      </c>
      <c r="J585">
        <v>47.220747034873433</v>
      </c>
    </row>
    <row r="586" spans="1:10" x14ac:dyDescent="0.25">
      <c r="A586" s="1" t="s">
        <v>8</v>
      </c>
      <c r="B586">
        <v>210</v>
      </c>
      <c r="C586">
        <v>2259.6</v>
      </c>
      <c r="D586">
        <v>404</v>
      </c>
      <c r="E586">
        <v>4347.04</v>
      </c>
      <c r="F586" s="1" t="s">
        <v>368</v>
      </c>
      <c r="G586">
        <v>510000</v>
      </c>
      <c r="H586">
        <v>392700</v>
      </c>
      <c r="I586">
        <v>173.79182156133831</v>
      </c>
      <c r="J586">
        <v>90.337332989804551</v>
      </c>
    </row>
    <row r="587" spans="1:10" x14ac:dyDescent="0.25">
      <c r="A587" s="1" t="s">
        <v>8</v>
      </c>
      <c r="B587">
        <v>225</v>
      </c>
      <c r="C587">
        <v>2421</v>
      </c>
      <c r="D587">
        <v>563</v>
      </c>
      <c r="E587">
        <v>6057.88</v>
      </c>
      <c r="F587" s="1" t="s">
        <v>370</v>
      </c>
      <c r="G587">
        <v>390000</v>
      </c>
      <c r="H587">
        <v>300300</v>
      </c>
      <c r="I587">
        <v>124.03965303593556</v>
      </c>
      <c r="J587">
        <v>49.571797394468028</v>
      </c>
    </row>
    <row r="588" spans="1:10" x14ac:dyDescent="0.25">
      <c r="A588" s="1" t="s">
        <v>6</v>
      </c>
      <c r="B588">
        <v>225</v>
      </c>
      <c r="C588">
        <v>2421</v>
      </c>
      <c r="D588">
        <v>238</v>
      </c>
      <c r="E588">
        <v>2560.88</v>
      </c>
      <c r="F588" s="1" t="s">
        <v>25</v>
      </c>
      <c r="G588">
        <v>517560</v>
      </c>
      <c r="H588">
        <v>398521.2</v>
      </c>
      <c r="I588">
        <v>164.61016109045849</v>
      </c>
      <c r="J588">
        <v>155.61884977039142</v>
      </c>
    </row>
    <row r="589" spans="1:10" x14ac:dyDescent="0.25">
      <c r="A589" s="1" t="s">
        <v>4</v>
      </c>
      <c r="B589">
        <v>225</v>
      </c>
      <c r="C589">
        <v>2421</v>
      </c>
      <c r="D589">
        <v>798</v>
      </c>
      <c r="E589">
        <v>8586.48</v>
      </c>
      <c r="F589" s="1" t="s">
        <v>205</v>
      </c>
      <c r="G589">
        <v>517560</v>
      </c>
      <c r="H589">
        <v>398521.2</v>
      </c>
      <c r="I589">
        <v>164.61016109045849</v>
      </c>
      <c r="J589">
        <v>46.412639405204466</v>
      </c>
    </row>
    <row r="590" spans="1:10" x14ac:dyDescent="0.25">
      <c r="A590" s="1" t="s">
        <v>238</v>
      </c>
      <c r="B590">
        <v>225</v>
      </c>
      <c r="C590">
        <v>2421</v>
      </c>
      <c r="D590">
        <v>563</v>
      </c>
      <c r="E590">
        <v>6057.88</v>
      </c>
      <c r="F590" s="1" t="s">
        <v>141</v>
      </c>
      <c r="G590">
        <v>559000</v>
      </c>
      <c r="H590">
        <v>430430</v>
      </c>
      <c r="I590">
        <v>177.79016935150764</v>
      </c>
      <c r="J590">
        <v>71.052909598737514</v>
      </c>
    </row>
    <row r="591" spans="1:10" x14ac:dyDescent="0.25">
      <c r="A591" s="1" t="s">
        <v>4</v>
      </c>
      <c r="B591">
        <v>225</v>
      </c>
      <c r="C591">
        <v>2421</v>
      </c>
      <c r="D591">
        <v>505</v>
      </c>
      <c r="E591">
        <v>5433.8</v>
      </c>
      <c r="F591" s="1" t="s">
        <v>371</v>
      </c>
      <c r="G591">
        <v>495000</v>
      </c>
      <c r="H591">
        <v>381150</v>
      </c>
      <c r="I591">
        <v>157.43494423791822</v>
      </c>
      <c r="J591">
        <v>70.144282086201187</v>
      </c>
    </row>
    <row r="592" spans="1:10" x14ac:dyDescent="0.25">
      <c r="A592" s="1" t="s">
        <v>4</v>
      </c>
      <c r="B592">
        <v>225</v>
      </c>
      <c r="C592">
        <v>2421</v>
      </c>
      <c r="D592">
        <v>563</v>
      </c>
      <c r="E592">
        <v>6057.88</v>
      </c>
      <c r="F592" s="1" t="s">
        <v>117</v>
      </c>
      <c r="G592">
        <v>525000</v>
      </c>
      <c r="H592">
        <v>404250</v>
      </c>
      <c r="I592">
        <v>166.97645600991325</v>
      </c>
      <c r="J592">
        <v>66.731265723322352</v>
      </c>
    </row>
    <row r="593" spans="1:10" x14ac:dyDescent="0.25">
      <c r="A593" s="1" t="s">
        <v>4</v>
      </c>
      <c r="B593">
        <v>225</v>
      </c>
      <c r="C593">
        <v>2421</v>
      </c>
      <c r="D593">
        <v>967</v>
      </c>
      <c r="E593">
        <v>10404.92</v>
      </c>
      <c r="F593" s="1" t="s">
        <v>38</v>
      </c>
      <c r="G593">
        <v>475000</v>
      </c>
      <c r="H593">
        <v>365750</v>
      </c>
      <c r="I593">
        <v>151.07393638992153</v>
      </c>
      <c r="J593">
        <v>35.151639801170987</v>
      </c>
    </row>
    <row r="594" spans="1:10" x14ac:dyDescent="0.25">
      <c r="A594" s="1" t="s">
        <v>4</v>
      </c>
      <c r="B594">
        <v>225</v>
      </c>
      <c r="C594">
        <v>2421</v>
      </c>
      <c r="D594">
        <v>963</v>
      </c>
      <c r="E594">
        <v>10361.879999999999</v>
      </c>
      <c r="F594" s="1" t="s">
        <v>25</v>
      </c>
      <c r="G594">
        <v>517560</v>
      </c>
      <c r="H594">
        <v>398521.2</v>
      </c>
      <c r="I594">
        <v>164.61016109045849</v>
      </c>
      <c r="J594">
        <v>38.460318011789369</v>
      </c>
    </row>
    <row r="595" spans="1:10" x14ac:dyDescent="0.25">
      <c r="A595" s="1" t="s">
        <v>4</v>
      </c>
      <c r="B595">
        <v>225</v>
      </c>
      <c r="C595">
        <v>2421</v>
      </c>
      <c r="D595">
        <v>332</v>
      </c>
      <c r="E595">
        <v>3572.3199999999997</v>
      </c>
      <c r="F595" s="1" t="s">
        <v>372</v>
      </c>
      <c r="G595">
        <v>555000</v>
      </c>
      <c r="H595">
        <v>427350</v>
      </c>
      <c r="I595">
        <v>176.51796778190831</v>
      </c>
      <c r="J595">
        <v>119.62814081605232</v>
      </c>
    </row>
    <row r="596" spans="1:10" x14ac:dyDescent="0.25">
      <c r="A596" s="1" t="s">
        <v>4</v>
      </c>
      <c r="B596">
        <v>225</v>
      </c>
      <c r="C596">
        <v>2421</v>
      </c>
      <c r="D596">
        <v>813</v>
      </c>
      <c r="E596">
        <v>8747.8799999999992</v>
      </c>
      <c r="F596" s="1" t="s">
        <v>373</v>
      </c>
      <c r="G596">
        <v>459000</v>
      </c>
      <c r="H596">
        <v>353430</v>
      </c>
      <c r="I596">
        <v>145.98513011152417</v>
      </c>
      <c r="J596">
        <v>40.401788776252076</v>
      </c>
    </row>
    <row r="597" spans="1:10" x14ac:dyDescent="0.25">
      <c r="A597" s="1" t="s">
        <v>165</v>
      </c>
      <c r="B597">
        <v>225</v>
      </c>
      <c r="C597">
        <v>2421</v>
      </c>
      <c r="D597">
        <v>563</v>
      </c>
      <c r="E597">
        <v>6057.88</v>
      </c>
      <c r="F597" s="1" t="s">
        <v>213</v>
      </c>
      <c r="G597">
        <v>517560</v>
      </c>
      <c r="H597">
        <v>398521.2</v>
      </c>
      <c r="I597">
        <v>164.61016109045849</v>
      </c>
      <c r="J597">
        <v>65.785588357643263</v>
      </c>
    </row>
    <row r="598" spans="1:10" x14ac:dyDescent="0.25">
      <c r="A598" s="1" t="s">
        <v>6</v>
      </c>
      <c r="B598">
        <v>69</v>
      </c>
      <c r="C598">
        <v>742.43999999999994</v>
      </c>
      <c r="D598">
        <v>563</v>
      </c>
      <c r="E598">
        <v>6057.88</v>
      </c>
      <c r="F598" s="1" t="s">
        <v>374</v>
      </c>
      <c r="G598">
        <v>279000</v>
      </c>
      <c r="H598">
        <v>214830</v>
      </c>
      <c r="I598">
        <v>289.35671569419753</v>
      </c>
      <c r="J598">
        <v>35.462901212965591</v>
      </c>
    </row>
    <row r="599" spans="1:10" x14ac:dyDescent="0.25">
      <c r="A599" s="1" t="s">
        <v>4</v>
      </c>
      <c r="B599">
        <v>176</v>
      </c>
      <c r="C599">
        <v>1893.76</v>
      </c>
      <c r="D599">
        <v>433</v>
      </c>
      <c r="E599">
        <v>4659.08</v>
      </c>
      <c r="F599" s="1" t="s">
        <v>25</v>
      </c>
      <c r="G599">
        <v>517560</v>
      </c>
      <c r="H599">
        <v>398521.2</v>
      </c>
      <c r="I599">
        <v>210.43912639405204</v>
      </c>
      <c r="J599">
        <v>85.536457841462266</v>
      </c>
    </row>
    <row r="600" spans="1:10" x14ac:dyDescent="0.25">
      <c r="A600" s="1" t="s">
        <v>4</v>
      </c>
      <c r="B600">
        <v>155</v>
      </c>
      <c r="C600">
        <v>1667.8</v>
      </c>
      <c r="D600">
        <v>636</v>
      </c>
      <c r="E600">
        <v>6843.36</v>
      </c>
      <c r="F600" s="1" t="s">
        <v>375</v>
      </c>
      <c r="G600">
        <v>530000</v>
      </c>
      <c r="H600">
        <v>408100</v>
      </c>
      <c r="I600">
        <v>244.69360834632451</v>
      </c>
      <c r="J600">
        <v>59.634448574969021</v>
      </c>
    </row>
    <row r="601" spans="1:10" x14ac:dyDescent="0.25">
      <c r="A601" s="1" t="s">
        <v>8</v>
      </c>
      <c r="B601">
        <v>225</v>
      </c>
      <c r="C601">
        <v>2421</v>
      </c>
      <c r="D601">
        <v>563</v>
      </c>
      <c r="E601">
        <v>6057.88</v>
      </c>
      <c r="F601" s="1" t="s">
        <v>48</v>
      </c>
      <c r="G601">
        <v>289000</v>
      </c>
      <c r="H601">
        <v>222530</v>
      </c>
      <c r="I601">
        <v>91.916563403552246</v>
      </c>
      <c r="J601">
        <v>36.733972941028874</v>
      </c>
    </row>
    <row r="602" spans="1:10" x14ac:dyDescent="0.25">
      <c r="A602" s="1" t="s">
        <v>4</v>
      </c>
      <c r="B602">
        <v>225</v>
      </c>
      <c r="C602">
        <v>2421</v>
      </c>
      <c r="D602">
        <v>563</v>
      </c>
      <c r="E602">
        <v>6057.88</v>
      </c>
      <c r="F602" s="1" t="s">
        <v>376</v>
      </c>
      <c r="G602">
        <v>530000</v>
      </c>
      <c r="H602">
        <v>408100</v>
      </c>
      <c r="I602">
        <v>168.56670797191242</v>
      </c>
      <c r="J602">
        <v>67.36680158735399</v>
      </c>
    </row>
    <row r="603" spans="1:10" x14ac:dyDescent="0.25">
      <c r="A603" s="1" t="s">
        <v>6</v>
      </c>
      <c r="B603">
        <v>225</v>
      </c>
      <c r="C603">
        <v>2421</v>
      </c>
      <c r="D603">
        <v>563</v>
      </c>
      <c r="E603">
        <v>6057.88</v>
      </c>
      <c r="F603" s="1" t="s">
        <v>22</v>
      </c>
      <c r="G603">
        <v>490000</v>
      </c>
      <c r="H603">
        <v>377300</v>
      </c>
      <c r="I603">
        <v>155.84469227591904</v>
      </c>
      <c r="J603">
        <v>62.282514675100856</v>
      </c>
    </row>
    <row r="604" spans="1:10" x14ac:dyDescent="0.25">
      <c r="A604" s="1" t="s">
        <v>168</v>
      </c>
      <c r="B604">
        <v>225</v>
      </c>
      <c r="C604">
        <v>2421</v>
      </c>
      <c r="D604">
        <v>563</v>
      </c>
      <c r="E604">
        <v>6057.88</v>
      </c>
      <c r="F604" s="1" t="s">
        <v>25</v>
      </c>
      <c r="G604">
        <v>517560</v>
      </c>
      <c r="H604">
        <v>398521.2</v>
      </c>
      <c r="I604">
        <v>164.61016109045849</v>
      </c>
      <c r="J604">
        <v>65.785588357643263</v>
      </c>
    </row>
    <row r="605" spans="1:10" x14ac:dyDescent="0.25">
      <c r="A605" s="1" t="s">
        <v>6</v>
      </c>
      <c r="B605">
        <v>225</v>
      </c>
      <c r="C605">
        <v>2421</v>
      </c>
      <c r="D605">
        <v>166</v>
      </c>
      <c r="E605">
        <v>1786.1599999999999</v>
      </c>
      <c r="F605" s="1" t="s">
        <v>116</v>
      </c>
      <c r="G605">
        <v>449000</v>
      </c>
      <c r="H605">
        <v>345730</v>
      </c>
      <c r="I605">
        <v>142.80462618752583</v>
      </c>
      <c r="J605">
        <v>193.56048730236935</v>
      </c>
    </row>
    <row r="606" spans="1:10" x14ac:dyDescent="0.25">
      <c r="A606" s="1" t="s">
        <v>4</v>
      </c>
      <c r="B606">
        <v>225</v>
      </c>
      <c r="C606">
        <v>2421</v>
      </c>
      <c r="D606">
        <v>838</v>
      </c>
      <c r="E606">
        <v>9016.8799999999992</v>
      </c>
      <c r="F606" s="1" t="s">
        <v>377</v>
      </c>
      <c r="G606">
        <v>429000</v>
      </c>
      <c r="H606">
        <v>330330</v>
      </c>
      <c r="I606">
        <v>136.44361833952911</v>
      </c>
      <c r="J606">
        <v>36.634623062522735</v>
      </c>
    </row>
    <row r="607" spans="1:10" x14ac:dyDescent="0.25">
      <c r="A607" s="1" t="s">
        <v>4</v>
      </c>
      <c r="B607">
        <v>225</v>
      </c>
      <c r="C607">
        <v>2421</v>
      </c>
      <c r="D607">
        <v>800</v>
      </c>
      <c r="E607">
        <v>8608</v>
      </c>
      <c r="F607" s="1" t="s">
        <v>180</v>
      </c>
      <c r="G607">
        <v>399000</v>
      </c>
      <c r="H607">
        <v>307230</v>
      </c>
      <c r="I607">
        <v>126.90210656753408</v>
      </c>
      <c r="J607">
        <v>35.691217472118957</v>
      </c>
    </row>
    <row r="608" spans="1:10" x14ac:dyDescent="0.25">
      <c r="A608" s="1" t="s">
        <v>8</v>
      </c>
      <c r="B608">
        <v>225</v>
      </c>
      <c r="C608">
        <v>2421</v>
      </c>
      <c r="D608">
        <v>563</v>
      </c>
      <c r="E608">
        <v>6057.88</v>
      </c>
      <c r="F608" s="1" t="s">
        <v>378</v>
      </c>
      <c r="G608">
        <v>389000</v>
      </c>
      <c r="H608">
        <v>299530</v>
      </c>
      <c r="I608">
        <v>123.72160264353573</v>
      </c>
      <c r="J608">
        <v>49.444690221661702</v>
      </c>
    </row>
    <row r="609" spans="1:10" x14ac:dyDescent="0.25">
      <c r="A609" s="1" t="s">
        <v>4</v>
      </c>
      <c r="B609">
        <v>225</v>
      </c>
      <c r="C609">
        <v>2421</v>
      </c>
      <c r="D609">
        <v>1200</v>
      </c>
      <c r="E609">
        <v>12912</v>
      </c>
      <c r="F609" s="1" t="s">
        <v>305</v>
      </c>
      <c r="G609">
        <v>575000</v>
      </c>
      <c r="H609">
        <v>442750</v>
      </c>
      <c r="I609">
        <v>182.878975629905</v>
      </c>
      <c r="J609">
        <v>34.289807930607189</v>
      </c>
    </row>
    <row r="610" spans="1:10" x14ac:dyDescent="0.25">
      <c r="A610" s="1" t="s">
        <v>4</v>
      </c>
      <c r="B610">
        <v>225</v>
      </c>
      <c r="C610">
        <v>2421</v>
      </c>
      <c r="D610">
        <v>804</v>
      </c>
      <c r="E610">
        <v>8651.0399999999991</v>
      </c>
      <c r="F610" s="1" t="s">
        <v>379</v>
      </c>
      <c r="G610">
        <v>589500</v>
      </c>
      <c r="H610">
        <v>453915</v>
      </c>
      <c r="I610">
        <v>187.49070631970261</v>
      </c>
      <c r="J610">
        <v>52.469414082006331</v>
      </c>
    </row>
    <row r="611" spans="1:10" x14ac:dyDescent="0.25">
      <c r="A611" s="1" t="s">
        <v>4</v>
      </c>
      <c r="B611">
        <v>225</v>
      </c>
      <c r="C611">
        <v>2421</v>
      </c>
      <c r="D611">
        <v>563</v>
      </c>
      <c r="E611">
        <v>6057.88</v>
      </c>
      <c r="F611" s="1" t="s">
        <v>336</v>
      </c>
      <c r="G611">
        <v>600000</v>
      </c>
      <c r="H611">
        <v>462000</v>
      </c>
      <c r="I611">
        <v>190.83023543990086</v>
      </c>
      <c r="J611">
        <v>76.264303683796967</v>
      </c>
    </row>
    <row r="612" spans="1:10" x14ac:dyDescent="0.25">
      <c r="A612" s="1" t="s">
        <v>4</v>
      </c>
      <c r="B612">
        <v>160</v>
      </c>
      <c r="C612">
        <v>1721.6</v>
      </c>
      <c r="D612">
        <v>480</v>
      </c>
      <c r="E612">
        <v>5164.8</v>
      </c>
      <c r="F612" s="1" t="s">
        <v>283</v>
      </c>
      <c r="G612">
        <v>485000</v>
      </c>
      <c r="H612">
        <v>373450</v>
      </c>
      <c r="I612">
        <v>216.92030669144984</v>
      </c>
      <c r="J612">
        <v>72.306768897149936</v>
      </c>
    </row>
    <row r="613" spans="1:10" x14ac:dyDescent="0.25">
      <c r="A613" s="1" t="s">
        <v>4</v>
      </c>
      <c r="B613">
        <v>225</v>
      </c>
      <c r="C613">
        <v>2421</v>
      </c>
      <c r="D613">
        <v>2.02</v>
      </c>
      <c r="E613">
        <v>21.735199999999999</v>
      </c>
      <c r="F613" s="1" t="s">
        <v>25</v>
      </c>
      <c r="G613">
        <v>517560</v>
      </c>
      <c r="H613">
        <v>398521.2</v>
      </c>
      <c r="I613">
        <v>164.61016109045849</v>
      </c>
      <c r="J613">
        <v>18335.290220471863</v>
      </c>
    </row>
    <row r="614" spans="1:10" x14ac:dyDescent="0.25">
      <c r="A614" s="1" t="s">
        <v>6</v>
      </c>
      <c r="B614">
        <v>225</v>
      </c>
      <c r="C614">
        <v>2421</v>
      </c>
      <c r="D614">
        <v>563</v>
      </c>
      <c r="E614">
        <v>6057.88</v>
      </c>
      <c r="F614" s="1" t="s">
        <v>25</v>
      </c>
      <c r="G614">
        <v>517560</v>
      </c>
      <c r="H614">
        <v>398521.2</v>
      </c>
      <c r="I614">
        <v>164.61016109045849</v>
      </c>
      <c r="J614">
        <v>65.785588357643263</v>
      </c>
    </row>
    <row r="615" spans="1:10" x14ac:dyDescent="0.25">
      <c r="A615" s="1" t="s">
        <v>8</v>
      </c>
      <c r="B615">
        <v>153</v>
      </c>
      <c r="C615">
        <v>1646.28</v>
      </c>
      <c r="D615">
        <v>563</v>
      </c>
      <c r="E615">
        <v>6057.88</v>
      </c>
      <c r="F615" s="1" t="s">
        <v>39</v>
      </c>
      <c r="G615">
        <v>517560</v>
      </c>
      <c r="H615">
        <v>398521.2</v>
      </c>
      <c r="I615">
        <v>242.07376630949778</v>
      </c>
      <c r="J615">
        <v>65.785588357643263</v>
      </c>
    </row>
    <row r="616" spans="1:10" x14ac:dyDescent="0.25">
      <c r="A616" s="1" t="s">
        <v>168</v>
      </c>
      <c r="B616">
        <v>96</v>
      </c>
      <c r="C616">
        <v>1032.96</v>
      </c>
      <c r="D616">
        <v>563</v>
      </c>
      <c r="E616">
        <v>6057.88</v>
      </c>
      <c r="F616" s="1" t="s">
        <v>25</v>
      </c>
      <c r="G616">
        <v>517560</v>
      </c>
      <c r="H616">
        <v>398521.2</v>
      </c>
      <c r="I616">
        <v>385.8050650557621</v>
      </c>
      <c r="J616">
        <v>65.785588357643263</v>
      </c>
    </row>
    <row r="617" spans="1:10" x14ac:dyDescent="0.25">
      <c r="A617" s="1" t="s">
        <v>4</v>
      </c>
      <c r="B617">
        <v>225</v>
      </c>
      <c r="C617">
        <v>2421</v>
      </c>
      <c r="D617">
        <v>476</v>
      </c>
      <c r="E617">
        <v>5121.76</v>
      </c>
      <c r="F617" s="1" t="s">
        <v>226</v>
      </c>
      <c r="G617">
        <v>517560</v>
      </c>
      <c r="H617">
        <v>398521.2</v>
      </c>
      <c r="I617">
        <v>164.61016109045849</v>
      </c>
      <c r="J617">
        <v>77.80942488519571</v>
      </c>
    </row>
    <row r="618" spans="1:10" x14ac:dyDescent="0.25">
      <c r="A618" s="1" t="s">
        <v>6</v>
      </c>
      <c r="B618">
        <v>225</v>
      </c>
      <c r="C618">
        <v>2421</v>
      </c>
      <c r="D618">
        <v>563</v>
      </c>
      <c r="E618">
        <v>6057.88</v>
      </c>
      <c r="F618" s="1" t="s">
        <v>25</v>
      </c>
      <c r="G618">
        <v>517560</v>
      </c>
      <c r="H618">
        <v>398521.2</v>
      </c>
      <c r="I618">
        <v>164.61016109045849</v>
      </c>
      <c r="J618">
        <v>65.785588357643263</v>
      </c>
    </row>
    <row r="619" spans="1:10" x14ac:dyDescent="0.25">
      <c r="A619" s="1" t="s">
        <v>8</v>
      </c>
      <c r="B619">
        <v>225</v>
      </c>
      <c r="C619">
        <v>2421</v>
      </c>
      <c r="D619">
        <v>563</v>
      </c>
      <c r="E619">
        <v>6057.88</v>
      </c>
      <c r="F619" s="1" t="s">
        <v>380</v>
      </c>
      <c r="G619">
        <v>165000</v>
      </c>
      <c r="H619">
        <v>127050</v>
      </c>
      <c r="I619">
        <v>52.478314745972739</v>
      </c>
      <c r="J619">
        <v>20.972683513044167</v>
      </c>
    </row>
    <row r="620" spans="1:10" x14ac:dyDescent="0.25">
      <c r="A620" s="1" t="s">
        <v>4</v>
      </c>
      <c r="B620">
        <v>225</v>
      </c>
      <c r="C620">
        <v>2421</v>
      </c>
      <c r="D620">
        <v>2023</v>
      </c>
      <c r="E620">
        <v>21767.48</v>
      </c>
      <c r="F620" s="1" t="s">
        <v>381</v>
      </c>
      <c r="G620">
        <v>355000</v>
      </c>
      <c r="H620">
        <v>273350</v>
      </c>
      <c r="I620">
        <v>112.90788930194135</v>
      </c>
      <c r="J620">
        <v>12.557723723646466</v>
      </c>
    </row>
    <row r="621" spans="1:10" x14ac:dyDescent="0.25">
      <c r="A621" s="1" t="s">
        <v>4</v>
      </c>
      <c r="B621">
        <v>225</v>
      </c>
      <c r="C621">
        <v>2421</v>
      </c>
      <c r="D621">
        <v>802</v>
      </c>
      <c r="E621">
        <v>8629.52</v>
      </c>
      <c r="F621" s="1" t="s">
        <v>382</v>
      </c>
      <c r="G621">
        <v>399000</v>
      </c>
      <c r="H621">
        <v>307230</v>
      </c>
      <c r="I621">
        <v>126.90210656753408</v>
      </c>
      <c r="J621">
        <v>35.602211942263303</v>
      </c>
    </row>
    <row r="622" spans="1:10" x14ac:dyDescent="0.25">
      <c r="A622" s="1" t="s">
        <v>8</v>
      </c>
      <c r="B622">
        <v>225</v>
      </c>
      <c r="C622">
        <v>2421</v>
      </c>
      <c r="D622">
        <v>563</v>
      </c>
      <c r="E622">
        <v>6057.88</v>
      </c>
      <c r="F622" s="1" t="s">
        <v>49</v>
      </c>
      <c r="G622">
        <v>565000</v>
      </c>
      <c r="H622">
        <v>435050</v>
      </c>
      <c r="I622">
        <v>179.69847170590666</v>
      </c>
      <c r="J622">
        <v>71.815552635575486</v>
      </c>
    </row>
    <row r="623" spans="1:10" x14ac:dyDescent="0.25">
      <c r="A623" s="1" t="s">
        <v>8</v>
      </c>
      <c r="B623">
        <v>94</v>
      </c>
      <c r="C623">
        <v>1011.4399999999999</v>
      </c>
      <c r="D623">
        <v>280</v>
      </c>
      <c r="E623">
        <v>3012.7999999999997</v>
      </c>
      <c r="F623" s="1" t="s">
        <v>25</v>
      </c>
      <c r="G623">
        <v>517560</v>
      </c>
      <c r="H623">
        <v>398521.2</v>
      </c>
      <c r="I623">
        <v>394.01368346120387</v>
      </c>
      <c r="J623">
        <v>132.27602230483274</v>
      </c>
    </row>
    <row r="624" spans="1:10" x14ac:dyDescent="0.25">
      <c r="A624" s="1" t="s">
        <v>8</v>
      </c>
      <c r="B624">
        <v>225</v>
      </c>
      <c r="C624">
        <v>2421</v>
      </c>
      <c r="D624">
        <v>118</v>
      </c>
      <c r="E624">
        <v>1269.68</v>
      </c>
      <c r="F624" s="1" t="s">
        <v>383</v>
      </c>
      <c r="G624">
        <v>330000</v>
      </c>
      <c r="H624">
        <v>254100</v>
      </c>
      <c r="I624">
        <v>104.95662949194548</v>
      </c>
      <c r="J624">
        <v>200.12916640413331</v>
      </c>
    </row>
    <row r="625" spans="1:10" x14ac:dyDescent="0.25">
      <c r="A625" s="1" t="s">
        <v>238</v>
      </c>
      <c r="B625">
        <v>225</v>
      </c>
      <c r="C625">
        <v>2421</v>
      </c>
      <c r="D625">
        <v>320</v>
      </c>
      <c r="E625">
        <v>3443.2</v>
      </c>
      <c r="F625" s="1" t="s">
        <v>384</v>
      </c>
      <c r="G625">
        <v>440000</v>
      </c>
      <c r="H625">
        <v>338800</v>
      </c>
      <c r="I625">
        <v>139.94217265592729</v>
      </c>
      <c r="J625">
        <v>98.396840148698885</v>
      </c>
    </row>
    <row r="626" spans="1:10" x14ac:dyDescent="0.25">
      <c r="A626" s="1" t="s">
        <v>4</v>
      </c>
      <c r="B626">
        <v>229</v>
      </c>
      <c r="C626">
        <v>2464.04</v>
      </c>
      <c r="D626">
        <v>815</v>
      </c>
      <c r="E626">
        <v>8769.4</v>
      </c>
      <c r="F626" s="1" t="s">
        <v>385</v>
      </c>
      <c r="G626">
        <v>517560</v>
      </c>
      <c r="H626">
        <v>398521.2</v>
      </c>
      <c r="I626">
        <v>161.73487443385659</v>
      </c>
      <c r="J626">
        <v>45.444523000433328</v>
      </c>
    </row>
    <row r="627" spans="1:10" x14ac:dyDescent="0.25">
      <c r="A627" s="1" t="s">
        <v>6</v>
      </c>
      <c r="B627">
        <v>130</v>
      </c>
      <c r="C627">
        <v>1398.8</v>
      </c>
      <c r="D627">
        <v>563</v>
      </c>
      <c r="E627">
        <v>6057.88</v>
      </c>
      <c r="F627" s="1" t="s">
        <v>50</v>
      </c>
      <c r="G627">
        <v>399000</v>
      </c>
      <c r="H627">
        <v>307230</v>
      </c>
      <c r="I627">
        <v>219.6382613668859</v>
      </c>
      <c r="J627">
        <v>50.715761949724985</v>
      </c>
    </row>
    <row r="628" spans="1:10" x14ac:dyDescent="0.25">
      <c r="A628" s="1" t="s">
        <v>6</v>
      </c>
      <c r="B628">
        <v>225</v>
      </c>
      <c r="C628">
        <v>2421</v>
      </c>
      <c r="D628">
        <v>144</v>
      </c>
      <c r="E628">
        <v>1549.44</v>
      </c>
      <c r="F628" s="1" t="s">
        <v>386</v>
      </c>
      <c r="G628">
        <v>479000</v>
      </c>
      <c r="H628">
        <v>368830</v>
      </c>
      <c r="I628">
        <v>152.34613795952086</v>
      </c>
      <c r="J628">
        <v>238.04084056175134</v>
      </c>
    </row>
    <row r="629" spans="1:10" x14ac:dyDescent="0.25">
      <c r="A629" s="1" t="s">
        <v>6</v>
      </c>
      <c r="B629">
        <v>225</v>
      </c>
      <c r="C629">
        <v>2421</v>
      </c>
      <c r="D629">
        <v>192</v>
      </c>
      <c r="E629">
        <v>2065.92</v>
      </c>
      <c r="F629" s="1" t="s">
        <v>51</v>
      </c>
      <c r="G629">
        <v>469000</v>
      </c>
      <c r="H629">
        <v>361130</v>
      </c>
      <c r="I629">
        <v>149.16563403552252</v>
      </c>
      <c r="J629">
        <v>174.80347738537793</v>
      </c>
    </row>
    <row r="630" spans="1:10" x14ac:dyDescent="0.25">
      <c r="A630" s="1" t="s">
        <v>238</v>
      </c>
      <c r="B630">
        <v>225</v>
      </c>
      <c r="C630">
        <v>2421</v>
      </c>
      <c r="D630">
        <v>405</v>
      </c>
      <c r="E630">
        <v>4357.8</v>
      </c>
      <c r="F630" s="1" t="s">
        <v>348</v>
      </c>
      <c r="G630">
        <v>410000</v>
      </c>
      <c r="H630">
        <v>315700</v>
      </c>
      <c r="I630">
        <v>130.40066088393226</v>
      </c>
      <c r="J630">
        <v>72.444811602184586</v>
      </c>
    </row>
    <row r="631" spans="1:10" x14ac:dyDescent="0.25">
      <c r="A631" s="1" t="s">
        <v>4</v>
      </c>
      <c r="B631">
        <v>124</v>
      </c>
      <c r="C631">
        <v>1334.24</v>
      </c>
      <c r="D631">
        <v>862</v>
      </c>
      <c r="E631">
        <v>9275.119999999999</v>
      </c>
      <c r="F631" s="1" t="s">
        <v>25</v>
      </c>
      <c r="G631">
        <v>517560</v>
      </c>
      <c r="H631">
        <v>398521.2</v>
      </c>
      <c r="I631">
        <v>298.68779230123516</v>
      </c>
      <c r="J631">
        <v>42.966689379760055</v>
      </c>
    </row>
    <row r="632" spans="1:10" x14ac:dyDescent="0.25">
      <c r="A632" s="1" t="s">
        <v>4</v>
      </c>
      <c r="B632">
        <v>225</v>
      </c>
      <c r="C632">
        <v>2421</v>
      </c>
      <c r="D632">
        <v>563</v>
      </c>
      <c r="E632">
        <v>6057.88</v>
      </c>
      <c r="F632" s="1" t="s">
        <v>328</v>
      </c>
      <c r="G632">
        <v>620000</v>
      </c>
      <c r="H632">
        <v>477400</v>
      </c>
      <c r="I632">
        <v>197.19124328789755</v>
      </c>
      <c r="J632">
        <v>78.806447139923534</v>
      </c>
    </row>
    <row r="633" spans="1:10" x14ac:dyDescent="0.25">
      <c r="A633" s="1" t="s">
        <v>4</v>
      </c>
      <c r="B633">
        <v>111</v>
      </c>
      <c r="C633">
        <v>1194.3599999999999</v>
      </c>
      <c r="D633">
        <v>1050</v>
      </c>
      <c r="E633">
        <v>11298</v>
      </c>
      <c r="F633" s="1" t="s">
        <v>259</v>
      </c>
      <c r="G633">
        <v>1200000</v>
      </c>
      <c r="H633">
        <v>924000</v>
      </c>
      <c r="I633">
        <v>773.63608962121975</v>
      </c>
      <c r="J633">
        <v>81.784386617100367</v>
      </c>
    </row>
    <row r="634" spans="1:10" x14ac:dyDescent="0.25">
      <c r="A634" s="1" t="s">
        <v>4</v>
      </c>
      <c r="B634">
        <v>225</v>
      </c>
      <c r="C634">
        <v>2421</v>
      </c>
      <c r="D634">
        <v>926</v>
      </c>
      <c r="E634">
        <v>9963.76</v>
      </c>
      <c r="F634" s="1" t="s">
        <v>387</v>
      </c>
      <c r="G634">
        <v>775000</v>
      </c>
      <c r="H634">
        <v>596750</v>
      </c>
      <c r="I634">
        <v>246.48905410987194</v>
      </c>
      <c r="J634">
        <v>59.892048784796103</v>
      </c>
    </row>
    <row r="635" spans="1:10" x14ac:dyDescent="0.25">
      <c r="A635" s="1" t="s">
        <v>4</v>
      </c>
      <c r="B635">
        <v>225</v>
      </c>
      <c r="C635">
        <v>2421</v>
      </c>
      <c r="D635">
        <v>837</v>
      </c>
      <c r="E635">
        <v>9006.119999999999</v>
      </c>
      <c r="F635" s="1" t="s">
        <v>25</v>
      </c>
      <c r="G635">
        <v>517560</v>
      </c>
      <c r="H635">
        <v>398521.2</v>
      </c>
      <c r="I635">
        <v>164.61016109045849</v>
      </c>
      <c r="J635">
        <v>44.250043303886699</v>
      </c>
    </row>
    <row r="636" spans="1:10" x14ac:dyDescent="0.25">
      <c r="A636" s="1" t="s">
        <v>4</v>
      </c>
      <c r="B636">
        <v>225</v>
      </c>
      <c r="C636">
        <v>2421</v>
      </c>
      <c r="D636">
        <v>822</v>
      </c>
      <c r="E636">
        <v>8844.7199999999993</v>
      </c>
      <c r="F636" s="1" t="s">
        <v>57</v>
      </c>
      <c r="G636">
        <v>580000</v>
      </c>
      <c r="H636">
        <v>446600</v>
      </c>
      <c r="I636">
        <v>184.46922759190417</v>
      </c>
      <c r="J636">
        <v>50.493401713112462</v>
      </c>
    </row>
    <row r="637" spans="1:10" x14ac:dyDescent="0.25">
      <c r="A637" s="1" t="s">
        <v>8</v>
      </c>
      <c r="B637">
        <v>225</v>
      </c>
      <c r="C637">
        <v>2421</v>
      </c>
      <c r="D637">
        <v>144</v>
      </c>
      <c r="E637">
        <v>1549.44</v>
      </c>
      <c r="F637" s="1" t="s">
        <v>388</v>
      </c>
      <c r="G637">
        <v>329000</v>
      </c>
      <c r="H637">
        <v>253330</v>
      </c>
      <c r="I637">
        <v>104.63857909954564</v>
      </c>
      <c r="J637">
        <v>163.49777984304006</v>
      </c>
    </row>
    <row r="638" spans="1:10" x14ac:dyDescent="0.25">
      <c r="A638" s="1" t="s">
        <v>287</v>
      </c>
      <c r="B638">
        <v>80</v>
      </c>
      <c r="C638">
        <v>860.8</v>
      </c>
      <c r="D638">
        <v>182</v>
      </c>
      <c r="E638">
        <v>1958.32</v>
      </c>
      <c r="F638" s="1" t="s">
        <v>25</v>
      </c>
      <c r="G638">
        <v>517560</v>
      </c>
      <c r="H638">
        <v>398521.2</v>
      </c>
      <c r="I638">
        <v>462.96607806691452</v>
      </c>
      <c r="J638">
        <v>203.50157277666574</v>
      </c>
    </row>
    <row r="639" spans="1:10" x14ac:dyDescent="0.25">
      <c r="A639" s="1" t="s">
        <v>4</v>
      </c>
      <c r="B639">
        <v>430</v>
      </c>
      <c r="C639">
        <v>4626.8</v>
      </c>
      <c r="D639">
        <v>963</v>
      </c>
      <c r="E639">
        <v>10361.879999999999</v>
      </c>
      <c r="F639" s="1" t="s">
        <v>389</v>
      </c>
      <c r="G639">
        <v>1.2</v>
      </c>
      <c r="H639">
        <v>0.92399999999999993</v>
      </c>
      <c r="I639">
        <v>1.9970606034408229E-4</v>
      </c>
      <c r="J639">
        <v>8.9173007214906944E-5</v>
      </c>
    </row>
    <row r="640" spans="1:10" x14ac:dyDescent="0.25">
      <c r="A640" s="1" t="s">
        <v>4</v>
      </c>
      <c r="B640">
        <v>225</v>
      </c>
      <c r="C640">
        <v>2421</v>
      </c>
      <c r="D640">
        <v>563</v>
      </c>
      <c r="E640">
        <v>6057.88</v>
      </c>
      <c r="F640" s="1" t="s">
        <v>183</v>
      </c>
      <c r="G640">
        <v>660000</v>
      </c>
      <c r="H640">
        <v>508200</v>
      </c>
      <c r="I640">
        <v>209.91325898389096</v>
      </c>
      <c r="J640">
        <v>83.890734052176668</v>
      </c>
    </row>
    <row r="641" spans="1:10" x14ac:dyDescent="0.25">
      <c r="A641" s="1" t="s">
        <v>6</v>
      </c>
      <c r="B641">
        <v>225</v>
      </c>
      <c r="C641">
        <v>2421</v>
      </c>
      <c r="D641">
        <v>253</v>
      </c>
      <c r="E641">
        <v>2722.2799999999997</v>
      </c>
      <c r="F641" s="1" t="s">
        <v>52</v>
      </c>
      <c r="G641">
        <v>649000</v>
      </c>
      <c r="H641">
        <v>499730</v>
      </c>
      <c r="I641">
        <v>206.41470466749277</v>
      </c>
      <c r="J641">
        <v>183.5703895264264</v>
      </c>
    </row>
    <row r="642" spans="1:10" x14ac:dyDescent="0.25">
      <c r="A642" s="1" t="s">
        <v>4</v>
      </c>
      <c r="B642">
        <v>134</v>
      </c>
      <c r="C642">
        <v>1441.84</v>
      </c>
      <c r="D642">
        <v>2.44</v>
      </c>
      <c r="E642">
        <v>26.2544</v>
      </c>
      <c r="F642" s="1" t="s">
        <v>390</v>
      </c>
      <c r="G642">
        <v>899000</v>
      </c>
      <c r="H642">
        <v>692230</v>
      </c>
      <c r="I642">
        <v>480.10181434833271</v>
      </c>
      <c r="J642">
        <v>26366.247181424827</v>
      </c>
    </row>
    <row r="643" spans="1:10" x14ac:dyDescent="0.25">
      <c r="A643" s="1" t="s">
        <v>4</v>
      </c>
      <c r="B643">
        <v>378</v>
      </c>
      <c r="C643">
        <v>4067.2799999999997</v>
      </c>
      <c r="D643">
        <v>2</v>
      </c>
      <c r="E643">
        <v>21.52</v>
      </c>
      <c r="F643" s="1" t="s">
        <v>91</v>
      </c>
      <c r="G643">
        <v>1100000</v>
      </c>
      <c r="H643">
        <v>847000</v>
      </c>
      <c r="I643">
        <v>208.24728073798707</v>
      </c>
      <c r="J643">
        <v>39358.736059479554</v>
      </c>
    </row>
    <row r="644" spans="1:10" x14ac:dyDescent="0.25">
      <c r="A644" s="1" t="s">
        <v>4</v>
      </c>
      <c r="B644">
        <v>225</v>
      </c>
      <c r="C644">
        <v>2421</v>
      </c>
      <c r="D644">
        <v>865</v>
      </c>
      <c r="E644">
        <v>9307.4</v>
      </c>
      <c r="F644" s="1" t="s">
        <v>72</v>
      </c>
      <c r="G644">
        <v>420000</v>
      </c>
      <c r="H644">
        <v>323400</v>
      </c>
      <c r="I644">
        <v>133.58116480793061</v>
      </c>
      <c r="J644">
        <v>34.74654575928831</v>
      </c>
    </row>
    <row r="645" spans="1:10" x14ac:dyDescent="0.25">
      <c r="A645" s="1" t="s">
        <v>168</v>
      </c>
      <c r="B645">
        <v>225</v>
      </c>
      <c r="C645">
        <v>2421</v>
      </c>
      <c r="D645">
        <v>563</v>
      </c>
      <c r="E645">
        <v>6057.88</v>
      </c>
      <c r="F645" s="1" t="s">
        <v>75</v>
      </c>
      <c r="G645">
        <v>335000</v>
      </c>
      <c r="H645">
        <v>257950</v>
      </c>
      <c r="I645">
        <v>106.54688145394465</v>
      </c>
      <c r="J645">
        <v>42.580902890119972</v>
      </c>
    </row>
    <row r="646" spans="1:10" x14ac:dyDescent="0.25">
      <c r="A646" s="1" t="s">
        <v>4</v>
      </c>
      <c r="B646">
        <v>225</v>
      </c>
      <c r="C646">
        <v>2421</v>
      </c>
      <c r="D646">
        <v>2.02</v>
      </c>
      <c r="E646">
        <v>21.735199999999999</v>
      </c>
      <c r="F646" s="1" t="s">
        <v>391</v>
      </c>
      <c r="G646">
        <v>799000</v>
      </c>
      <c r="H646">
        <v>615230</v>
      </c>
      <c r="I646">
        <v>254.12226352746799</v>
      </c>
      <c r="J646">
        <v>28305.697670138761</v>
      </c>
    </row>
    <row r="647" spans="1:10" x14ac:dyDescent="0.25">
      <c r="A647" s="1" t="s">
        <v>4</v>
      </c>
      <c r="B647">
        <v>225</v>
      </c>
      <c r="C647">
        <v>2421</v>
      </c>
      <c r="D647">
        <v>1040</v>
      </c>
      <c r="E647">
        <v>11190.4</v>
      </c>
      <c r="F647" s="1" t="s">
        <v>392</v>
      </c>
      <c r="G647">
        <v>517560</v>
      </c>
      <c r="H647">
        <v>398521.2</v>
      </c>
      <c r="I647">
        <v>164.61016109045849</v>
      </c>
      <c r="J647">
        <v>35.612775235916502</v>
      </c>
    </row>
    <row r="648" spans="1:10" x14ac:dyDescent="0.25">
      <c r="A648" s="1" t="s">
        <v>8</v>
      </c>
      <c r="B648">
        <v>225</v>
      </c>
      <c r="C648">
        <v>2421</v>
      </c>
      <c r="D648">
        <v>563</v>
      </c>
      <c r="E648">
        <v>6057.88</v>
      </c>
      <c r="F648" s="1" t="s">
        <v>356</v>
      </c>
      <c r="G648">
        <v>517560</v>
      </c>
      <c r="H648">
        <v>398521.2</v>
      </c>
      <c r="I648">
        <v>164.61016109045849</v>
      </c>
      <c r="J648">
        <v>65.785588357643263</v>
      </c>
    </row>
    <row r="649" spans="1:10" x14ac:dyDescent="0.25">
      <c r="A649" s="1" t="s">
        <v>4</v>
      </c>
      <c r="B649">
        <v>225</v>
      </c>
      <c r="C649">
        <v>2421</v>
      </c>
      <c r="D649">
        <v>814</v>
      </c>
      <c r="E649">
        <v>8758.64</v>
      </c>
      <c r="F649" s="1" t="s">
        <v>393</v>
      </c>
      <c r="G649">
        <v>639000</v>
      </c>
      <c r="H649">
        <v>492030</v>
      </c>
      <c r="I649">
        <v>203.23420074349443</v>
      </c>
      <c r="J649">
        <v>56.176529689540843</v>
      </c>
    </row>
    <row r="650" spans="1:10" x14ac:dyDescent="0.25">
      <c r="A650" s="1" t="s">
        <v>4</v>
      </c>
      <c r="B650">
        <v>225</v>
      </c>
      <c r="C650">
        <v>2421</v>
      </c>
      <c r="D650">
        <v>2030</v>
      </c>
      <c r="E650">
        <v>21842.799999999999</v>
      </c>
      <c r="F650" s="1" t="s">
        <v>394</v>
      </c>
      <c r="G650">
        <v>517560</v>
      </c>
      <c r="H650">
        <v>398521.2</v>
      </c>
      <c r="I650">
        <v>164.61016109045849</v>
      </c>
      <c r="J650">
        <v>18.244968593770032</v>
      </c>
    </row>
    <row r="651" spans="1:10" x14ac:dyDescent="0.25">
      <c r="A651" s="1" t="s">
        <v>4</v>
      </c>
      <c r="B651">
        <v>225</v>
      </c>
      <c r="C651">
        <v>2421</v>
      </c>
      <c r="D651">
        <v>749</v>
      </c>
      <c r="E651">
        <v>8059.24</v>
      </c>
      <c r="F651" s="1" t="s">
        <v>395</v>
      </c>
      <c r="G651">
        <v>1800000</v>
      </c>
      <c r="H651">
        <v>1386000</v>
      </c>
      <c r="I651">
        <v>572.49070631970255</v>
      </c>
      <c r="J651">
        <v>171.9765139144634</v>
      </c>
    </row>
    <row r="652" spans="1:10" x14ac:dyDescent="0.25">
      <c r="A652" s="1" t="s">
        <v>8</v>
      </c>
      <c r="B652">
        <v>225</v>
      </c>
      <c r="C652">
        <v>2421</v>
      </c>
      <c r="D652">
        <v>563</v>
      </c>
      <c r="E652">
        <v>6057.88</v>
      </c>
      <c r="F652" s="1" t="s">
        <v>53</v>
      </c>
      <c r="G652">
        <v>499000</v>
      </c>
      <c r="H652">
        <v>384230</v>
      </c>
      <c r="I652">
        <v>158.70714580751755</v>
      </c>
      <c r="J652">
        <v>63.426479230357813</v>
      </c>
    </row>
    <row r="653" spans="1:10" x14ac:dyDescent="0.25">
      <c r="A653" s="1" t="s">
        <v>6</v>
      </c>
      <c r="B653">
        <v>225</v>
      </c>
      <c r="C653">
        <v>2421</v>
      </c>
      <c r="D653">
        <v>563</v>
      </c>
      <c r="E653">
        <v>6057.88</v>
      </c>
      <c r="F653" s="1" t="s">
        <v>25</v>
      </c>
      <c r="G653">
        <v>517560</v>
      </c>
      <c r="H653">
        <v>398521.2</v>
      </c>
      <c r="I653">
        <v>164.61016109045849</v>
      </c>
      <c r="J653">
        <v>65.785588357643263</v>
      </c>
    </row>
    <row r="654" spans="1:10" x14ac:dyDescent="0.25">
      <c r="A654" s="1" t="s">
        <v>6</v>
      </c>
      <c r="B654">
        <v>225</v>
      </c>
      <c r="C654">
        <v>2421</v>
      </c>
      <c r="D654">
        <v>563</v>
      </c>
      <c r="E654">
        <v>6057.88</v>
      </c>
      <c r="F654" s="1" t="s">
        <v>54</v>
      </c>
      <c r="G654">
        <v>400000</v>
      </c>
      <c r="H654">
        <v>308000</v>
      </c>
      <c r="I654">
        <v>127.22015695993392</v>
      </c>
      <c r="J654">
        <v>50.842869122531312</v>
      </c>
    </row>
    <row r="655" spans="1:10" x14ac:dyDescent="0.25">
      <c r="A655" s="1" t="s">
        <v>8</v>
      </c>
      <c r="B655">
        <v>115</v>
      </c>
      <c r="C655">
        <v>1237.3999999999999</v>
      </c>
      <c r="D655">
        <v>115</v>
      </c>
      <c r="E655">
        <v>1237.3999999999999</v>
      </c>
      <c r="F655" s="1" t="s">
        <v>132</v>
      </c>
      <c r="G655">
        <v>279000</v>
      </c>
      <c r="H655">
        <v>214830</v>
      </c>
      <c r="I655">
        <v>173.61402941651852</v>
      </c>
      <c r="J655">
        <v>173.61402941651852</v>
      </c>
    </row>
    <row r="656" spans="1:10" x14ac:dyDescent="0.25">
      <c r="A656" s="1" t="s">
        <v>4</v>
      </c>
      <c r="B656">
        <v>237.83</v>
      </c>
      <c r="C656">
        <v>2559.0508</v>
      </c>
      <c r="D656">
        <v>769</v>
      </c>
      <c r="E656">
        <v>8274.44</v>
      </c>
      <c r="F656" s="1" t="s">
        <v>396</v>
      </c>
      <c r="G656">
        <v>695</v>
      </c>
      <c r="H656">
        <v>535.15</v>
      </c>
      <c r="I656">
        <v>0.20912050671287963</v>
      </c>
      <c r="J656">
        <v>6.4675071666481357E-2</v>
      </c>
    </row>
    <row r="657" spans="1:10" x14ac:dyDescent="0.25">
      <c r="A657" s="1" t="s">
        <v>4</v>
      </c>
      <c r="B657">
        <v>337</v>
      </c>
      <c r="C657">
        <v>3626.12</v>
      </c>
      <c r="D657">
        <v>847</v>
      </c>
      <c r="E657">
        <v>9113.7199999999993</v>
      </c>
      <c r="F657" s="1" t="s">
        <v>397</v>
      </c>
      <c r="G657">
        <v>900000</v>
      </c>
      <c r="H657">
        <v>693000</v>
      </c>
      <c r="I657">
        <v>191.11336635301646</v>
      </c>
      <c r="J657">
        <v>76.039202433254488</v>
      </c>
    </row>
    <row r="658" spans="1:10" x14ac:dyDescent="0.25">
      <c r="A658" s="1" t="s">
        <v>4</v>
      </c>
      <c r="B658">
        <v>225</v>
      </c>
      <c r="C658">
        <v>2421</v>
      </c>
      <c r="D658">
        <v>563</v>
      </c>
      <c r="E658">
        <v>6057.88</v>
      </c>
      <c r="F658" s="1" t="s">
        <v>305</v>
      </c>
      <c r="G658">
        <v>575000</v>
      </c>
      <c r="H658">
        <v>442750</v>
      </c>
      <c r="I658">
        <v>182.878975629905</v>
      </c>
      <c r="J658">
        <v>73.086624363638762</v>
      </c>
    </row>
    <row r="659" spans="1:10" x14ac:dyDescent="0.25">
      <c r="A659" s="1" t="s">
        <v>6</v>
      </c>
      <c r="B659">
        <v>225</v>
      </c>
      <c r="C659">
        <v>2421</v>
      </c>
      <c r="D659">
        <v>563</v>
      </c>
      <c r="E659">
        <v>6057.88</v>
      </c>
      <c r="F659" s="1" t="s">
        <v>87</v>
      </c>
      <c r="G659">
        <v>380000</v>
      </c>
      <c r="H659">
        <v>292600</v>
      </c>
      <c r="I659">
        <v>120.85914911193721</v>
      </c>
      <c r="J659">
        <v>48.300725666404745</v>
      </c>
    </row>
    <row r="660" spans="1:10" x14ac:dyDescent="0.25">
      <c r="A660" s="1" t="s">
        <v>8</v>
      </c>
      <c r="B660">
        <v>225</v>
      </c>
      <c r="C660">
        <v>2421</v>
      </c>
      <c r="D660">
        <v>563</v>
      </c>
      <c r="E660">
        <v>6057.88</v>
      </c>
      <c r="F660" s="1" t="s">
        <v>398</v>
      </c>
      <c r="G660">
        <v>345000</v>
      </c>
      <c r="H660">
        <v>265650</v>
      </c>
      <c r="I660">
        <v>109.72738537794299</v>
      </c>
      <c r="J660">
        <v>43.851974618183256</v>
      </c>
    </row>
    <row r="661" spans="1:10" x14ac:dyDescent="0.25">
      <c r="A661" s="1" t="s">
        <v>4</v>
      </c>
      <c r="B661">
        <v>102</v>
      </c>
      <c r="C661">
        <v>1097.52</v>
      </c>
      <c r="D661">
        <v>2.02</v>
      </c>
      <c r="E661">
        <v>21.735199999999999</v>
      </c>
      <c r="F661" s="1" t="s">
        <v>226</v>
      </c>
      <c r="G661">
        <v>517560</v>
      </c>
      <c r="H661">
        <v>398521.2</v>
      </c>
      <c r="I661">
        <v>363.11064946424671</v>
      </c>
      <c r="J661">
        <v>18335.290220471863</v>
      </c>
    </row>
    <row r="662" spans="1:10" x14ac:dyDescent="0.25">
      <c r="A662" s="1" t="s">
        <v>4</v>
      </c>
      <c r="B662">
        <v>225</v>
      </c>
      <c r="C662">
        <v>2421</v>
      </c>
      <c r="D662">
        <v>695</v>
      </c>
      <c r="E662">
        <v>7478.2</v>
      </c>
      <c r="F662" s="1" t="s">
        <v>399</v>
      </c>
      <c r="G662">
        <v>859000</v>
      </c>
      <c r="H662">
        <v>661430</v>
      </c>
      <c r="I662">
        <v>273.20528707145809</v>
      </c>
      <c r="J662">
        <v>88.447754807306566</v>
      </c>
    </row>
    <row r="663" spans="1:10" x14ac:dyDescent="0.25">
      <c r="A663" s="1" t="s">
        <v>4</v>
      </c>
      <c r="B663">
        <v>225</v>
      </c>
      <c r="C663">
        <v>2421</v>
      </c>
      <c r="D663">
        <v>563</v>
      </c>
      <c r="E663">
        <v>6057.88</v>
      </c>
      <c r="F663" s="1" t="s">
        <v>400</v>
      </c>
      <c r="G663">
        <v>740000</v>
      </c>
      <c r="H663">
        <v>569800</v>
      </c>
      <c r="I663">
        <v>235.35729037587774</v>
      </c>
      <c r="J663">
        <v>94.059307876682936</v>
      </c>
    </row>
    <row r="664" spans="1:10" x14ac:dyDescent="0.25">
      <c r="A664" s="1" t="s">
        <v>4</v>
      </c>
      <c r="B664">
        <v>225</v>
      </c>
      <c r="C664">
        <v>2421</v>
      </c>
      <c r="D664">
        <v>720</v>
      </c>
      <c r="E664">
        <v>7747.2</v>
      </c>
      <c r="F664" s="1" t="s">
        <v>178</v>
      </c>
      <c r="G664">
        <v>569000</v>
      </c>
      <c r="H664">
        <v>438130</v>
      </c>
      <c r="I664">
        <v>180.97067327550599</v>
      </c>
      <c r="J664">
        <v>56.553335398595621</v>
      </c>
    </row>
    <row r="665" spans="1:10" x14ac:dyDescent="0.25">
      <c r="A665" s="1" t="s">
        <v>4</v>
      </c>
      <c r="B665">
        <v>225</v>
      </c>
      <c r="C665">
        <v>2421</v>
      </c>
      <c r="D665">
        <v>563</v>
      </c>
      <c r="E665">
        <v>6057.88</v>
      </c>
      <c r="F665" s="1" t="s">
        <v>22</v>
      </c>
      <c r="G665">
        <v>490000</v>
      </c>
      <c r="H665">
        <v>377300</v>
      </c>
      <c r="I665">
        <v>155.84469227591904</v>
      </c>
      <c r="J665">
        <v>62.282514675100856</v>
      </c>
    </row>
    <row r="666" spans="1:10" x14ac:dyDescent="0.25">
      <c r="A666" s="1" t="s">
        <v>4</v>
      </c>
      <c r="B666">
        <v>225</v>
      </c>
      <c r="C666">
        <v>2421</v>
      </c>
      <c r="D666">
        <v>664</v>
      </c>
      <c r="E666">
        <v>7144.6399999999994</v>
      </c>
      <c r="F666" s="1" t="s">
        <v>401</v>
      </c>
      <c r="G666">
        <v>600000</v>
      </c>
      <c r="H666">
        <v>462000</v>
      </c>
      <c r="I666">
        <v>190.83023543990086</v>
      </c>
      <c r="J666">
        <v>64.663859900568823</v>
      </c>
    </row>
    <row r="667" spans="1:10" x14ac:dyDescent="0.25">
      <c r="A667" s="1" t="s">
        <v>4</v>
      </c>
      <c r="B667">
        <v>225</v>
      </c>
      <c r="C667">
        <v>2421</v>
      </c>
      <c r="D667">
        <v>751</v>
      </c>
      <c r="E667">
        <v>8080.76</v>
      </c>
      <c r="F667" s="1" t="s">
        <v>402</v>
      </c>
      <c r="G667">
        <v>700000</v>
      </c>
      <c r="H667">
        <v>539000</v>
      </c>
      <c r="I667">
        <v>222.63527467988433</v>
      </c>
      <c r="J667">
        <v>66.701646874798897</v>
      </c>
    </row>
    <row r="668" spans="1:10" x14ac:dyDescent="0.25">
      <c r="A668" s="1" t="s">
        <v>6</v>
      </c>
      <c r="B668">
        <v>225</v>
      </c>
      <c r="C668">
        <v>2421</v>
      </c>
      <c r="D668">
        <v>563</v>
      </c>
      <c r="E668">
        <v>6057.88</v>
      </c>
      <c r="F668" s="1" t="s">
        <v>269</v>
      </c>
      <c r="G668">
        <v>290000</v>
      </c>
      <c r="H668">
        <v>223300</v>
      </c>
      <c r="I668">
        <v>92.234613795952086</v>
      </c>
      <c r="J668">
        <v>36.8610801138352</v>
      </c>
    </row>
    <row r="669" spans="1:10" x14ac:dyDescent="0.25">
      <c r="A669" s="1" t="s">
        <v>4</v>
      </c>
      <c r="B669">
        <v>194</v>
      </c>
      <c r="C669">
        <v>2087.44</v>
      </c>
      <c r="D669">
        <v>783</v>
      </c>
      <c r="E669">
        <v>8425.08</v>
      </c>
      <c r="F669" s="1" t="s">
        <v>403</v>
      </c>
      <c r="G669">
        <v>599000</v>
      </c>
      <c r="H669">
        <v>461230</v>
      </c>
      <c r="I669">
        <v>220.9548537922048</v>
      </c>
      <c r="J669">
        <v>54.744880760776162</v>
      </c>
    </row>
    <row r="670" spans="1:10" x14ac:dyDescent="0.25">
      <c r="A670" s="1" t="s">
        <v>6</v>
      </c>
      <c r="B670">
        <v>225</v>
      </c>
      <c r="C670">
        <v>2421</v>
      </c>
      <c r="D670">
        <v>260</v>
      </c>
      <c r="E670">
        <v>2797.6</v>
      </c>
      <c r="F670" s="1" t="s">
        <v>55</v>
      </c>
      <c r="G670">
        <v>800000</v>
      </c>
      <c r="H670">
        <v>616000</v>
      </c>
      <c r="I670">
        <v>254.44031391986783</v>
      </c>
      <c r="J670">
        <v>220.18873319988563</v>
      </c>
    </row>
    <row r="671" spans="1:10" x14ac:dyDescent="0.25">
      <c r="A671" s="1" t="s">
        <v>4</v>
      </c>
      <c r="B671">
        <v>189</v>
      </c>
      <c r="C671">
        <v>2033.6399999999999</v>
      </c>
      <c r="D671">
        <v>800</v>
      </c>
      <c r="E671">
        <v>8608</v>
      </c>
      <c r="F671" s="1" t="s">
        <v>404</v>
      </c>
      <c r="G671">
        <v>720000</v>
      </c>
      <c r="H671">
        <v>554400</v>
      </c>
      <c r="I671">
        <v>272.61462205700127</v>
      </c>
      <c r="J671">
        <v>64.405204460966544</v>
      </c>
    </row>
    <row r="672" spans="1:10" x14ac:dyDescent="0.25">
      <c r="A672" s="1" t="s">
        <v>4</v>
      </c>
      <c r="B672">
        <v>225</v>
      </c>
      <c r="C672">
        <v>2421</v>
      </c>
      <c r="D672">
        <v>563</v>
      </c>
      <c r="E672">
        <v>6057.88</v>
      </c>
      <c r="F672" s="1" t="s">
        <v>405</v>
      </c>
      <c r="G672">
        <v>517560</v>
      </c>
      <c r="H672">
        <v>398521.2</v>
      </c>
      <c r="I672">
        <v>164.61016109045849</v>
      </c>
      <c r="J672">
        <v>65.785588357643263</v>
      </c>
    </row>
    <row r="673" spans="1:10" x14ac:dyDescent="0.25">
      <c r="A673" s="1" t="s">
        <v>4</v>
      </c>
      <c r="B673">
        <v>225</v>
      </c>
      <c r="C673">
        <v>2421</v>
      </c>
      <c r="D673">
        <v>833</v>
      </c>
      <c r="E673">
        <v>8963.08</v>
      </c>
      <c r="F673" s="1" t="s">
        <v>152</v>
      </c>
      <c r="G673">
        <v>430000</v>
      </c>
      <c r="H673">
        <v>331100</v>
      </c>
      <c r="I673">
        <v>136.76166873192895</v>
      </c>
      <c r="J673">
        <v>36.94042672831214</v>
      </c>
    </row>
    <row r="674" spans="1:10" x14ac:dyDescent="0.25">
      <c r="A674" s="1" t="s">
        <v>4</v>
      </c>
      <c r="B674">
        <v>225</v>
      </c>
      <c r="C674">
        <v>2421</v>
      </c>
      <c r="D674">
        <v>563</v>
      </c>
      <c r="E674">
        <v>6057.88</v>
      </c>
      <c r="F674" s="1" t="s">
        <v>226</v>
      </c>
      <c r="G674">
        <v>517560</v>
      </c>
      <c r="H674">
        <v>398521.2</v>
      </c>
      <c r="I674">
        <v>164.61016109045849</v>
      </c>
      <c r="J674">
        <v>65.785588357643263</v>
      </c>
    </row>
    <row r="675" spans="1:10" x14ac:dyDescent="0.25">
      <c r="A675" s="1" t="s">
        <v>8</v>
      </c>
      <c r="B675">
        <v>93</v>
      </c>
      <c r="C675">
        <v>1000.68</v>
      </c>
      <c r="D675">
        <v>563</v>
      </c>
      <c r="E675">
        <v>6057.88</v>
      </c>
      <c r="F675" s="1" t="s">
        <v>25</v>
      </c>
      <c r="G675">
        <v>517560</v>
      </c>
      <c r="H675">
        <v>398521.2</v>
      </c>
      <c r="I675">
        <v>398.25038973498022</v>
      </c>
      <c r="J675">
        <v>65.785588357643263</v>
      </c>
    </row>
    <row r="676" spans="1:10" x14ac:dyDescent="0.25">
      <c r="A676" s="1" t="s">
        <v>4</v>
      </c>
      <c r="B676">
        <v>225</v>
      </c>
      <c r="C676">
        <v>2421</v>
      </c>
      <c r="D676">
        <v>916</v>
      </c>
      <c r="E676">
        <v>9856.16</v>
      </c>
      <c r="F676" s="1" t="s">
        <v>25</v>
      </c>
      <c r="G676">
        <v>517560</v>
      </c>
      <c r="H676">
        <v>398521.2</v>
      </c>
      <c r="I676">
        <v>164.61016109045849</v>
      </c>
      <c r="J676">
        <v>40.433718608464147</v>
      </c>
    </row>
    <row r="677" spans="1:10" x14ac:dyDescent="0.25">
      <c r="A677" s="1" t="s">
        <v>4</v>
      </c>
      <c r="B677">
        <v>210</v>
      </c>
      <c r="C677">
        <v>2259.6</v>
      </c>
      <c r="D677">
        <v>739</v>
      </c>
      <c r="E677">
        <v>7951.6399999999994</v>
      </c>
      <c r="F677" s="1" t="s">
        <v>25</v>
      </c>
      <c r="G677">
        <v>517560</v>
      </c>
      <c r="H677">
        <v>398521.2</v>
      </c>
      <c r="I677">
        <v>176.36802973977697</v>
      </c>
      <c r="J677">
        <v>50.118113999124716</v>
      </c>
    </row>
    <row r="678" spans="1:10" x14ac:dyDescent="0.25">
      <c r="A678" s="1" t="s">
        <v>4</v>
      </c>
      <c r="B678">
        <v>225</v>
      </c>
      <c r="C678">
        <v>2421</v>
      </c>
      <c r="D678">
        <v>974</v>
      </c>
      <c r="E678">
        <v>10480.24</v>
      </c>
      <c r="F678" s="1" t="s">
        <v>24</v>
      </c>
      <c r="G678">
        <v>517560</v>
      </c>
      <c r="H678">
        <v>398521.2</v>
      </c>
      <c r="I678">
        <v>164.61016109045849</v>
      </c>
      <c r="J678">
        <v>38.025961237528911</v>
      </c>
    </row>
    <row r="679" spans="1:10" x14ac:dyDescent="0.25">
      <c r="A679" s="1" t="s">
        <v>8</v>
      </c>
      <c r="B679">
        <v>193</v>
      </c>
      <c r="C679">
        <v>2076.6799999999998</v>
      </c>
      <c r="D679">
        <v>563</v>
      </c>
      <c r="E679">
        <v>6057.88</v>
      </c>
      <c r="F679" s="1" t="s">
        <v>406</v>
      </c>
      <c r="G679">
        <v>330000</v>
      </c>
      <c r="H679">
        <v>254100</v>
      </c>
      <c r="I679">
        <v>122.35876495174992</v>
      </c>
      <c r="J679">
        <v>41.945367026088334</v>
      </c>
    </row>
    <row r="680" spans="1:10" x14ac:dyDescent="0.25">
      <c r="A680" s="1" t="s">
        <v>4</v>
      </c>
      <c r="B680">
        <v>225</v>
      </c>
      <c r="C680">
        <v>2421</v>
      </c>
      <c r="D680">
        <v>715</v>
      </c>
      <c r="E680">
        <v>7693.4</v>
      </c>
      <c r="F680" s="1" t="s">
        <v>25</v>
      </c>
      <c r="G680">
        <v>517560</v>
      </c>
      <c r="H680">
        <v>398521.2</v>
      </c>
      <c r="I680">
        <v>164.61016109045849</v>
      </c>
      <c r="J680">
        <v>51.800400343151274</v>
      </c>
    </row>
    <row r="681" spans="1:10" x14ac:dyDescent="0.25">
      <c r="A681" s="1" t="s">
        <v>4</v>
      </c>
      <c r="B681">
        <v>225</v>
      </c>
      <c r="C681">
        <v>2421</v>
      </c>
      <c r="D681">
        <v>818</v>
      </c>
      <c r="E681">
        <v>8801.68</v>
      </c>
      <c r="F681" s="1" t="s">
        <v>79</v>
      </c>
      <c r="G681">
        <v>580000</v>
      </c>
      <c r="H681">
        <v>446600</v>
      </c>
      <c r="I681">
        <v>184.46922759190417</v>
      </c>
      <c r="J681">
        <v>50.740313212932072</v>
      </c>
    </row>
    <row r="682" spans="1:10" x14ac:dyDescent="0.25">
      <c r="A682" s="1" t="s">
        <v>4</v>
      </c>
      <c r="B682">
        <v>120</v>
      </c>
      <c r="C682">
        <v>1291.2</v>
      </c>
      <c r="D682">
        <v>891</v>
      </c>
      <c r="E682">
        <v>9587.16</v>
      </c>
      <c r="F682" s="1" t="s">
        <v>407</v>
      </c>
      <c r="G682">
        <v>400000</v>
      </c>
      <c r="H682">
        <v>308000</v>
      </c>
      <c r="I682">
        <v>238.53779429987608</v>
      </c>
      <c r="J682">
        <v>32.126302262609578</v>
      </c>
    </row>
    <row r="683" spans="1:10" x14ac:dyDescent="0.25">
      <c r="A683" s="1" t="s">
        <v>4</v>
      </c>
      <c r="B683">
        <v>578</v>
      </c>
      <c r="C683">
        <v>6219.28</v>
      </c>
      <c r="D683">
        <v>2.1</v>
      </c>
      <c r="E683">
        <v>22.596</v>
      </c>
      <c r="F683" s="1" t="s">
        <v>408</v>
      </c>
      <c r="G683">
        <v>849000</v>
      </c>
      <c r="H683">
        <v>653730</v>
      </c>
      <c r="I683">
        <v>105.11345364736755</v>
      </c>
      <c r="J683">
        <v>28931.226765799256</v>
      </c>
    </row>
    <row r="684" spans="1:10" x14ac:dyDescent="0.25">
      <c r="A684" s="1" t="s">
        <v>4</v>
      </c>
      <c r="B684">
        <v>230</v>
      </c>
      <c r="C684">
        <v>2474.7999999999997</v>
      </c>
      <c r="D684">
        <v>641</v>
      </c>
      <c r="E684">
        <v>6897.16</v>
      </c>
      <c r="F684" s="1" t="s">
        <v>182</v>
      </c>
      <c r="G684">
        <v>599000</v>
      </c>
      <c r="H684">
        <v>461230</v>
      </c>
      <c r="I684">
        <v>186.370615807338</v>
      </c>
      <c r="J684">
        <v>66.872451849746852</v>
      </c>
    </row>
    <row r="685" spans="1:10" x14ac:dyDescent="0.25">
      <c r="A685" s="1" t="s">
        <v>6</v>
      </c>
      <c r="B685">
        <v>53</v>
      </c>
      <c r="C685">
        <v>570.28</v>
      </c>
      <c r="D685">
        <v>563</v>
      </c>
      <c r="E685">
        <v>6057.88</v>
      </c>
      <c r="F685" s="1" t="s">
        <v>56</v>
      </c>
      <c r="G685">
        <v>299000</v>
      </c>
      <c r="H685">
        <v>230230</v>
      </c>
      <c r="I685">
        <v>403.71396506979028</v>
      </c>
      <c r="J685">
        <v>38.005044669092158</v>
      </c>
    </row>
    <row r="686" spans="1:10" x14ac:dyDescent="0.25">
      <c r="A686" s="1" t="s">
        <v>4</v>
      </c>
      <c r="B686">
        <v>204</v>
      </c>
      <c r="C686">
        <v>2195.04</v>
      </c>
      <c r="D686">
        <v>731</v>
      </c>
      <c r="E686">
        <v>7865.5599999999995</v>
      </c>
      <c r="F686" s="1" t="s">
        <v>25</v>
      </c>
      <c r="G686">
        <v>517560</v>
      </c>
      <c r="H686">
        <v>398521.2</v>
      </c>
      <c r="I686">
        <v>181.55532473212335</v>
      </c>
      <c r="J686">
        <v>50.666602250825122</v>
      </c>
    </row>
    <row r="687" spans="1:10" x14ac:dyDescent="0.25">
      <c r="A687" s="1" t="s">
        <v>4</v>
      </c>
      <c r="B687">
        <v>274</v>
      </c>
      <c r="C687">
        <v>2948.24</v>
      </c>
      <c r="D687">
        <v>811</v>
      </c>
      <c r="E687">
        <v>8726.36</v>
      </c>
      <c r="F687" s="1" t="s">
        <v>38</v>
      </c>
      <c r="G687">
        <v>475000</v>
      </c>
      <c r="H687">
        <v>365750</v>
      </c>
      <c r="I687">
        <v>124.05706455376767</v>
      </c>
      <c r="J687">
        <v>41.913237592764908</v>
      </c>
    </row>
    <row r="688" spans="1:10" x14ac:dyDescent="0.25">
      <c r="A688" s="1" t="s">
        <v>4</v>
      </c>
      <c r="B688">
        <v>225</v>
      </c>
      <c r="C688">
        <v>2421</v>
      </c>
      <c r="D688">
        <v>630</v>
      </c>
      <c r="E688">
        <v>6778.8</v>
      </c>
      <c r="F688" s="1" t="s">
        <v>409</v>
      </c>
      <c r="G688">
        <v>679000</v>
      </c>
      <c r="H688">
        <v>522830</v>
      </c>
      <c r="I688">
        <v>215.9562164394878</v>
      </c>
      <c r="J688">
        <v>77.127220156959936</v>
      </c>
    </row>
    <row r="689" spans="1:10" x14ac:dyDescent="0.25">
      <c r="A689" s="1" t="s">
        <v>4</v>
      </c>
      <c r="B689">
        <v>225</v>
      </c>
      <c r="C689">
        <v>2421</v>
      </c>
      <c r="D689">
        <v>849</v>
      </c>
      <c r="E689">
        <v>9135.24</v>
      </c>
      <c r="F689" s="1" t="s">
        <v>410</v>
      </c>
      <c r="G689">
        <v>560000</v>
      </c>
      <c r="H689">
        <v>431200</v>
      </c>
      <c r="I689">
        <v>178.10821974390748</v>
      </c>
      <c r="J689">
        <v>47.201825020470181</v>
      </c>
    </row>
    <row r="690" spans="1:10" x14ac:dyDescent="0.25">
      <c r="A690" s="1" t="s">
        <v>4</v>
      </c>
      <c r="B690">
        <v>183</v>
      </c>
      <c r="C690">
        <v>1969.08</v>
      </c>
      <c r="D690">
        <v>820</v>
      </c>
      <c r="E690">
        <v>8823.2000000000007</v>
      </c>
      <c r="F690" s="1" t="s">
        <v>38</v>
      </c>
      <c r="G690">
        <v>475000</v>
      </c>
      <c r="H690">
        <v>365750</v>
      </c>
      <c r="I690">
        <v>185.74664310236253</v>
      </c>
      <c r="J690">
        <v>41.453214253332121</v>
      </c>
    </row>
    <row r="691" spans="1:10" x14ac:dyDescent="0.25">
      <c r="A691" s="1" t="s">
        <v>8</v>
      </c>
      <c r="B691">
        <v>225</v>
      </c>
      <c r="C691">
        <v>2421</v>
      </c>
      <c r="D691">
        <v>181</v>
      </c>
      <c r="E691">
        <v>1947.56</v>
      </c>
      <c r="F691" s="1" t="s">
        <v>411</v>
      </c>
      <c r="G691">
        <v>319000</v>
      </c>
      <c r="H691">
        <v>245630</v>
      </c>
      <c r="I691">
        <v>101.45807517554729</v>
      </c>
      <c r="J691">
        <v>126.12191665468586</v>
      </c>
    </row>
    <row r="692" spans="1:10" x14ac:dyDescent="0.25">
      <c r="A692" s="1" t="s">
        <v>4</v>
      </c>
      <c r="B692">
        <v>225</v>
      </c>
      <c r="C692">
        <v>2421</v>
      </c>
      <c r="D692">
        <v>563</v>
      </c>
      <c r="E692">
        <v>6057.88</v>
      </c>
      <c r="F692" s="1" t="s">
        <v>300</v>
      </c>
      <c r="G692">
        <v>520000</v>
      </c>
      <c r="H692">
        <v>400400</v>
      </c>
      <c r="I692">
        <v>165.38620404791408</v>
      </c>
      <c r="J692">
        <v>66.095729859290714</v>
      </c>
    </row>
    <row r="693" spans="1:10" x14ac:dyDescent="0.25">
      <c r="A693" s="1" t="s">
        <v>4</v>
      </c>
      <c r="B693">
        <v>100</v>
      </c>
      <c r="C693">
        <v>1076</v>
      </c>
      <c r="D693">
        <v>677</v>
      </c>
      <c r="E693">
        <v>7284.5199999999995</v>
      </c>
      <c r="F693" s="1" t="s">
        <v>224</v>
      </c>
      <c r="G693">
        <v>639000</v>
      </c>
      <c r="H693">
        <v>492030</v>
      </c>
      <c r="I693">
        <v>457.27695167286248</v>
      </c>
      <c r="J693">
        <v>67.544601428783238</v>
      </c>
    </row>
    <row r="694" spans="1:10" x14ac:dyDescent="0.25">
      <c r="A694" s="1" t="s">
        <v>168</v>
      </c>
      <c r="B694">
        <v>225</v>
      </c>
      <c r="C694">
        <v>2421</v>
      </c>
      <c r="D694">
        <v>563</v>
      </c>
      <c r="E694">
        <v>6057.88</v>
      </c>
      <c r="F694" s="1" t="s">
        <v>412</v>
      </c>
      <c r="G694">
        <v>750000</v>
      </c>
      <c r="H694">
        <v>577500</v>
      </c>
      <c r="I694">
        <v>238.53779429987608</v>
      </c>
      <c r="J694">
        <v>95.330379604746213</v>
      </c>
    </row>
    <row r="695" spans="1:10" x14ac:dyDescent="0.25">
      <c r="A695" s="1" t="s">
        <v>414</v>
      </c>
      <c r="B695">
        <v>225</v>
      </c>
      <c r="C695">
        <v>2421</v>
      </c>
      <c r="D695">
        <v>359</v>
      </c>
      <c r="E695">
        <v>3862.84</v>
      </c>
      <c r="F695" s="1" t="s">
        <v>148</v>
      </c>
      <c r="G695">
        <v>517560</v>
      </c>
      <c r="H695">
        <v>398521.2</v>
      </c>
      <c r="I695">
        <v>164.61016109045849</v>
      </c>
      <c r="J695">
        <v>103.16792826003666</v>
      </c>
    </row>
    <row r="696" spans="1:10" x14ac:dyDescent="0.25">
      <c r="A696" s="1" t="s">
        <v>4</v>
      </c>
      <c r="B696">
        <v>225</v>
      </c>
      <c r="C696">
        <v>2421</v>
      </c>
      <c r="D696">
        <v>812</v>
      </c>
      <c r="E696">
        <v>8737.119999999999</v>
      </c>
      <c r="F696" s="1" t="s">
        <v>25</v>
      </c>
      <c r="G696">
        <v>517560</v>
      </c>
      <c r="H696">
        <v>398521.2</v>
      </c>
      <c r="I696">
        <v>164.61016109045849</v>
      </c>
      <c r="J696">
        <v>45.612421484425077</v>
      </c>
    </row>
    <row r="697" spans="1:10" x14ac:dyDescent="0.25">
      <c r="A697" s="1" t="s">
        <v>4</v>
      </c>
      <c r="B697">
        <v>155</v>
      </c>
      <c r="C697">
        <v>1667.8</v>
      </c>
      <c r="D697">
        <v>472</v>
      </c>
      <c r="E697">
        <v>5078.72</v>
      </c>
      <c r="F697" s="1" t="s">
        <v>415</v>
      </c>
      <c r="G697">
        <v>460</v>
      </c>
      <c r="H697">
        <v>354.2</v>
      </c>
      <c r="I697">
        <v>0.21237558460247033</v>
      </c>
      <c r="J697">
        <v>6.9741982231743424E-2</v>
      </c>
    </row>
    <row r="698" spans="1:10" x14ac:dyDescent="0.25">
      <c r="A698" s="1" t="s">
        <v>8</v>
      </c>
      <c r="B698">
        <v>173</v>
      </c>
      <c r="C698">
        <v>1861.48</v>
      </c>
      <c r="D698">
        <v>563</v>
      </c>
      <c r="E698">
        <v>6057.88</v>
      </c>
      <c r="F698" s="1" t="s">
        <v>11</v>
      </c>
      <c r="G698">
        <v>439000</v>
      </c>
      <c r="H698">
        <v>338030</v>
      </c>
      <c r="I698">
        <v>181.59206652770914</v>
      </c>
      <c r="J698">
        <v>55.800048861978119</v>
      </c>
    </row>
    <row r="699" spans="1:10" x14ac:dyDescent="0.25">
      <c r="A699" s="1" t="s">
        <v>4</v>
      </c>
      <c r="B699">
        <v>186</v>
      </c>
      <c r="C699">
        <v>2001.36</v>
      </c>
      <c r="D699">
        <v>428</v>
      </c>
      <c r="E699">
        <v>4605.28</v>
      </c>
      <c r="F699" s="1" t="s">
        <v>223</v>
      </c>
      <c r="G699">
        <v>550000</v>
      </c>
      <c r="H699">
        <v>423500</v>
      </c>
      <c r="I699">
        <v>211.60610784666429</v>
      </c>
      <c r="J699">
        <v>91.959663690372793</v>
      </c>
    </row>
    <row r="700" spans="1:10" x14ac:dyDescent="0.25">
      <c r="A700" s="1" t="s">
        <v>4</v>
      </c>
      <c r="B700">
        <v>270</v>
      </c>
      <c r="C700">
        <v>2905.2</v>
      </c>
      <c r="D700">
        <v>749</v>
      </c>
      <c r="E700">
        <v>8059.24</v>
      </c>
      <c r="F700" s="1" t="s">
        <v>57</v>
      </c>
      <c r="G700">
        <v>580000</v>
      </c>
      <c r="H700">
        <v>446600</v>
      </c>
      <c r="I700">
        <v>153.72435632658681</v>
      </c>
      <c r="J700">
        <v>55.41465448354932</v>
      </c>
    </row>
    <row r="701" spans="1:10" x14ac:dyDescent="0.25">
      <c r="A701" s="1" t="s">
        <v>8</v>
      </c>
      <c r="B701">
        <v>225</v>
      </c>
      <c r="C701">
        <v>2421</v>
      </c>
      <c r="D701">
        <v>74</v>
      </c>
      <c r="E701">
        <v>796.24</v>
      </c>
      <c r="F701" s="1" t="s">
        <v>57</v>
      </c>
      <c r="G701">
        <v>580000</v>
      </c>
      <c r="H701">
        <v>446600</v>
      </c>
      <c r="I701">
        <v>184.46922759190417</v>
      </c>
      <c r="J701">
        <v>560.8861649753843</v>
      </c>
    </row>
    <row r="702" spans="1:10" x14ac:dyDescent="0.25">
      <c r="A702" s="1" t="s">
        <v>6</v>
      </c>
      <c r="B702">
        <v>138</v>
      </c>
      <c r="C702">
        <v>1484.8799999999999</v>
      </c>
      <c r="D702">
        <v>563</v>
      </c>
      <c r="E702">
        <v>6057.88</v>
      </c>
      <c r="F702" s="1" t="s">
        <v>58</v>
      </c>
      <c r="G702">
        <v>375000</v>
      </c>
      <c r="H702">
        <v>288750</v>
      </c>
      <c r="I702">
        <v>194.46015839663812</v>
      </c>
      <c r="J702">
        <v>47.665189802373106</v>
      </c>
    </row>
    <row r="703" spans="1:10" x14ac:dyDescent="0.25">
      <c r="A703" s="1" t="s">
        <v>6</v>
      </c>
      <c r="B703">
        <v>225</v>
      </c>
      <c r="C703">
        <v>2421</v>
      </c>
      <c r="D703">
        <v>563</v>
      </c>
      <c r="E703">
        <v>6057.88</v>
      </c>
      <c r="F703" s="1" t="s">
        <v>239</v>
      </c>
      <c r="G703">
        <v>495000</v>
      </c>
      <c r="H703">
        <v>381150</v>
      </c>
      <c r="I703">
        <v>157.43494423791822</v>
      </c>
      <c r="J703">
        <v>62.918050539132501</v>
      </c>
    </row>
    <row r="704" spans="1:10" x14ac:dyDescent="0.25">
      <c r="A704" s="1" t="s">
        <v>4</v>
      </c>
      <c r="B704">
        <v>225</v>
      </c>
      <c r="C704">
        <v>2421</v>
      </c>
      <c r="D704">
        <v>1020</v>
      </c>
      <c r="E704">
        <v>10975.199999999999</v>
      </c>
      <c r="F704" s="1" t="s">
        <v>416</v>
      </c>
      <c r="G704">
        <v>517560</v>
      </c>
      <c r="H704">
        <v>398521.2</v>
      </c>
      <c r="I704">
        <v>164.61016109045849</v>
      </c>
      <c r="J704">
        <v>36.311064946424672</v>
      </c>
    </row>
    <row r="705" spans="1:10" x14ac:dyDescent="0.25">
      <c r="A705" s="1" t="s">
        <v>168</v>
      </c>
      <c r="B705">
        <v>225</v>
      </c>
      <c r="C705">
        <v>2421</v>
      </c>
      <c r="D705">
        <v>483</v>
      </c>
      <c r="E705">
        <v>5197.08</v>
      </c>
      <c r="F705" s="1" t="s">
        <v>140</v>
      </c>
      <c r="G705">
        <v>429000</v>
      </c>
      <c r="H705">
        <v>330330</v>
      </c>
      <c r="I705">
        <v>136.44361833952911</v>
      </c>
      <c r="J705">
        <v>63.56069177307257</v>
      </c>
    </row>
    <row r="706" spans="1:10" x14ac:dyDescent="0.25">
      <c r="A706" s="1" t="s">
        <v>4</v>
      </c>
      <c r="B706">
        <v>225</v>
      </c>
      <c r="C706">
        <v>2421</v>
      </c>
      <c r="D706">
        <v>8093.71</v>
      </c>
      <c r="E706">
        <v>87088.319600000003</v>
      </c>
      <c r="F706" s="1" t="s">
        <v>417</v>
      </c>
      <c r="G706">
        <v>1090000</v>
      </c>
      <c r="H706">
        <v>839300</v>
      </c>
      <c r="I706">
        <v>346.67492771581993</v>
      </c>
      <c r="J706">
        <v>9.6373429164202165</v>
      </c>
    </row>
    <row r="707" spans="1:10" x14ac:dyDescent="0.25">
      <c r="A707" s="1" t="s">
        <v>4</v>
      </c>
      <c r="B707">
        <v>225</v>
      </c>
      <c r="C707">
        <v>2421</v>
      </c>
      <c r="D707">
        <v>563</v>
      </c>
      <c r="E707">
        <v>6057.88</v>
      </c>
      <c r="F707" s="1" t="s">
        <v>228</v>
      </c>
      <c r="G707">
        <v>550000</v>
      </c>
      <c r="H707">
        <v>423500</v>
      </c>
      <c r="I707">
        <v>174.92771581990914</v>
      </c>
      <c r="J707">
        <v>69.908945043480557</v>
      </c>
    </row>
    <row r="708" spans="1:10" x14ac:dyDescent="0.25">
      <c r="A708" s="1" t="s">
        <v>4</v>
      </c>
      <c r="B708">
        <v>141</v>
      </c>
      <c r="C708">
        <v>1517.16</v>
      </c>
      <c r="D708">
        <v>712</v>
      </c>
      <c r="E708">
        <v>7661.12</v>
      </c>
      <c r="F708" s="1" t="s">
        <v>147</v>
      </c>
      <c r="G708">
        <v>480000</v>
      </c>
      <c r="H708">
        <v>369600</v>
      </c>
      <c r="I708">
        <v>243.61306651902237</v>
      </c>
      <c r="J708">
        <v>48.243598847165948</v>
      </c>
    </row>
    <row r="709" spans="1:10" x14ac:dyDescent="0.25">
      <c r="A709" s="1" t="s">
        <v>6</v>
      </c>
      <c r="B709">
        <v>225</v>
      </c>
      <c r="C709">
        <v>2421</v>
      </c>
      <c r="D709">
        <v>563</v>
      </c>
      <c r="E709">
        <v>6057.88</v>
      </c>
      <c r="F709" s="1" t="s">
        <v>59</v>
      </c>
      <c r="G709">
        <v>489000</v>
      </c>
      <c r="H709">
        <v>376530</v>
      </c>
      <c r="I709">
        <v>155.5266418835192</v>
      </c>
      <c r="J709">
        <v>62.15540750229453</v>
      </c>
    </row>
    <row r="710" spans="1:10" x14ac:dyDescent="0.25">
      <c r="A710" s="1" t="s">
        <v>4</v>
      </c>
      <c r="B710">
        <v>247</v>
      </c>
      <c r="C710">
        <v>2657.72</v>
      </c>
      <c r="D710">
        <v>1160</v>
      </c>
      <c r="E710">
        <v>12481.6</v>
      </c>
      <c r="F710" s="1" t="s">
        <v>182</v>
      </c>
      <c r="G710">
        <v>599000</v>
      </c>
      <c r="H710">
        <v>461230</v>
      </c>
      <c r="I710">
        <v>173.54348840359407</v>
      </c>
      <c r="J710">
        <v>36.952794513523905</v>
      </c>
    </row>
    <row r="711" spans="1:10" x14ac:dyDescent="0.25">
      <c r="A711" s="1" t="s">
        <v>4</v>
      </c>
      <c r="B711">
        <v>225</v>
      </c>
      <c r="C711">
        <v>2421</v>
      </c>
      <c r="D711">
        <v>563</v>
      </c>
      <c r="E711">
        <v>6057.88</v>
      </c>
      <c r="F711" s="1" t="s">
        <v>59</v>
      </c>
      <c r="G711">
        <v>489000</v>
      </c>
      <c r="H711">
        <v>376530</v>
      </c>
      <c r="I711">
        <v>155.5266418835192</v>
      </c>
      <c r="J711">
        <v>62.15540750229453</v>
      </c>
    </row>
    <row r="712" spans="1:10" x14ac:dyDescent="0.25">
      <c r="A712" s="1" t="s">
        <v>6</v>
      </c>
      <c r="B712">
        <v>225</v>
      </c>
      <c r="C712">
        <v>2421</v>
      </c>
      <c r="D712">
        <v>178</v>
      </c>
      <c r="E712">
        <v>1915.28</v>
      </c>
      <c r="F712" s="1" t="s">
        <v>228</v>
      </c>
      <c r="G712">
        <v>550000</v>
      </c>
      <c r="H712">
        <v>423500</v>
      </c>
      <c r="I712">
        <v>174.92771581990914</v>
      </c>
      <c r="J712">
        <v>221.11649471617727</v>
      </c>
    </row>
    <row r="713" spans="1:10" x14ac:dyDescent="0.25">
      <c r="A713" s="1" t="s">
        <v>168</v>
      </c>
      <c r="B713">
        <v>225</v>
      </c>
      <c r="C713">
        <v>2421</v>
      </c>
      <c r="D713">
        <v>563</v>
      </c>
      <c r="E713">
        <v>6057.88</v>
      </c>
      <c r="F713" s="1" t="s">
        <v>25</v>
      </c>
      <c r="G713">
        <v>517560</v>
      </c>
      <c r="H713">
        <v>398521.2</v>
      </c>
      <c r="I713">
        <v>164.61016109045849</v>
      </c>
      <c r="J713">
        <v>65.785588357643263</v>
      </c>
    </row>
    <row r="714" spans="1:10" x14ac:dyDescent="0.25">
      <c r="A714" s="1" t="s">
        <v>8</v>
      </c>
      <c r="B714">
        <v>225</v>
      </c>
      <c r="C714">
        <v>2421</v>
      </c>
      <c r="D714">
        <v>220</v>
      </c>
      <c r="E714">
        <v>2367.1999999999998</v>
      </c>
      <c r="F714" s="1" t="s">
        <v>170</v>
      </c>
      <c r="G714">
        <v>700000</v>
      </c>
      <c r="H714">
        <v>539000</v>
      </c>
      <c r="I714">
        <v>222.63527467988433</v>
      </c>
      <c r="J714">
        <v>227.69516728624538</v>
      </c>
    </row>
    <row r="715" spans="1:10" x14ac:dyDescent="0.25">
      <c r="A715" s="1" t="s">
        <v>238</v>
      </c>
      <c r="B715">
        <v>225</v>
      </c>
      <c r="C715">
        <v>2421</v>
      </c>
      <c r="D715">
        <v>368</v>
      </c>
      <c r="E715">
        <v>3959.68</v>
      </c>
      <c r="F715" s="1" t="s">
        <v>328</v>
      </c>
      <c r="G715">
        <v>620000</v>
      </c>
      <c r="H715">
        <v>477400</v>
      </c>
      <c r="I715">
        <v>197.19124328789755</v>
      </c>
      <c r="J715">
        <v>120.56529820591564</v>
      </c>
    </row>
    <row r="716" spans="1:10" x14ac:dyDescent="0.25">
      <c r="A716" s="1" t="s">
        <v>4</v>
      </c>
      <c r="B716">
        <v>225</v>
      </c>
      <c r="C716">
        <v>2421</v>
      </c>
      <c r="D716">
        <v>868</v>
      </c>
      <c r="E716">
        <v>9339.68</v>
      </c>
      <c r="F716" s="1" t="s">
        <v>50</v>
      </c>
      <c r="G716">
        <v>399000</v>
      </c>
      <c r="H716">
        <v>307230</v>
      </c>
      <c r="I716">
        <v>126.90210656753408</v>
      </c>
      <c r="J716">
        <v>32.89513131070872</v>
      </c>
    </row>
    <row r="717" spans="1:10" x14ac:dyDescent="0.25">
      <c r="A717" s="1" t="s">
        <v>4</v>
      </c>
      <c r="B717">
        <v>225</v>
      </c>
      <c r="C717">
        <v>2421</v>
      </c>
      <c r="D717">
        <v>815</v>
      </c>
      <c r="E717">
        <v>8769.4</v>
      </c>
      <c r="F717" s="1" t="s">
        <v>283</v>
      </c>
      <c r="G717">
        <v>485000</v>
      </c>
      <c r="H717">
        <v>373450</v>
      </c>
      <c r="I717">
        <v>154.25444031391987</v>
      </c>
      <c r="J717">
        <v>42.58558168175702</v>
      </c>
    </row>
    <row r="718" spans="1:10" x14ac:dyDescent="0.25">
      <c r="A718" s="1" t="s">
        <v>4</v>
      </c>
      <c r="B718">
        <v>225</v>
      </c>
      <c r="C718">
        <v>2421</v>
      </c>
      <c r="D718">
        <v>2.02</v>
      </c>
      <c r="E718">
        <v>21.735199999999999</v>
      </c>
      <c r="F718" s="1" t="s">
        <v>205</v>
      </c>
      <c r="G718">
        <v>517560</v>
      </c>
      <c r="H718">
        <v>398521.2</v>
      </c>
      <c r="I718">
        <v>164.61016109045849</v>
      </c>
      <c r="J718">
        <v>18335.290220471863</v>
      </c>
    </row>
    <row r="719" spans="1:10" x14ac:dyDescent="0.25">
      <c r="A719" s="1" t="s">
        <v>4</v>
      </c>
      <c r="B719">
        <v>225</v>
      </c>
      <c r="C719">
        <v>2421</v>
      </c>
      <c r="D719">
        <v>726</v>
      </c>
      <c r="E719">
        <v>7811.76</v>
      </c>
      <c r="F719" s="1" t="s">
        <v>418</v>
      </c>
      <c r="G719">
        <v>620000</v>
      </c>
      <c r="H719">
        <v>477400</v>
      </c>
      <c r="I719">
        <v>197.19124328789755</v>
      </c>
      <c r="J719">
        <v>61.112988622282302</v>
      </c>
    </row>
    <row r="720" spans="1:10" x14ac:dyDescent="0.25">
      <c r="A720" s="1" t="s">
        <v>8</v>
      </c>
      <c r="B720">
        <v>225</v>
      </c>
      <c r="C720">
        <v>2421</v>
      </c>
      <c r="D720">
        <v>118</v>
      </c>
      <c r="E720">
        <v>1269.68</v>
      </c>
      <c r="F720" s="1" t="s">
        <v>419</v>
      </c>
      <c r="G720">
        <v>390000</v>
      </c>
      <c r="H720">
        <v>300300</v>
      </c>
      <c r="I720">
        <v>124.03965303593556</v>
      </c>
      <c r="J720">
        <v>236.51628756852119</v>
      </c>
    </row>
    <row r="721" spans="1:10" x14ac:dyDescent="0.25">
      <c r="A721" s="1" t="s">
        <v>4</v>
      </c>
      <c r="B721">
        <v>205</v>
      </c>
      <c r="C721">
        <v>2205.8000000000002</v>
      </c>
      <c r="D721">
        <v>637</v>
      </c>
      <c r="E721">
        <v>6854.12</v>
      </c>
      <c r="F721" s="1" t="s">
        <v>328</v>
      </c>
      <c r="G721">
        <v>620000</v>
      </c>
      <c r="H721">
        <v>477400</v>
      </c>
      <c r="I721">
        <v>216.42941336476559</v>
      </c>
      <c r="J721">
        <v>69.65153805302505</v>
      </c>
    </row>
    <row r="722" spans="1:10" x14ac:dyDescent="0.25">
      <c r="A722" s="1" t="s">
        <v>8</v>
      </c>
      <c r="B722">
        <v>225</v>
      </c>
      <c r="C722">
        <v>2421</v>
      </c>
      <c r="D722">
        <v>563</v>
      </c>
      <c r="E722">
        <v>6057.88</v>
      </c>
      <c r="F722" s="1" t="s">
        <v>420</v>
      </c>
      <c r="G722">
        <v>320000</v>
      </c>
      <c r="H722">
        <v>246400</v>
      </c>
      <c r="I722">
        <v>101.77612556794713</v>
      </c>
      <c r="J722">
        <v>40.674295298025051</v>
      </c>
    </row>
    <row r="723" spans="1:10" x14ac:dyDescent="0.25">
      <c r="A723" s="1" t="s">
        <v>8</v>
      </c>
      <c r="B723">
        <v>225</v>
      </c>
      <c r="C723">
        <v>2421</v>
      </c>
      <c r="D723">
        <v>52</v>
      </c>
      <c r="E723">
        <v>559.52</v>
      </c>
      <c r="F723" s="1" t="s">
        <v>60</v>
      </c>
      <c r="G723">
        <v>195000</v>
      </c>
      <c r="H723">
        <v>150150</v>
      </c>
      <c r="I723">
        <v>62.019826517967779</v>
      </c>
      <c r="J723">
        <v>268.35501858736058</v>
      </c>
    </row>
    <row r="724" spans="1:10" x14ac:dyDescent="0.25">
      <c r="A724" s="1" t="s">
        <v>4</v>
      </c>
      <c r="B724">
        <v>194</v>
      </c>
      <c r="C724">
        <v>2087.44</v>
      </c>
      <c r="D724">
        <v>1060</v>
      </c>
      <c r="E724">
        <v>11405.6</v>
      </c>
      <c r="F724" s="1" t="s">
        <v>5</v>
      </c>
      <c r="G724">
        <v>435000</v>
      </c>
      <c r="H724">
        <v>334950</v>
      </c>
      <c r="I724">
        <v>160.45970183574138</v>
      </c>
      <c r="J724">
        <v>29.367152977484743</v>
      </c>
    </row>
    <row r="725" spans="1:10" x14ac:dyDescent="0.25">
      <c r="A725" s="1" t="s">
        <v>168</v>
      </c>
      <c r="B725">
        <v>251</v>
      </c>
      <c r="C725">
        <v>2700.7599999999998</v>
      </c>
      <c r="D725">
        <v>357</v>
      </c>
      <c r="E725">
        <v>3841.3199999999997</v>
      </c>
      <c r="F725" s="1" t="s">
        <v>421</v>
      </c>
      <c r="G725">
        <v>895000</v>
      </c>
      <c r="H725">
        <v>689150</v>
      </c>
      <c r="I725">
        <v>255.16891541640132</v>
      </c>
      <c r="J725">
        <v>179.40447554486479</v>
      </c>
    </row>
    <row r="726" spans="1:10" x14ac:dyDescent="0.25">
      <c r="A726" s="1" t="s">
        <v>6</v>
      </c>
      <c r="B726">
        <v>225</v>
      </c>
      <c r="C726">
        <v>2421</v>
      </c>
      <c r="D726">
        <v>101</v>
      </c>
      <c r="E726">
        <v>1086.76</v>
      </c>
      <c r="F726" s="1" t="s">
        <v>61</v>
      </c>
      <c r="G726">
        <v>505000</v>
      </c>
      <c r="H726">
        <v>388850</v>
      </c>
      <c r="I726">
        <v>160.61544816191656</v>
      </c>
      <c r="J726">
        <v>357.80669144981414</v>
      </c>
    </row>
    <row r="727" spans="1:10" x14ac:dyDescent="0.25">
      <c r="A727" s="1" t="s">
        <v>4</v>
      </c>
      <c r="B727">
        <v>253</v>
      </c>
      <c r="C727">
        <v>2722.2799999999997</v>
      </c>
      <c r="D727">
        <v>631</v>
      </c>
      <c r="E727">
        <v>6789.5599999999995</v>
      </c>
      <c r="F727" s="1" t="s">
        <v>422</v>
      </c>
      <c r="G727">
        <v>517560</v>
      </c>
      <c r="H727">
        <v>398521.2</v>
      </c>
      <c r="I727">
        <v>146.39243575238405</v>
      </c>
      <c r="J727">
        <v>58.696174715298199</v>
      </c>
    </row>
    <row r="728" spans="1:10" x14ac:dyDescent="0.25">
      <c r="A728" s="1" t="s">
        <v>4</v>
      </c>
      <c r="B728">
        <v>155</v>
      </c>
      <c r="C728">
        <v>1667.8</v>
      </c>
      <c r="D728">
        <v>330</v>
      </c>
      <c r="E728">
        <v>3550.7999999999997</v>
      </c>
      <c r="F728" s="1" t="s">
        <v>80</v>
      </c>
      <c r="G728">
        <v>470000</v>
      </c>
      <c r="H728">
        <v>361900</v>
      </c>
      <c r="I728">
        <v>216.99244513730665</v>
      </c>
      <c r="J728">
        <v>101.92069392812888</v>
      </c>
    </row>
    <row r="729" spans="1:10" x14ac:dyDescent="0.25">
      <c r="A729" s="1" t="s">
        <v>8</v>
      </c>
      <c r="B729">
        <v>48</v>
      </c>
      <c r="C729">
        <v>516.48</v>
      </c>
      <c r="D729">
        <v>563</v>
      </c>
      <c r="E729">
        <v>6057.88</v>
      </c>
      <c r="F729" s="1" t="s">
        <v>423</v>
      </c>
      <c r="G729">
        <v>149000</v>
      </c>
      <c r="H729">
        <v>114730</v>
      </c>
      <c r="I729">
        <v>222.13832094175959</v>
      </c>
      <c r="J729">
        <v>18.938968748142916</v>
      </c>
    </row>
    <row r="730" spans="1:10" x14ac:dyDescent="0.25">
      <c r="A730" s="1" t="s">
        <v>4</v>
      </c>
      <c r="B730">
        <v>199</v>
      </c>
      <c r="C730">
        <v>2141.2399999999998</v>
      </c>
      <c r="D730">
        <v>849</v>
      </c>
      <c r="E730">
        <v>9135.24</v>
      </c>
      <c r="F730" s="1" t="s">
        <v>147</v>
      </c>
      <c r="G730">
        <v>480000</v>
      </c>
      <c r="H730">
        <v>369600</v>
      </c>
      <c r="I730">
        <v>172.61026321197065</v>
      </c>
      <c r="J730">
        <v>40.458707160403009</v>
      </c>
    </row>
    <row r="731" spans="1:10" x14ac:dyDescent="0.25">
      <c r="A731" s="1" t="s">
        <v>4</v>
      </c>
      <c r="B731">
        <v>225</v>
      </c>
      <c r="C731">
        <v>2421</v>
      </c>
      <c r="D731">
        <v>794</v>
      </c>
      <c r="E731">
        <v>8543.44</v>
      </c>
      <c r="F731" s="1" t="s">
        <v>424</v>
      </c>
      <c r="G731">
        <v>789000</v>
      </c>
      <c r="H731">
        <v>607530</v>
      </c>
      <c r="I731">
        <v>250.94175960346965</v>
      </c>
      <c r="J731">
        <v>71.110700139522251</v>
      </c>
    </row>
    <row r="732" spans="1:10" x14ac:dyDescent="0.25">
      <c r="A732" s="1" t="s">
        <v>6</v>
      </c>
      <c r="B732">
        <v>225</v>
      </c>
      <c r="C732">
        <v>2421</v>
      </c>
      <c r="D732">
        <v>563</v>
      </c>
      <c r="E732">
        <v>6057.88</v>
      </c>
      <c r="F732" s="1" t="s">
        <v>62</v>
      </c>
      <c r="G732">
        <v>325000</v>
      </c>
      <c r="H732">
        <v>250250</v>
      </c>
      <c r="I732">
        <v>103.36637752994631</v>
      </c>
      <c r="J732">
        <v>41.309831162056689</v>
      </c>
    </row>
    <row r="733" spans="1:10" x14ac:dyDescent="0.25">
      <c r="A733" s="1" t="s">
        <v>4</v>
      </c>
      <c r="B733">
        <v>225</v>
      </c>
      <c r="C733">
        <v>2421</v>
      </c>
      <c r="D733">
        <v>563</v>
      </c>
      <c r="E733">
        <v>6057.88</v>
      </c>
      <c r="F733" s="1" t="s">
        <v>239</v>
      </c>
      <c r="G733">
        <v>495000</v>
      </c>
      <c r="H733">
        <v>381150</v>
      </c>
      <c r="I733">
        <v>157.43494423791822</v>
      </c>
      <c r="J733">
        <v>62.918050539132501</v>
      </c>
    </row>
    <row r="734" spans="1:10" x14ac:dyDescent="0.25">
      <c r="A734" s="1" t="s">
        <v>6</v>
      </c>
      <c r="B734">
        <v>225</v>
      </c>
      <c r="C734">
        <v>2421</v>
      </c>
      <c r="D734">
        <v>563</v>
      </c>
      <c r="E734">
        <v>6057.88</v>
      </c>
      <c r="F734" s="1" t="s">
        <v>63</v>
      </c>
      <c r="G734">
        <v>539000</v>
      </c>
      <c r="H734">
        <v>415030</v>
      </c>
      <c r="I734">
        <v>171.42916150351095</v>
      </c>
      <c r="J734">
        <v>68.510766142610947</v>
      </c>
    </row>
    <row r="735" spans="1:10" x14ac:dyDescent="0.25">
      <c r="A735" s="1" t="s">
        <v>4</v>
      </c>
      <c r="B735">
        <v>130</v>
      </c>
      <c r="C735">
        <v>1398.8</v>
      </c>
      <c r="D735">
        <v>737</v>
      </c>
      <c r="E735">
        <v>7930.12</v>
      </c>
      <c r="F735" s="1" t="s">
        <v>425</v>
      </c>
      <c r="G735">
        <v>457000</v>
      </c>
      <c r="H735">
        <v>351890</v>
      </c>
      <c r="I735">
        <v>251.56562768086931</v>
      </c>
      <c r="J735">
        <v>44.373855628918605</v>
      </c>
    </row>
    <row r="736" spans="1:10" x14ac:dyDescent="0.25">
      <c r="A736" s="1" t="s">
        <v>8</v>
      </c>
      <c r="B736">
        <v>100</v>
      </c>
      <c r="C736">
        <v>1076</v>
      </c>
      <c r="D736">
        <v>563</v>
      </c>
      <c r="E736">
        <v>6057.88</v>
      </c>
      <c r="F736" s="1" t="s">
        <v>69</v>
      </c>
      <c r="G736">
        <v>350000</v>
      </c>
      <c r="H736">
        <v>269500</v>
      </c>
      <c r="I736">
        <v>250.46468401486987</v>
      </c>
      <c r="J736">
        <v>44.487510482214901</v>
      </c>
    </row>
    <row r="737" spans="1:10" x14ac:dyDescent="0.25">
      <c r="A737" s="1" t="s">
        <v>4</v>
      </c>
      <c r="B737">
        <v>283</v>
      </c>
      <c r="C737">
        <v>3045.08</v>
      </c>
      <c r="D737">
        <v>640</v>
      </c>
      <c r="E737">
        <v>6886.4</v>
      </c>
      <c r="F737" s="1" t="s">
        <v>401</v>
      </c>
      <c r="G737">
        <v>600000</v>
      </c>
      <c r="H737">
        <v>462000</v>
      </c>
      <c r="I737">
        <v>151.7201518515113</v>
      </c>
      <c r="J737">
        <v>67.088754646840158</v>
      </c>
    </row>
    <row r="738" spans="1:10" x14ac:dyDescent="0.25">
      <c r="A738" s="1" t="s">
        <v>6</v>
      </c>
      <c r="B738">
        <v>225</v>
      </c>
      <c r="C738">
        <v>2421</v>
      </c>
      <c r="D738">
        <v>563</v>
      </c>
      <c r="E738">
        <v>6057.88</v>
      </c>
      <c r="F738" s="1" t="s">
        <v>64</v>
      </c>
      <c r="G738">
        <v>180000</v>
      </c>
      <c r="H738">
        <v>138600</v>
      </c>
      <c r="I738">
        <v>57.249070631970262</v>
      </c>
      <c r="J738">
        <v>22.879291105139092</v>
      </c>
    </row>
    <row r="739" spans="1:10" x14ac:dyDescent="0.25">
      <c r="A739" s="1" t="s">
        <v>4</v>
      </c>
      <c r="B739">
        <v>186.3</v>
      </c>
      <c r="C739">
        <v>2004.5880000000002</v>
      </c>
      <c r="D739">
        <v>378</v>
      </c>
      <c r="E739">
        <v>4067.2799999999997</v>
      </c>
      <c r="F739" s="1" t="s">
        <v>401</v>
      </c>
      <c r="G739">
        <v>600000</v>
      </c>
      <c r="H739">
        <v>462000</v>
      </c>
      <c r="I739">
        <v>230.47129884045995</v>
      </c>
      <c r="J739">
        <v>113.58942585708385</v>
      </c>
    </row>
    <row r="740" spans="1:10" x14ac:dyDescent="0.25">
      <c r="A740" s="1" t="s">
        <v>4</v>
      </c>
      <c r="B740">
        <v>225</v>
      </c>
      <c r="C740">
        <v>2421</v>
      </c>
      <c r="D740">
        <v>920</v>
      </c>
      <c r="E740">
        <v>9899.1999999999989</v>
      </c>
      <c r="F740" s="1" t="s">
        <v>59</v>
      </c>
      <c r="G740">
        <v>489000</v>
      </c>
      <c r="H740">
        <v>376530</v>
      </c>
      <c r="I740">
        <v>155.5266418835192</v>
      </c>
      <c r="J740">
        <v>38.036406982382417</v>
      </c>
    </row>
    <row r="741" spans="1:10" x14ac:dyDescent="0.25">
      <c r="A741" s="1" t="s">
        <v>4</v>
      </c>
      <c r="B741">
        <v>225</v>
      </c>
      <c r="C741">
        <v>2421</v>
      </c>
      <c r="D741">
        <v>563</v>
      </c>
      <c r="E741">
        <v>6057.88</v>
      </c>
      <c r="F741" s="1" t="s">
        <v>427</v>
      </c>
      <c r="G741">
        <v>499000</v>
      </c>
      <c r="H741">
        <v>384230</v>
      </c>
      <c r="I741">
        <v>158.70714580751755</v>
      </c>
      <c r="J741">
        <v>63.426479230357813</v>
      </c>
    </row>
    <row r="742" spans="1:10" x14ac:dyDescent="0.25">
      <c r="A742" s="1" t="s">
        <v>4</v>
      </c>
      <c r="B742">
        <v>225</v>
      </c>
      <c r="C742">
        <v>2421</v>
      </c>
      <c r="D742">
        <v>563</v>
      </c>
      <c r="E742">
        <v>6057.88</v>
      </c>
      <c r="F742" s="1" t="s">
        <v>428</v>
      </c>
      <c r="G742">
        <v>650000</v>
      </c>
      <c r="H742">
        <v>500500</v>
      </c>
      <c r="I742">
        <v>206.73275505989261</v>
      </c>
      <c r="J742">
        <v>82.619662324113378</v>
      </c>
    </row>
    <row r="743" spans="1:10" x14ac:dyDescent="0.25">
      <c r="A743" s="1" t="s">
        <v>4</v>
      </c>
      <c r="B743">
        <v>225</v>
      </c>
      <c r="C743">
        <v>2421</v>
      </c>
      <c r="D743">
        <v>800</v>
      </c>
      <c r="E743">
        <v>8608</v>
      </c>
      <c r="F743" s="1" t="s">
        <v>24</v>
      </c>
      <c r="G743">
        <v>517560</v>
      </c>
      <c r="H743">
        <v>398521.2</v>
      </c>
      <c r="I743">
        <v>164.61016109045849</v>
      </c>
      <c r="J743">
        <v>46.296607806691448</v>
      </c>
    </row>
    <row r="744" spans="1:10" x14ac:dyDescent="0.25">
      <c r="A744" s="1" t="s">
        <v>8</v>
      </c>
      <c r="B744">
        <v>225</v>
      </c>
      <c r="C744">
        <v>2421</v>
      </c>
      <c r="D744">
        <v>563</v>
      </c>
      <c r="E744">
        <v>6057.88</v>
      </c>
      <c r="F744" s="1" t="s">
        <v>25</v>
      </c>
      <c r="G744">
        <v>517560</v>
      </c>
      <c r="H744">
        <v>398521.2</v>
      </c>
      <c r="I744">
        <v>164.61016109045849</v>
      </c>
      <c r="J744">
        <v>65.785588357643263</v>
      </c>
    </row>
    <row r="745" spans="1:10" x14ac:dyDescent="0.25">
      <c r="A745" s="1" t="s">
        <v>4</v>
      </c>
      <c r="B745">
        <v>225</v>
      </c>
      <c r="C745">
        <v>2421</v>
      </c>
      <c r="D745">
        <v>669</v>
      </c>
      <c r="E745">
        <v>7198.44</v>
      </c>
      <c r="F745" s="1" t="s">
        <v>429</v>
      </c>
      <c r="G745">
        <v>517560</v>
      </c>
      <c r="H745">
        <v>398521.2</v>
      </c>
      <c r="I745">
        <v>164.61016109045849</v>
      </c>
      <c r="J745">
        <v>55.362161801723708</v>
      </c>
    </row>
    <row r="746" spans="1:10" x14ac:dyDescent="0.25">
      <c r="A746" s="1" t="s">
        <v>8</v>
      </c>
      <c r="B746">
        <v>225</v>
      </c>
      <c r="C746">
        <v>2421</v>
      </c>
      <c r="D746">
        <v>563</v>
      </c>
      <c r="E746">
        <v>6057.88</v>
      </c>
      <c r="F746" s="1" t="s">
        <v>54</v>
      </c>
      <c r="G746">
        <v>400000</v>
      </c>
      <c r="H746">
        <v>308000</v>
      </c>
      <c r="I746">
        <v>127.22015695993392</v>
      </c>
      <c r="J746">
        <v>50.842869122531312</v>
      </c>
    </row>
    <row r="747" spans="1:10" x14ac:dyDescent="0.25">
      <c r="A747" s="1" t="s">
        <v>168</v>
      </c>
      <c r="B747">
        <v>225</v>
      </c>
      <c r="C747">
        <v>2421</v>
      </c>
      <c r="D747">
        <v>563</v>
      </c>
      <c r="E747">
        <v>6057.88</v>
      </c>
      <c r="F747" s="1" t="s">
        <v>45</v>
      </c>
      <c r="G747">
        <v>517560</v>
      </c>
      <c r="H747">
        <v>398521.2</v>
      </c>
      <c r="I747">
        <v>164.61016109045849</v>
      </c>
      <c r="J747">
        <v>65.785588357643263</v>
      </c>
    </row>
    <row r="748" spans="1:10" x14ac:dyDescent="0.25">
      <c r="A748" s="1" t="s">
        <v>4</v>
      </c>
      <c r="B748">
        <v>225</v>
      </c>
      <c r="C748">
        <v>2421</v>
      </c>
      <c r="D748">
        <v>563</v>
      </c>
      <c r="E748">
        <v>6057.88</v>
      </c>
      <c r="F748" s="1" t="s">
        <v>46</v>
      </c>
      <c r="G748">
        <v>450000</v>
      </c>
      <c r="H748">
        <v>346500</v>
      </c>
      <c r="I748">
        <v>143.12267657992564</v>
      </c>
      <c r="J748">
        <v>57.198227762847729</v>
      </c>
    </row>
    <row r="749" spans="1:10" x14ac:dyDescent="0.25">
      <c r="A749" s="1" t="s">
        <v>6</v>
      </c>
      <c r="B749">
        <v>198</v>
      </c>
      <c r="C749">
        <v>2130.48</v>
      </c>
      <c r="D749">
        <v>563</v>
      </c>
      <c r="E749">
        <v>6057.88</v>
      </c>
      <c r="F749" s="1" t="s">
        <v>25</v>
      </c>
      <c r="G749">
        <v>517560</v>
      </c>
      <c r="H749">
        <v>398521.2</v>
      </c>
      <c r="I749">
        <v>187.05700123915739</v>
      </c>
      <c r="J749">
        <v>65.785588357643263</v>
      </c>
    </row>
    <row r="750" spans="1:10" x14ac:dyDescent="0.25">
      <c r="A750" s="1" t="s">
        <v>168</v>
      </c>
      <c r="B750">
        <v>225</v>
      </c>
      <c r="C750">
        <v>2421</v>
      </c>
      <c r="D750">
        <v>563</v>
      </c>
      <c r="E750">
        <v>6057.88</v>
      </c>
      <c r="F750" s="1" t="s">
        <v>56</v>
      </c>
      <c r="G750">
        <v>299000</v>
      </c>
      <c r="H750">
        <v>230230</v>
      </c>
      <c r="I750">
        <v>95.097067327550604</v>
      </c>
      <c r="J750">
        <v>38.005044669092158</v>
      </c>
    </row>
    <row r="751" spans="1:10" x14ac:dyDescent="0.25">
      <c r="A751" s="1" t="s">
        <v>4</v>
      </c>
      <c r="B751">
        <v>225</v>
      </c>
      <c r="C751">
        <v>2421</v>
      </c>
      <c r="D751">
        <v>508</v>
      </c>
      <c r="E751">
        <v>5466.08</v>
      </c>
      <c r="F751" s="1" t="s">
        <v>431</v>
      </c>
      <c r="G751">
        <v>635000</v>
      </c>
      <c r="H751">
        <v>488950</v>
      </c>
      <c r="I751">
        <v>201.96199917389509</v>
      </c>
      <c r="J751">
        <v>89.451672862453535</v>
      </c>
    </row>
    <row r="752" spans="1:10" x14ac:dyDescent="0.25">
      <c r="A752" s="1" t="s">
        <v>165</v>
      </c>
      <c r="B752">
        <v>377.44</v>
      </c>
      <c r="C752">
        <v>4061.2543999999998</v>
      </c>
      <c r="D752">
        <v>807</v>
      </c>
      <c r="E752">
        <v>8683.32</v>
      </c>
      <c r="F752" s="1" t="s">
        <v>44</v>
      </c>
      <c r="G752">
        <v>1050000</v>
      </c>
      <c r="H752">
        <v>808500</v>
      </c>
      <c r="I752">
        <v>199.07642328439215</v>
      </c>
      <c r="J752">
        <v>93.109547960918178</v>
      </c>
    </row>
    <row r="753" spans="1:10" x14ac:dyDescent="0.25">
      <c r="A753" s="1" t="s">
        <v>4</v>
      </c>
      <c r="B753">
        <v>225</v>
      </c>
      <c r="C753">
        <v>2421</v>
      </c>
      <c r="D753">
        <v>2</v>
      </c>
      <c r="E753">
        <v>21.52</v>
      </c>
      <c r="F753" s="1" t="s">
        <v>226</v>
      </c>
      <c r="G753">
        <v>517560</v>
      </c>
      <c r="H753">
        <v>398521.2</v>
      </c>
      <c r="I753">
        <v>164.61016109045849</v>
      </c>
      <c r="J753">
        <v>18518.643122676582</v>
      </c>
    </row>
    <row r="754" spans="1:10" x14ac:dyDescent="0.25">
      <c r="A754" s="1" t="s">
        <v>6</v>
      </c>
      <c r="B754">
        <v>225</v>
      </c>
      <c r="C754">
        <v>2421</v>
      </c>
      <c r="D754">
        <v>563</v>
      </c>
      <c r="E754">
        <v>6057.88</v>
      </c>
      <c r="F754" s="1" t="s">
        <v>432</v>
      </c>
      <c r="G754">
        <v>199000</v>
      </c>
      <c r="H754">
        <v>153230</v>
      </c>
      <c r="I754">
        <v>63.292028087567118</v>
      </c>
      <c r="J754">
        <v>25.29432738845933</v>
      </c>
    </row>
    <row r="755" spans="1:10" x14ac:dyDescent="0.25">
      <c r="A755" s="1" t="s">
        <v>4</v>
      </c>
      <c r="B755">
        <v>213</v>
      </c>
      <c r="C755">
        <v>2291.88</v>
      </c>
      <c r="D755">
        <v>659</v>
      </c>
      <c r="E755">
        <v>7090.84</v>
      </c>
      <c r="F755" s="1" t="s">
        <v>201</v>
      </c>
      <c r="G755">
        <v>570000</v>
      </c>
      <c r="H755">
        <v>438900</v>
      </c>
      <c r="I755">
        <v>191.50217288863291</v>
      </c>
      <c r="J755">
        <v>61.896756942759957</v>
      </c>
    </row>
    <row r="756" spans="1:10" x14ac:dyDescent="0.25">
      <c r="A756" s="1" t="s">
        <v>4</v>
      </c>
      <c r="B756">
        <v>225</v>
      </c>
      <c r="C756">
        <v>2421</v>
      </c>
      <c r="D756">
        <v>807</v>
      </c>
      <c r="E756">
        <v>8683.32</v>
      </c>
      <c r="F756" s="1" t="s">
        <v>25</v>
      </c>
      <c r="G756">
        <v>517560</v>
      </c>
      <c r="H756">
        <v>398521.2</v>
      </c>
      <c r="I756">
        <v>164.61016109045849</v>
      </c>
      <c r="J756">
        <v>45.895026326336016</v>
      </c>
    </row>
    <row r="757" spans="1:10" x14ac:dyDescent="0.25">
      <c r="A757" s="1" t="s">
        <v>4</v>
      </c>
      <c r="B757">
        <v>353</v>
      </c>
      <c r="C757">
        <v>3798.2799999999997</v>
      </c>
      <c r="D757">
        <v>846</v>
      </c>
      <c r="E757">
        <v>9102.9599999999991</v>
      </c>
      <c r="F757" s="1" t="s">
        <v>390</v>
      </c>
      <c r="G757">
        <v>899000</v>
      </c>
      <c r="H757">
        <v>692230</v>
      </c>
      <c r="I757">
        <v>182.24828080078353</v>
      </c>
      <c r="J757">
        <v>76.044495416875392</v>
      </c>
    </row>
    <row r="758" spans="1:10" x14ac:dyDescent="0.25">
      <c r="A758" s="1" t="s">
        <v>4</v>
      </c>
      <c r="B758">
        <v>225</v>
      </c>
      <c r="C758">
        <v>2421</v>
      </c>
      <c r="D758">
        <v>893</v>
      </c>
      <c r="E758">
        <v>9608.68</v>
      </c>
      <c r="F758" s="1" t="s">
        <v>172</v>
      </c>
      <c r="G758">
        <v>419000</v>
      </c>
      <c r="H758">
        <v>322630</v>
      </c>
      <c r="I758">
        <v>133.26311441553077</v>
      </c>
      <c r="J758">
        <v>33.576932523509996</v>
      </c>
    </row>
    <row r="759" spans="1:10" x14ac:dyDescent="0.25">
      <c r="A759" s="1" t="s">
        <v>8</v>
      </c>
      <c r="B759">
        <v>33</v>
      </c>
      <c r="C759">
        <v>355.08</v>
      </c>
      <c r="D759">
        <v>563</v>
      </c>
      <c r="E759">
        <v>6057.88</v>
      </c>
      <c r="F759" s="1" t="s">
        <v>65</v>
      </c>
      <c r="G759">
        <v>145000</v>
      </c>
      <c r="H759">
        <v>111650</v>
      </c>
      <c r="I759">
        <v>314.43618339529121</v>
      </c>
      <c r="J759">
        <v>18.4305400569176</v>
      </c>
    </row>
    <row r="760" spans="1:10" x14ac:dyDescent="0.25">
      <c r="A760" s="1" t="s">
        <v>4</v>
      </c>
      <c r="B760">
        <v>225</v>
      </c>
      <c r="C760">
        <v>2421</v>
      </c>
      <c r="D760">
        <v>640</v>
      </c>
      <c r="E760">
        <v>6886.4</v>
      </c>
      <c r="F760" s="1" t="s">
        <v>25</v>
      </c>
      <c r="G760">
        <v>517560</v>
      </c>
      <c r="H760">
        <v>398521.2</v>
      </c>
      <c r="I760">
        <v>164.61016109045849</v>
      </c>
      <c r="J760">
        <v>57.870759758364315</v>
      </c>
    </row>
    <row r="761" spans="1:10" x14ac:dyDescent="0.25">
      <c r="A761" s="1" t="s">
        <v>8</v>
      </c>
      <c r="B761">
        <v>52</v>
      </c>
      <c r="C761">
        <v>559.52</v>
      </c>
      <c r="D761">
        <v>80</v>
      </c>
      <c r="E761">
        <v>860.8</v>
      </c>
      <c r="F761" s="1" t="s">
        <v>433</v>
      </c>
      <c r="G761">
        <v>289000</v>
      </c>
      <c r="H761">
        <v>222530</v>
      </c>
      <c r="I761">
        <v>397.71589934229343</v>
      </c>
      <c r="J761">
        <v>258.5153345724907</v>
      </c>
    </row>
    <row r="762" spans="1:10" x14ac:dyDescent="0.25">
      <c r="A762" s="1" t="s">
        <v>4</v>
      </c>
      <c r="B762">
        <v>225</v>
      </c>
      <c r="C762">
        <v>2421</v>
      </c>
      <c r="D762">
        <v>849</v>
      </c>
      <c r="E762">
        <v>9135.24</v>
      </c>
      <c r="F762" s="1" t="s">
        <v>434</v>
      </c>
      <c r="G762">
        <v>499000</v>
      </c>
      <c r="H762">
        <v>384230</v>
      </c>
      <c r="I762">
        <v>158.70714580751755</v>
      </c>
      <c r="J762">
        <v>42.060197652168966</v>
      </c>
    </row>
    <row r="763" spans="1:10" x14ac:dyDescent="0.25">
      <c r="A763" s="1" t="s">
        <v>4</v>
      </c>
      <c r="B763">
        <v>225</v>
      </c>
      <c r="C763">
        <v>2421</v>
      </c>
      <c r="D763">
        <v>563</v>
      </c>
      <c r="E763">
        <v>6057.88</v>
      </c>
      <c r="F763" s="1" t="s">
        <v>330</v>
      </c>
      <c r="G763">
        <v>595000</v>
      </c>
      <c r="H763">
        <v>458150</v>
      </c>
      <c r="I763">
        <v>189.23998347790169</v>
      </c>
      <c r="J763">
        <v>75.628767819765329</v>
      </c>
    </row>
    <row r="764" spans="1:10" x14ac:dyDescent="0.25">
      <c r="A764" s="1" t="s">
        <v>4</v>
      </c>
      <c r="B764">
        <v>225</v>
      </c>
      <c r="C764">
        <v>2421</v>
      </c>
      <c r="D764">
        <v>416</v>
      </c>
      <c r="E764">
        <v>4476.16</v>
      </c>
      <c r="F764" s="1" t="s">
        <v>435</v>
      </c>
      <c r="G764">
        <v>517560</v>
      </c>
      <c r="H764">
        <v>398521.2</v>
      </c>
      <c r="I764">
        <v>164.61016109045849</v>
      </c>
      <c r="J764">
        <v>89.031938089791254</v>
      </c>
    </row>
    <row r="765" spans="1:10" x14ac:dyDescent="0.25">
      <c r="A765" s="1" t="s">
        <v>6</v>
      </c>
      <c r="B765">
        <v>225</v>
      </c>
      <c r="C765">
        <v>2421</v>
      </c>
      <c r="D765">
        <v>563</v>
      </c>
      <c r="E765">
        <v>6057.88</v>
      </c>
      <c r="F765" s="1" t="s">
        <v>50</v>
      </c>
      <c r="G765">
        <v>399000</v>
      </c>
      <c r="H765">
        <v>307230</v>
      </c>
      <c r="I765">
        <v>126.90210656753408</v>
      </c>
      <c r="J765">
        <v>50.715761949724985</v>
      </c>
    </row>
    <row r="766" spans="1:10" x14ac:dyDescent="0.25">
      <c r="A766" s="1" t="s">
        <v>4</v>
      </c>
      <c r="B766">
        <v>225</v>
      </c>
      <c r="C766">
        <v>2421</v>
      </c>
      <c r="D766">
        <v>442</v>
      </c>
      <c r="E766">
        <v>4755.92</v>
      </c>
      <c r="F766" s="1" t="s">
        <v>25</v>
      </c>
      <c r="G766">
        <v>517560</v>
      </c>
      <c r="H766">
        <v>398521.2</v>
      </c>
      <c r="I766">
        <v>164.61016109045849</v>
      </c>
      <c r="J766">
        <v>83.79476526098</v>
      </c>
    </row>
    <row r="767" spans="1:10" x14ac:dyDescent="0.25">
      <c r="A767" s="1" t="s">
        <v>6</v>
      </c>
      <c r="B767">
        <v>225</v>
      </c>
      <c r="C767">
        <v>2421</v>
      </c>
      <c r="D767">
        <v>563</v>
      </c>
      <c r="E767">
        <v>6057.88</v>
      </c>
      <c r="F767" s="1" t="s">
        <v>66</v>
      </c>
      <c r="G767">
        <v>215000</v>
      </c>
      <c r="H767">
        <v>165550</v>
      </c>
      <c r="I767">
        <v>68.380834365964475</v>
      </c>
      <c r="J767">
        <v>27.328042153360581</v>
      </c>
    </row>
    <row r="768" spans="1:10" x14ac:dyDescent="0.25">
      <c r="A768" s="1" t="s">
        <v>6</v>
      </c>
      <c r="B768">
        <v>225</v>
      </c>
      <c r="C768">
        <v>2421</v>
      </c>
      <c r="D768">
        <v>563</v>
      </c>
      <c r="E768">
        <v>6057.88</v>
      </c>
      <c r="F768" s="1" t="s">
        <v>436</v>
      </c>
      <c r="G768">
        <v>480000</v>
      </c>
      <c r="H768">
        <v>369600</v>
      </c>
      <c r="I768">
        <v>152.6641883519207</v>
      </c>
      <c r="J768">
        <v>61.01144294703758</v>
      </c>
    </row>
    <row r="769" spans="1:10" x14ac:dyDescent="0.25">
      <c r="A769" s="1" t="s">
        <v>6</v>
      </c>
      <c r="B769">
        <v>225</v>
      </c>
      <c r="C769">
        <v>2421</v>
      </c>
      <c r="D769">
        <v>149</v>
      </c>
      <c r="E769">
        <v>1603.24</v>
      </c>
      <c r="F769" s="1" t="s">
        <v>437</v>
      </c>
      <c r="G769">
        <v>339000</v>
      </c>
      <c r="H769">
        <v>261030</v>
      </c>
      <c r="I769">
        <v>107.819083023544</v>
      </c>
      <c r="J769">
        <v>162.81405154562012</v>
      </c>
    </row>
    <row r="770" spans="1:10" x14ac:dyDescent="0.25">
      <c r="A770" s="1" t="s">
        <v>4</v>
      </c>
      <c r="B770">
        <v>225</v>
      </c>
      <c r="C770">
        <v>2421</v>
      </c>
      <c r="D770">
        <v>964</v>
      </c>
      <c r="E770">
        <v>10372.64</v>
      </c>
      <c r="F770" s="1" t="s">
        <v>438</v>
      </c>
      <c r="G770">
        <v>340000</v>
      </c>
      <c r="H770">
        <v>261800</v>
      </c>
      <c r="I770">
        <v>108.13713341594382</v>
      </c>
      <c r="J770">
        <v>25.239476160360333</v>
      </c>
    </row>
    <row r="771" spans="1:10" x14ac:dyDescent="0.25">
      <c r="A771" s="1" t="s">
        <v>4</v>
      </c>
      <c r="B771">
        <v>190</v>
      </c>
      <c r="C771">
        <v>2044.3999999999999</v>
      </c>
      <c r="D771">
        <v>960</v>
      </c>
      <c r="E771">
        <v>10329.6</v>
      </c>
      <c r="F771" s="1" t="s">
        <v>439</v>
      </c>
      <c r="G771">
        <v>490000</v>
      </c>
      <c r="H771">
        <v>377300</v>
      </c>
      <c r="I771">
        <v>184.55292506358836</v>
      </c>
      <c r="J771">
        <v>36.526099752168527</v>
      </c>
    </row>
    <row r="772" spans="1:10" x14ac:dyDescent="0.25">
      <c r="A772" s="1" t="s">
        <v>8</v>
      </c>
      <c r="B772">
        <v>225</v>
      </c>
      <c r="C772">
        <v>2421</v>
      </c>
      <c r="D772">
        <v>563</v>
      </c>
      <c r="E772">
        <v>6057.88</v>
      </c>
      <c r="F772" s="1" t="s">
        <v>440</v>
      </c>
      <c r="G772">
        <v>500000</v>
      </c>
      <c r="H772">
        <v>385000</v>
      </c>
      <c r="I772">
        <v>159.02519619991739</v>
      </c>
      <c r="J772">
        <v>63.55358640316414</v>
      </c>
    </row>
    <row r="773" spans="1:10" x14ac:dyDescent="0.25">
      <c r="A773" s="1" t="s">
        <v>238</v>
      </c>
      <c r="B773">
        <v>225</v>
      </c>
      <c r="C773">
        <v>2421</v>
      </c>
      <c r="D773">
        <v>336</v>
      </c>
      <c r="E773">
        <v>3615.36</v>
      </c>
      <c r="F773" s="1" t="s">
        <v>357</v>
      </c>
      <c r="G773">
        <v>375000</v>
      </c>
      <c r="H773">
        <v>288750</v>
      </c>
      <c r="I773">
        <v>119.26889714993804</v>
      </c>
      <c r="J773">
        <v>79.867565055762086</v>
      </c>
    </row>
    <row r="774" spans="1:10" x14ac:dyDescent="0.25">
      <c r="A774" s="1" t="s">
        <v>4</v>
      </c>
      <c r="B774">
        <v>254</v>
      </c>
      <c r="C774">
        <v>2733.04</v>
      </c>
      <c r="D774">
        <v>424</v>
      </c>
      <c r="E774">
        <v>4562.24</v>
      </c>
      <c r="F774" s="1" t="s">
        <v>441</v>
      </c>
      <c r="G774">
        <v>462500</v>
      </c>
      <c r="H774">
        <v>356125</v>
      </c>
      <c r="I774">
        <v>130.30361794924335</v>
      </c>
      <c r="J774">
        <v>78.05924282808445</v>
      </c>
    </row>
    <row r="775" spans="1:10" x14ac:dyDescent="0.25">
      <c r="A775" s="1" t="s">
        <v>4</v>
      </c>
      <c r="B775">
        <v>225</v>
      </c>
      <c r="C775">
        <v>2421</v>
      </c>
      <c r="D775">
        <v>736</v>
      </c>
      <c r="E775">
        <v>7919.36</v>
      </c>
      <c r="F775" s="1" t="s">
        <v>442</v>
      </c>
      <c r="G775">
        <v>517560</v>
      </c>
      <c r="H775">
        <v>398521.2</v>
      </c>
      <c r="I775">
        <v>164.61016109045849</v>
      </c>
      <c r="J775">
        <v>50.322399789882013</v>
      </c>
    </row>
    <row r="776" spans="1:10" x14ac:dyDescent="0.25">
      <c r="A776" s="1" t="s">
        <v>8</v>
      </c>
      <c r="B776">
        <v>225</v>
      </c>
      <c r="C776">
        <v>2421</v>
      </c>
      <c r="D776">
        <v>215</v>
      </c>
      <c r="E776">
        <v>2313.4</v>
      </c>
      <c r="F776" s="1" t="s">
        <v>348</v>
      </c>
      <c r="G776">
        <v>410000</v>
      </c>
      <c r="H776">
        <v>315700</v>
      </c>
      <c r="I776">
        <v>130.40066088393226</v>
      </c>
      <c r="J776">
        <v>136.46580790178956</v>
      </c>
    </row>
    <row r="777" spans="1:10" x14ac:dyDescent="0.25">
      <c r="A777" s="1" t="s">
        <v>4</v>
      </c>
      <c r="B777">
        <v>208</v>
      </c>
      <c r="C777">
        <v>2238.08</v>
      </c>
      <c r="D777">
        <v>480</v>
      </c>
      <c r="E777">
        <v>5164.8</v>
      </c>
      <c r="F777" s="1" t="s">
        <v>443</v>
      </c>
      <c r="G777">
        <v>550000</v>
      </c>
      <c r="H777">
        <v>423500</v>
      </c>
      <c r="I777">
        <v>189.2246925936517</v>
      </c>
      <c r="J777">
        <v>81.997366790582404</v>
      </c>
    </row>
    <row r="778" spans="1:10" x14ac:dyDescent="0.25">
      <c r="A778" s="1" t="s">
        <v>4</v>
      </c>
      <c r="B778">
        <v>172</v>
      </c>
      <c r="C778">
        <v>1850.72</v>
      </c>
      <c r="D778">
        <v>706</v>
      </c>
      <c r="E778">
        <v>7596.5599999999995</v>
      </c>
      <c r="F778" s="1" t="s">
        <v>152</v>
      </c>
      <c r="G778">
        <v>430000</v>
      </c>
      <c r="H778">
        <v>331100</v>
      </c>
      <c r="I778">
        <v>178.90334572490707</v>
      </c>
      <c r="J778">
        <v>43.585517655359794</v>
      </c>
    </row>
    <row r="779" spans="1:10" x14ac:dyDescent="0.25">
      <c r="A779" s="1" t="s">
        <v>8</v>
      </c>
      <c r="B779">
        <v>225</v>
      </c>
      <c r="C779">
        <v>2421</v>
      </c>
      <c r="D779">
        <v>69</v>
      </c>
      <c r="E779">
        <v>742.43999999999994</v>
      </c>
      <c r="F779" s="1" t="s">
        <v>265</v>
      </c>
      <c r="G779">
        <v>320000</v>
      </c>
      <c r="H779">
        <v>246400</v>
      </c>
      <c r="I779">
        <v>101.77612556794713</v>
      </c>
      <c r="J779">
        <v>331.87867033026242</v>
      </c>
    </row>
    <row r="780" spans="1:10" x14ac:dyDescent="0.25">
      <c r="A780" s="1" t="s">
        <v>6</v>
      </c>
      <c r="B780">
        <v>225</v>
      </c>
      <c r="C780">
        <v>2421</v>
      </c>
      <c r="D780">
        <v>563</v>
      </c>
      <c r="E780">
        <v>6057.88</v>
      </c>
      <c r="F780" s="1" t="s">
        <v>46</v>
      </c>
      <c r="G780">
        <v>450000</v>
      </c>
      <c r="H780">
        <v>346500</v>
      </c>
      <c r="I780">
        <v>143.12267657992564</v>
      </c>
      <c r="J780">
        <v>57.198227762847729</v>
      </c>
    </row>
    <row r="781" spans="1:10" x14ac:dyDescent="0.25">
      <c r="A781" s="1" t="s">
        <v>8</v>
      </c>
      <c r="B781">
        <v>225</v>
      </c>
      <c r="C781">
        <v>2421</v>
      </c>
      <c r="D781">
        <v>563</v>
      </c>
      <c r="E781">
        <v>6057.88</v>
      </c>
      <c r="F781" s="1" t="s">
        <v>152</v>
      </c>
      <c r="G781">
        <v>430000</v>
      </c>
      <c r="H781">
        <v>331100</v>
      </c>
      <c r="I781">
        <v>136.76166873192895</v>
      </c>
      <c r="J781">
        <v>54.656084306721162</v>
      </c>
    </row>
    <row r="782" spans="1:10" x14ac:dyDescent="0.25">
      <c r="A782" s="1" t="s">
        <v>6</v>
      </c>
      <c r="B782">
        <v>255</v>
      </c>
      <c r="C782">
        <v>2743.7999999999997</v>
      </c>
      <c r="D782">
        <v>563</v>
      </c>
      <c r="E782">
        <v>6057.88</v>
      </c>
      <c r="F782" s="1" t="s">
        <v>67</v>
      </c>
      <c r="G782">
        <v>865000</v>
      </c>
      <c r="H782">
        <v>666050</v>
      </c>
      <c r="I782">
        <v>242.74728478752098</v>
      </c>
      <c r="J782">
        <v>109.94770447747396</v>
      </c>
    </row>
    <row r="783" spans="1:10" x14ac:dyDescent="0.25">
      <c r="A783" s="1" t="s">
        <v>4</v>
      </c>
      <c r="B783">
        <v>240</v>
      </c>
      <c r="C783">
        <v>2582.4</v>
      </c>
      <c r="D783">
        <v>875</v>
      </c>
      <c r="E783">
        <v>9415</v>
      </c>
      <c r="F783" s="1" t="s">
        <v>444</v>
      </c>
      <c r="G783">
        <v>740000</v>
      </c>
      <c r="H783">
        <v>569800</v>
      </c>
      <c r="I783">
        <v>220.64745972738538</v>
      </c>
      <c r="J783">
        <v>60.520446096654275</v>
      </c>
    </row>
    <row r="784" spans="1:10" x14ac:dyDescent="0.25">
      <c r="A784" s="1" t="s">
        <v>4</v>
      </c>
      <c r="B784">
        <v>244</v>
      </c>
      <c r="C784">
        <v>2625.44</v>
      </c>
      <c r="D784">
        <v>530</v>
      </c>
      <c r="E784">
        <v>5702.8</v>
      </c>
      <c r="F784" s="1" t="s">
        <v>445</v>
      </c>
      <c r="G784">
        <v>895000</v>
      </c>
      <c r="H784">
        <v>689150</v>
      </c>
      <c r="I784">
        <v>262.48933512097017</v>
      </c>
      <c r="J784">
        <v>120.84414673493723</v>
      </c>
    </row>
    <row r="785" spans="1:10" x14ac:dyDescent="0.25">
      <c r="A785" s="1" t="s">
        <v>8</v>
      </c>
      <c r="B785">
        <v>225</v>
      </c>
      <c r="C785">
        <v>2421</v>
      </c>
      <c r="D785">
        <v>563</v>
      </c>
      <c r="E785">
        <v>6057.88</v>
      </c>
      <c r="F785" s="1" t="s">
        <v>446</v>
      </c>
      <c r="G785">
        <v>255000</v>
      </c>
      <c r="H785">
        <v>196350</v>
      </c>
      <c r="I785">
        <v>81.102850061957867</v>
      </c>
      <c r="J785">
        <v>32.412329065613712</v>
      </c>
    </row>
    <row r="786" spans="1:10" x14ac:dyDescent="0.25">
      <c r="A786" s="1" t="s">
        <v>4</v>
      </c>
      <c r="B786">
        <v>225</v>
      </c>
      <c r="C786">
        <v>2421</v>
      </c>
      <c r="D786">
        <v>606</v>
      </c>
      <c r="E786">
        <v>6520.5599999999995</v>
      </c>
      <c r="F786" s="1" t="s">
        <v>387</v>
      </c>
      <c r="G786">
        <v>775000</v>
      </c>
      <c r="H786">
        <v>596750</v>
      </c>
      <c r="I786">
        <v>246.48905410987194</v>
      </c>
      <c r="J786">
        <v>91.518213159605935</v>
      </c>
    </row>
    <row r="787" spans="1:10" x14ac:dyDescent="0.25">
      <c r="A787" s="1" t="s">
        <v>6</v>
      </c>
      <c r="B787">
        <v>225</v>
      </c>
      <c r="C787">
        <v>2421</v>
      </c>
      <c r="D787">
        <v>120</v>
      </c>
      <c r="E787">
        <v>1291.2</v>
      </c>
      <c r="F787" s="1" t="s">
        <v>54</v>
      </c>
      <c r="G787">
        <v>400000</v>
      </c>
      <c r="H787">
        <v>308000</v>
      </c>
      <c r="I787">
        <v>127.22015695993392</v>
      </c>
      <c r="J787">
        <v>238.53779429987608</v>
      </c>
    </row>
    <row r="788" spans="1:10" x14ac:dyDescent="0.25">
      <c r="A788" s="1" t="s">
        <v>4</v>
      </c>
      <c r="B788">
        <v>225</v>
      </c>
      <c r="C788">
        <v>2421</v>
      </c>
      <c r="D788">
        <v>806</v>
      </c>
      <c r="E788">
        <v>8672.56</v>
      </c>
      <c r="F788" s="1" t="s">
        <v>447</v>
      </c>
      <c r="G788">
        <v>400000</v>
      </c>
      <c r="H788">
        <v>308000</v>
      </c>
      <c r="I788">
        <v>127.22015695993392</v>
      </c>
      <c r="J788">
        <v>35.514311806433163</v>
      </c>
    </row>
    <row r="789" spans="1:10" x14ac:dyDescent="0.25">
      <c r="A789" s="1" t="s">
        <v>4</v>
      </c>
      <c r="B789">
        <v>223</v>
      </c>
      <c r="C789">
        <v>2399.48</v>
      </c>
      <c r="D789">
        <v>776</v>
      </c>
      <c r="E789">
        <v>8349.76</v>
      </c>
      <c r="F789" s="1" t="s">
        <v>448</v>
      </c>
      <c r="G789">
        <v>449000</v>
      </c>
      <c r="H789">
        <v>345730</v>
      </c>
      <c r="I789">
        <v>144.08538516678612</v>
      </c>
      <c r="J789">
        <v>41.405980531176944</v>
      </c>
    </row>
    <row r="790" spans="1:10" x14ac:dyDescent="0.25">
      <c r="A790" s="1" t="s">
        <v>4</v>
      </c>
      <c r="B790">
        <v>225</v>
      </c>
      <c r="C790">
        <v>2421</v>
      </c>
      <c r="D790">
        <v>563</v>
      </c>
      <c r="E790">
        <v>6057.88</v>
      </c>
      <c r="F790" s="1" t="s">
        <v>449</v>
      </c>
      <c r="G790">
        <v>780000</v>
      </c>
      <c r="H790">
        <v>600600</v>
      </c>
      <c r="I790">
        <v>248.07930607187112</v>
      </c>
      <c r="J790">
        <v>99.143594788936056</v>
      </c>
    </row>
    <row r="791" spans="1:10" x14ac:dyDescent="0.25">
      <c r="A791" s="1" t="s">
        <v>4</v>
      </c>
      <c r="B791">
        <v>225</v>
      </c>
      <c r="C791">
        <v>2421</v>
      </c>
      <c r="D791">
        <v>2.0699999999999998</v>
      </c>
      <c r="E791">
        <v>22.273199999999999</v>
      </c>
      <c r="F791" s="1" t="s">
        <v>320</v>
      </c>
      <c r="G791">
        <v>1200000</v>
      </c>
      <c r="H791">
        <v>924000</v>
      </c>
      <c r="I791">
        <v>381.66047087980172</v>
      </c>
      <c r="J791">
        <v>41484.833791282799</v>
      </c>
    </row>
    <row r="792" spans="1:10" x14ac:dyDescent="0.25">
      <c r="A792" s="1" t="s">
        <v>8</v>
      </c>
      <c r="B792">
        <v>225</v>
      </c>
      <c r="C792">
        <v>2421</v>
      </c>
      <c r="D792">
        <v>154</v>
      </c>
      <c r="E792">
        <v>1657.04</v>
      </c>
      <c r="F792" s="1" t="s">
        <v>68</v>
      </c>
      <c r="G792">
        <v>369000</v>
      </c>
      <c r="H792">
        <v>284130</v>
      </c>
      <c r="I792">
        <v>117.36059479553903</v>
      </c>
      <c r="J792">
        <v>171.46840148698885</v>
      </c>
    </row>
    <row r="793" spans="1:10" x14ac:dyDescent="0.25">
      <c r="A793" s="1" t="s">
        <v>4</v>
      </c>
      <c r="B793">
        <v>225</v>
      </c>
      <c r="C793">
        <v>2421</v>
      </c>
      <c r="D793">
        <v>808</v>
      </c>
      <c r="E793">
        <v>8694.08</v>
      </c>
      <c r="F793" s="1" t="s">
        <v>25</v>
      </c>
      <c r="G793">
        <v>517560</v>
      </c>
      <c r="H793">
        <v>398521.2</v>
      </c>
      <c r="I793">
        <v>164.61016109045849</v>
      </c>
      <c r="J793">
        <v>45.838225551179654</v>
      </c>
    </row>
    <row r="794" spans="1:10" x14ac:dyDescent="0.25">
      <c r="A794" s="1" t="s">
        <v>8</v>
      </c>
      <c r="B794">
        <v>225</v>
      </c>
      <c r="C794">
        <v>2421</v>
      </c>
      <c r="D794">
        <v>69</v>
      </c>
      <c r="E794">
        <v>742.43999999999994</v>
      </c>
      <c r="F794" s="1" t="s">
        <v>450</v>
      </c>
      <c r="G794">
        <v>260000</v>
      </c>
      <c r="H794">
        <v>200200</v>
      </c>
      <c r="I794">
        <v>82.693102023957039</v>
      </c>
      <c r="J794">
        <v>269.65141964333822</v>
      </c>
    </row>
    <row r="795" spans="1:10" x14ac:dyDescent="0.25">
      <c r="A795" s="1" t="s">
        <v>4</v>
      </c>
      <c r="B795">
        <v>225</v>
      </c>
      <c r="C795">
        <v>2421</v>
      </c>
      <c r="D795">
        <v>415</v>
      </c>
      <c r="E795">
        <v>4465.3999999999996</v>
      </c>
      <c r="F795" s="1" t="s">
        <v>451</v>
      </c>
      <c r="G795">
        <v>517560</v>
      </c>
      <c r="H795">
        <v>398521.2</v>
      </c>
      <c r="I795">
        <v>164.61016109045849</v>
      </c>
      <c r="J795">
        <v>89.246472880369069</v>
      </c>
    </row>
    <row r="796" spans="1:10" x14ac:dyDescent="0.25">
      <c r="A796" s="1" t="s">
        <v>168</v>
      </c>
      <c r="B796">
        <v>225</v>
      </c>
      <c r="C796">
        <v>2421</v>
      </c>
      <c r="D796">
        <v>393</v>
      </c>
      <c r="E796">
        <v>4228.68</v>
      </c>
      <c r="F796" s="1" t="s">
        <v>452</v>
      </c>
      <c r="G796">
        <v>765000</v>
      </c>
      <c r="H796">
        <v>589050</v>
      </c>
      <c r="I796">
        <v>243.3085501858736</v>
      </c>
      <c r="J796">
        <v>139.2987882743551</v>
      </c>
    </row>
    <row r="797" spans="1:10" x14ac:dyDescent="0.25">
      <c r="A797" s="1" t="s">
        <v>165</v>
      </c>
      <c r="B797">
        <v>225</v>
      </c>
      <c r="C797">
        <v>2421</v>
      </c>
      <c r="D797">
        <v>812</v>
      </c>
      <c r="E797">
        <v>8737.119999999999</v>
      </c>
      <c r="F797" s="1" t="s">
        <v>131</v>
      </c>
      <c r="G797">
        <v>517560</v>
      </c>
      <c r="H797">
        <v>398521.2</v>
      </c>
      <c r="I797">
        <v>164.61016109045849</v>
      </c>
      <c r="J797">
        <v>45.612421484425077</v>
      </c>
    </row>
    <row r="798" spans="1:10" x14ac:dyDescent="0.25">
      <c r="A798" s="1" t="s">
        <v>6</v>
      </c>
      <c r="B798">
        <v>66</v>
      </c>
      <c r="C798">
        <v>710.16</v>
      </c>
      <c r="D798">
        <v>563</v>
      </c>
      <c r="E798">
        <v>6057.88</v>
      </c>
      <c r="F798" s="1" t="s">
        <v>69</v>
      </c>
      <c r="G798">
        <v>350000</v>
      </c>
      <c r="H798">
        <v>269500</v>
      </c>
      <c r="I798">
        <v>379.4919454770756</v>
      </c>
      <c r="J798">
        <v>44.487510482214901</v>
      </c>
    </row>
    <row r="799" spans="1:10" x14ac:dyDescent="0.25">
      <c r="A799" s="1" t="s">
        <v>8</v>
      </c>
      <c r="B799">
        <v>225</v>
      </c>
      <c r="C799">
        <v>2421</v>
      </c>
      <c r="D799">
        <v>563</v>
      </c>
      <c r="E799">
        <v>6057.88</v>
      </c>
      <c r="F799" s="1" t="s">
        <v>35</v>
      </c>
      <c r="G799">
        <v>549000</v>
      </c>
      <c r="H799">
        <v>422730</v>
      </c>
      <c r="I799">
        <v>174.6096654275093</v>
      </c>
      <c r="J799">
        <v>69.781837870674224</v>
      </c>
    </row>
    <row r="800" spans="1:10" x14ac:dyDescent="0.25">
      <c r="A800" s="1" t="s">
        <v>4</v>
      </c>
      <c r="B800">
        <v>155</v>
      </c>
      <c r="C800">
        <v>1667.8</v>
      </c>
      <c r="D800">
        <v>487</v>
      </c>
      <c r="E800">
        <v>5240.12</v>
      </c>
      <c r="F800" s="1" t="s">
        <v>25</v>
      </c>
      <c r="G800">
        <v>517560</v>
      </c>
      <c r="H800">
        <v>398521.2</v>
      </c>
      <c r="I800">
        <v>238.95023384098815</v>
      </c>
      <c r="J800">
        <v>76.051922475057822</v>
      </c>
    </row>
    <row r="801" spans="1:10" x14ac:dyDescent="0.25">
      <c r="A801" s="1" t="s">
        <v>6</v>
      </c>
      <c r="B801">
        <v>225</v>
      </c>
      <c r="C801">
        <v>2421</v>
      </c>
      <c r="D801">
        <v>221</v>
      </c>
      <c r="E801">
        <v>2377.96</v>
      </c>
      <c r="F801" s="1" t="s">
        <v>70</v>
      </c>
      <c r="G801">
        <v>539000</v>
      </c>
      <c r="H801">
        <v>415030</v>
      </c>
      <c r="I801">
        <v>171.42916150351095</v>
      </c>
      <c r="J801">
        <v>174.53195175696814</v>
      </c>
    </row>
    <row r="802" spans="1:10" x14ac:dyDescent="0.25">
      <c r="A802" s="1" t="s">
        <v>4</v>
      </c>
      <c r="B802">
        <v>225</v>
      </c>
      <c r="C802">
        <v>2421</v>
      </c>
      <c r="D802">
        <v>563</v>
      </c>
      <c r="E802">
        <v>6057.88</v>
      </c>
      <c r="F802" s="1" t="s">
        <v>25</v>
      </c>
      <c r="G802">
        <v>517560</v>
      </c>
      <c r="H802">
        <v>398521.2</v>
      </c>
      <c r="I802">
        <v>164.61016109045849</v>
      </c>
      <c r="J802">
        <v>65.785588357643263</v>
      </c>
    </row>
    <row r="803" spans="1:10" x14ac:dyDescent="0.25">
      <c r="A803" s="1" t="s">
        <v>6</v>
      </c>
      <c r="B803">
        <v>83</v>
      </c>
      <c r="C803">
        <v>893.07999999999993</v>
      </c>
      <c r="D803">
        <v>563</v>
      </c>
      <c r="E803">
        <v>6057.88</v>
      </c>
      <c r="F803" s="1" t="s">
        <v>25</v>
      </c>
      <c r="G803">
        <v>517560</v>
      </c>
      <c r="H803">
        <v>398521.2</v>
      </c>
      <c r="I803">
        <v>446.23236440184536</v>
      </c>
      <c r="J803">
        <v>65.785588357643263</v>
      </c>
    </row>
    <row r="804" spans="1:10" x14ac:dyDescent="0.25">
      <c r="A804" s="1" t="s">
        <v>4</v>
      </c>
      <c r="B804">
        <v>222</v>
      </c>
      <c r="C804">
        <v>2388.7199999999998</v>
      </c>
      <c r="D804">
        <v>572</v>
      </c>
      <c r="E804">
        <v>6154.72</v>
      </c>
      <c r="F804" s="1" t="s">
        <v>213</v>
      </c>
      <c r="G804">
        <v>517560</v>
      </c>
      <c r="H804">
        <v>398521.2</v>
      </c>
      <c r="I804">
        <v>166.83462272681606</v>
      </c>
      <c r="J804">
        <v>64.750500428939091</v>
      </c>
    </row>
    <row r="805" spans="1:10" x14ac:dyDescent="0.25">
      <c r="A805" s="1" t="s">
        <v>6</v>
      </c>
      <c r="B805">
        <v>110</v>
      </c>
      <c r="C805">
        <v>1183.5999999999999</v>
      </c>
      <c r="D805">
        <v>563</v>
      </c>
      <c r="E805">
        <v>6057.88</v>
      </c>
      <c r="F805" s="1" t="s">
        <v>22</v>
      </c>
      <c r="G805">
        <v>490000</v>
      </c>
      <c r="H805">
        <v>377300</v>
      </c>
      <c r="I805">
        <v>318.7732342007435</v>
      </c>
      <c r="J805">
        <v>62.282514675100856</v>
      </c>
    </row>
    <row r="806" spans="1:10" x14ac:dyDescent="0.25">
      <c r="A806" s="1" t="s">
        <v>4</v>
      </c>
      <c r="B806">
        <v>154</v>
      </c>
      <c r="C806">
        <v>1657.04</v>
      </c>
      <c r="D806">
        <v>805</v>
      </c>
      <c r="E806">
        <v>8661.7999999999993</v>
      </c>
      <c r="F806" s="1" t="s">
        <v>228</v>
      </c>
      <c r="G806">
        <v>550000</v>
      </c>
      <c r="H806">
        <v>423500</v>
      </c>
      <c r="I806">
        <v>255.57620817843866</v>
      </c>
      <c r="J806">
        <v>48.892839825440447</v>
      </c>
    </row>
    <row r="807" spans="1:10" x14ac:dyDescent="0.25">
      <c r="A807" s="1" t="s">
        <v>4</v>
      </c>
      <c r="B807">
        <v>225</v>
      </c>
      <c r="C807">
        <v>2421</v>
      </c>
      <c r="D807">
        <v>563</v>
      </c>
      <c r="E807">
        <v>6057.88</v>
      </c>
      <c r="F807" s="1" t="s">
        <v>436</v>
      </c>
      <c r="G807">
        <v>480000</v>
      </c>
      <c r="H807">
        <v>369600</v>
      </c>
      <c r="I807">
        <v>152.6641883519207</v>
      </c>
      <c r="J807">
        <v>61.01144294703758</v>
      </c>
    </row>
    <row r="808" spans="1:10" x14ac:dyDescent="0.25">
      <c r="A808" s="1" t="s">
        <v>8</v>
      </c>
      <c r="B808">
        <v>166</v>
      </c>
      <c r="C808">
        <v>1786.1599999999999</v>
      </c>
      <c r="D808">
        <v>563</v>
      </c>
      <c r="E808">
        <v>6057.88</v>
      </c>
      <c r="F808" s="1" t="s">
        <v>48</v>
      </c>
      <c r="G808">
        <v>289000</v>
      </c>
      <c r="H808">
        <v>222530</v>
      </c>
      <c r="I808">
        <v>124.58570340842927</v>
      </c>
      <c r="J808">
        <v>36.733972941028874</v>
      </c>
    </row>
    <row r="809" spans="1:10" x14ac:dyDescent="0.25">
      <c r="A809" s="1" t="s">
        <v>4</v>
      </c>
      <c r="B809">
        <v>245</v>
      </c>
      <c r="C809">
        <v>2636.2</v>
      </c>
      <c r="D809">
        <v>664</v>
      </c>
      <c r="E809">
        <v>7144.6399999999994</v>
      </c>
      <c r="F809" s="1" t="s">
        <v>25</v>
      </c>
      <c r="G809">
        <v>517560</v>
      </c>
      <c r="H809">
        <v>398521.2</v>
      </c>
      <c r="I809">
        <v>151.17259691980883</v>
      </c>
      <c r="J809">
        <v>55.77904555023067</v>
      </c>
    </row>
    <row r="810" spans="1:10" x14ac:dyDescent="0.25">
      <c r="A810" s="1" t="s">
        <v>6</v>
      </c>
      <c r="B810">
        <v>225</v>
      </c>
      <c r="C810">
        <v>2421</v>
      </c>
      <c r="D810">
        <v>563</v>
      </c>
      <c r="E810">
        <v>6057.88</v>
      </c>
      <c r="F810" s="1" t="s">
        <v>71</v>
      </c>
      <c r="G810">
        <v>209000</v>
      </c>
      <c r="H810">
        <v>160930</v>
      </c>
      <c r="I810">
        <v>66.472532011565463</v>
      </c>
      <c r="J810">
        <v>26.565399116522613</v>
      </c>
    </row>
    <row r="811" spans="1:10" x14ac:dyDescent="0.25">
      <c r="A811" s="1" t="s">
        <v>4</v>
      </c>
      <c r="B811">
        <v>338</v>
      </c>
      <c r="C811">
        <v>3636.88</v>
      </c>
      <c r="D811">
        <v>723</v>
      </c>
      <c r="E811">
        <v>7779.48</v>
      </c>
      <c r="F811" s="1" t="s">
        <v>453</v>
      </c>
      <c r="G811">
        <v>849000</v>
      </c>
      <c r="H811">
        <v>653730</v>
      </c>
      <c r="I811">
        <v>179.75022546798354</v>
      </c>
      <c r="J811">
        <v>84.03260886331735</v>
      </c>
    </row>
    <row r="812" spans="1:10" x14ac:dyDescent="0.25">
      <c r="A812" s="1" t="s">
        <v>4</v>
      </c>
      <c r="B812">
        <v>225</v>
      </c>
      <c r="C812">
        <v>2421</v>
      </c>
      <c r="D812">
        <v>563</v>
      </c>
      <c r="E812">
        <v>6057.88</v>
      </c>
      <c r="F812" s="1" t="s">
        <v>117</v>
      </c>
      <c r="G812">
        <v>525000</v>
      </c>
      <c r="H812">
        <v>404250</v>
      </c>
      <c r="I812">
        <v>166.97645600991325</v>
      </c>
      <c r="J812">
        <v>66.731265723322352</v>
      </c>
    </row>
    <row r="813" spans="1:10" x14ac:dyDescent="0.25">
      <c r="A813" s="1" t="s">
        <v>8</v>
      </c>
      <c r="B813">
        <v>225</v>
      </c>
      <c r="C813">
        <v>2421</v>
      </c>
      <c r="D813">
        <v>388</v>
      </c>
      <c r="E813">
        <v>4174.88</v>
      </c>
      <c r="F813" s="1" t="s">
        <v>148</v>
      </c>
      <c r="G813">
        <v>517560</v>
      </c>
      <c r="H813">
        <v>398521.2</v>
      </c>
      <c r="I813">
        <v>164.61016109045849</v>
      </c>
      <c r="J813">
        <v>95.45692331276588</v>
      </c>
    </row>
    <row r="814" spans="1:10" x14ac:dyDescent="0.25">
      <c r="A814" s="1" t="s">
        <v>6</v>
      </c>
      <c r="B814">
        <v>225</v>
      </c>
      <c r="C814">
        <v>2421</v>
      </c>
      <c r="D814">
        <v>158</v>
      </c>
      <c r="E814">
        <v>1700.08</v>
      </c>
      <c r="F814" s="1" t="s">
        <v>72</v>
      </c>
      <c r="G814">
        <v>420000</v>
      </c>
      <c r="H814">
        <v>323400</v>
      </c>
      <c r="I814">
        <v>133.58116480793061</v>
      </c>
      <c r="J814">
        <v>190.22634228977461</v>
      </c>
    </row>
    <row r="815" spans="1:10" x14ac:dyDescent="0.25">
      <c r="A815" s="1" t="s">
        <v>8</v>
      </c>
      <c r="B815">
        <v>150</v>
      </c>
      <c r="C815">
        <v>1614</v>
      </c>
      <c r="D815">
        <v>563</v>
      </c>
      <c r="E815">
        <v>6057.88</v>
      </c>
      <c r="F815" s="1" t="s">
        <v>25</v>
      </c>
      <c r="G815">
        <v>517560</v>
      </c>
      <c r="H815">
        <v>398521.2</v>
      </c>
      <c r="I815">
        <v>246.91524163568775</v>
      </c>
      <c r="J815">
        <v>65.785588357643263</v>
      </c>
    </row>
    <row r="816" spans="1:10" x14ac:dyDescent="0.25">
      <c r="A816" s="1" t="s">
        <v>8</v>
      </c>
      <c r="B816">
        <v>225</v>
      </c>
      <c r="C816">
        <v>2421</v>
      </c>
      <c r="D816">
        <v>153</v>
      </c>
      <c r="E816">
        <v>1646.28</v>
      </c>
      <c r="F816" s="1" t="s">
        <v>73</v>
      </c>
      <c r="G816">
        <v>510000</v>
      </c>
      <c r="H816">
        <v>392700</v>
      </c>
      <c r="I816">
        <v>162.20570012391573</v>
      </c>
      <c r="J816">
        <v>238.53779429987608</v>
      </c>
    </row>
    <row r="817" spans="1:10" x14ac:dyDescent="0.25">
      <c r="A817" s="1" t="s">
        <v>8</v>
      </c>
      <c r="B817">
        <v>225</v>
      </c>
      <c r="C817">
        <v>2421</v>
      </c>
      <c r="D817">
        <v>563</v>
      </c>
      <c r="E817">
        <v>6057.88</v>
      </c>
      <c r="F817" s="1" t="s">
        <v>25</v>
      </c>
      <c r="G817">
        <v>517560</v>
      </c>
      <c r="H817">
        <v>398521.2</v>
      </c>
      <c r="I817">
        <v>164.61016109045849</v>
      </c>
      <c r="J817">
        <v>65.785588357643263</v>
      </c>
    </row>
    <row r="818" spans="1:10" x14ac:dyDescent="0.25">
      <c r="A818" s="1" t="s">
        <v>4</v>
      </c>
      <c r="B818">
        <v>225</v>
      </c>
      <c r="C818">
        <v>2421</v>
      </c>
      <c r="D818">
        <v>563</v>
      </c>
      <c r="E818">
        <v>6057.88</v>
      </c>
      <c r="F818" s="1" t="s">
        <v>201</v>
      </c>
      <c r="G818">
        <v>570000</v>
      </c>
      <c r="H818">
        <v>438900</v>
      </c>
      <c r="I818">
        <v>181.28872366790583</v>
      </c>
      <c r="J818">
        <v>72.451088499607124</v>
      </c>
    </row>
    <row r="819" spans="1:10" x14ac:dyDescent="0.25">
      <c r="A819" s="1" t="s">
        <v>4</v>
      </c>
      <c r="B819">
        <v>225</v>
      </c>
      <c r="C819">
        <v>2421</v>
      </c>
      <c r="D819">
        <v>563</v>
      </c>
      <c r="E819">
        <v>6057.88</v>
      </c>
      <c r="F819" s="1" t="s">
        <v>35</v>
      </c>
      <c r="G819">
        <v>549000</v>
      </c>
      <c r="H819">
        <v>422730</v>
      </c>
      <c r="I819">
        <v>174.6096654275093</v>
      </c>
      <c r="J819">
        <v>69.781837870674224</v>
      </c>
    </row>
    <row r="820" spans="1:10" x14ac:dyDescent="0.25">
      <c r="A820" s="1" t="s">
        <v>4</v>
      </c>
      <c r="B820">
        <v>225</v>
      </c>
      <c r="C820">
        <v>2421</v>
      </c>
      <c r="D820">
        <v>523</v>
      </c>
      <c r="E820">
        <v>5627.48</v>
      </c>
      <c r="F820" s="1" t="s">
        <v>455</v>
      </c>
      <c r="G820">
        <v>730000</v>
      </c>
      <c r="H820">
        <v>562100</v>
      </c>
      <c r="I820">
        <v>232.17678645187939</v>
      </c>
      <c r="J820">
        <v>99.884850768016946</v>
      </c>
    </row>
    <row r="821" spans="1:10" x14ac:dyDescent="0.25">
      <c r="A821" s="1" t="s">
        <v>4</v>
      </c>
      <c r="B821">
        <v>225</v>
      </c>
      <c r="C821">
        <v>2421</v>
      </c>
      <c r="D821">
        <v>630</v>
      </c>
      <c r="E821">
        <v>6778.8</v>
      </c>
      <c r="F821" s="1" t="s">
        <v>232</v>
      </c>
      <c r="G821">
        <v>590000</v>
      </c>
      <c r="H821">
        <v>454300</v>
      </c>
      <c r="I821">
        <v>187.64973151590252</v>
      </c>
      <c r="J821">
        <v>67.017761255679474</v>
      </c>
    </row>
    <row r="822" spans="1:10" x14ac:dyDescent="0.25">
      <c r="A822" s="1" t="s">
        <v>4</v>
      </c>
      <c r="B822">
        <v>244</v>
      </c>
      <c r="C822">
        <v>2625.44</v>
      </c>
      <c r="D822">
        <v>640</v>
      </c>
      <c r="E822">
        <v>6886.4</v>
      </c>
      <c r="F822" s="1" t="s">
        <v>25</v>
      </c>
      <c r="G822">
        <v>517560</v>
      </c>
      <c r="H822">
        <v>398521.2</v>
      </c>
      <c r="I822">
        <v>151.79215674325064</v>
      </c>
      <c r="J822">
        <v>57.870759758364315</v>
      </c>
    </row>
    <row r="823" spans="1:10" x14ac:dyDescent="0.25">
      <c r="A823" s="1" t="s">
        <v>8</v>
      </c>
      <c r="B823">
        <v>225</v>
      </c>
      <c r="C823">
        <v>2421</v>
      </c>
      <c r="D823">
        <v>563</v>
      </c>
      <c r="E823">
        <v>6057.88</v>
      </c>
      <c r="F823" s="1" t="s">
        <v>456</v>
      </c>
      <c r="G823">
        <v>575000</v>
      </c>
      <c r="H823">
        <v>442750</v>
      </c>
      <c r="I823">
        <v>182.878975629905</v>
      </c>
      <c r="J823">
        <v>73.086624363638762</v>
      </c>
    </row>
    <row r="824" spans="1:10" x14ac:dyDescent="0.25">
      <c r="A824" s="1" t="s">
        <v>8</v>
      </c>
      <c r="B824">
        <v>225</v>
      </c>
      <c r="C824">
        <v>2421</v>
      </c>
      <c r="D824">
        <v>563</v>
      </c>
      <c r="E824">
        <v>6057.88</v>
      </c>
      <c r="F824" s="1" t="s">
        <v>457</v>
      </c>
      <c r="G824">
        <v>350000</v>
      </c>
      <c r="H824">
        <v>269500</v>
      </c>
      <c r="I824">
        <v>111.31763733994217</v>
      </c>
      <c r="J824">
        <v>44.487510482214901</v>
      </c>
    </row>
    <row r="825" spans="1:10" x14ac:dyDescent="0.25">
      <c r="A825" s="1" t="s">
        <v>4</v>
      </c>
      <c r="B825">
        <v>225</v>
      </c>
      <c r="C825">
        <v>2421</v>
      </c>
      <c r="D825">
        <v>563</v>
      </c>
      <c r="E825">
        <v>6057.88</v>
      </c>
      <c r="F825" s="1" t="s">
        <v>458</v>
      </c>
      <c r="G825">
        <v>500000</v>
      </c>
      <c r="H825">
        <v>385000</v>
      </c>
      <c r="I825">
        <v>159.02519619991739</v>
      </c>
      <c r="J825">
        <v>63.55358640316414</v>
      </c>
    </row>
    <row r="826" spans="1:10" x14ac:dyDescent="0.25">
      <c r="A826" s="1" t="s">
        <v>8</v>
      </c>
      <c r="B826">
        <v>225</v>
      </c>
      <c r="C826">
        <v>2421</v>
      </c>
      <c r="D826">
        <v>563</v>
      </c>
      <c r="E826">
        <v>6057.88</v>
      </c>
      <c r="F826" s="1" t="s">
        <v>74</v>
      </c>
      <c r="G826">
        <v>535000</v>
      </c>
      <c r="H826">
        <v>411950</v>
      </c>
      <c r="I826">
        <v>170.15695993391159</v>
      </c>
      <c r="J826">
        <v>68.002337451385628</v>
      </c>
    </row>
    <row r="827" spans="1:10" x14ac:dyDescent="0.25">
      <c r="A827" s="1" t="s">
        <v>8</v>
      </c>
      <c r="B827">
        <v>225</v>
      </c>
      <c r="C827">
        <v>2421</v>
      </c>
      <c r="D827">
        <v>563</v>
      </c>
      <c r="E827">
        <v>6057.88</v>
      </c>
      <c r="F827" s="1" t="s">
        <v>62</v>
      </c>
      <c r="G827">
        <v>325000</v>
      </c>
      <c r="H827">
        <v>250250</v>
      </c>
      <c r="I827">
        <v>103.36637752994631</v>
      </c>
      <c r="J827">
        <v>41.309831162056689</v>
      </c>
    </row>
    <row r="828" spans="1:10" x14ac:dyDescent="0.25">
      <c r="A828" s="1" t="s">
        <v>4</v>
      </c>
      <c r="B828">
        <v>225</v>
      </c>
      <c r="C828">
        <v>2421</v>
      </c>
      <c r="D828">
        <v>563</v>
      </c>
      <c r="E828">
        <v>6057.88</v>
      </c>
      <c r="F828" s="1" t="s">
        <v>25</v>
      </c>
      <c r="G828">
        <v>517560</v>
      </c>
      <c r="H828">
        <v>398521.2</v>
      </c>
      <c r="I828">
        <v>164.61016109045849</v>
      </c>
      <c r="J828">
        <v>65.785588357643263</v>
      </c>
    </row>
    <row r="829" spans="1:10" x14ac:dyDescent="0.25">
      <c r="A829" s="1" t="s">
        <v>8</v>
      </c>
      <c r="B829">
        <v>225</v>
      </c>
      <c r="C829">
        <v>2421</v>
      </c>
      <c r="D829">
        <v>66</v>
      </c>
      <c r="E829">
        <v>710.16</v>
      </c>
      <c r="F829" s="1" t="s">
        <v>75</v>
      </c>
      <c r="G829">
        <v>335000</v>
      </c>
      <c r="H829">
        <v>257950</v>
      </c>
      <c r="I829">
        <v>106.54688145394465</v>
      </c>
      <c r="J829">
        <v>363.22800495662949</v>
      </c>
    </row>
    <row r="830" spans="1:10" x14ac:dyDescent="0.25">
      <c r="A830" s="1" t="s">
        <v>6</v>
      </c>
      <c r="B830">
        <v>153</v>
      </c>
      <c r="C830">
        <v>1646.28</v>
      </c>
      <c r="D830">
        <v>563</v>
      </c>
      <c r="E830">
        <v>6057.88</v>
      </c>
      <c r="F830" s="1" t="s">
        <v>25</v>
      </c>
      <c r="G830">
        <v>517560</v>
      </c>
      <c r="H830">
        <v>398521.2</v>
      </c>
      <c r="I830">
        <v>242.07376630949778</v>
      </c>
      <c r="J830">
        <v>65.785588357643263</v>
      </c>
    </row>
    <row r="831" spans="1:10" x14ac:dyDescent="0.25">
      <c r="A831" s="1" t="s">
        <v>6</v>
      </c>
      <c r="B831">
        <v>260</v>
      </c>
      <c r="C831">
        <v>2797.6</v>
      </c>
      <c r="D831">
        <v>563</v>
      </c>
      <c r="E831">
        <v>6057.88</v>
      </c>
      <c r="F831" s="1" t="s">
        <v>459</v>
      </c>
      <c r="G831">
        <v>780000</v>
      </c>
      <c r="H831">
        <v>600600</v>
      </c>
      <c r="I831">
        <v>214.68401486988847</v>
      </c>
      <c r="J831">
        <v>99.143594788936056</v>
      </c>
    </row>
    <row r="832" spans="1:10" x14ac:dyDescent="0.25">
      <c r="A832" s="1" t="s">
        <v>6</v>
      </c>
      <c r="B832">
        <v>225</v>
      </c>
      <c r="C832">
        <v>2421</v>
      </c>
      <c r="D832">
        <v>563</v>
      </c>
      <c r="E832">
        <v>6057.88</v>
      </c>
      <c r="F832" s="1" t="s">
        <v>76</v>
      </c>
      <c r="G832">
        <v>850000</v>
      </c>
      <c r="H832">
        <v>654500</v>
      </c>
      <c r="I832">
        <v>270.34283353985956</v>
      </c>
      <c r="J832">
        <v>108.04109688537905</v>
      </c>
    </row>
    <row r="833" spans="1:10" x14ac:dyDescent="0.25">
      <c r="A833" s="1" t="s">
        <v>4</v>
      </c>
      <c r="B833">
        <v>225</v>
      </c>
      <c r="C833">
        <v>2421</v>
      </c>
      <c r="D833">
        <v>642</v>
      </c>
      <c r="E833">
        <v>6907.92</v>
      </c>
      <c r="F833" s="1" t="s">
        <v>460</v>
      </c>
      <c r="G833">
        <v>517560</v>
      </c>
      <c r="H833">
        <v>398521.2</v>
      </c>
      <c r="I833">
        <v>164.61016109045849</v>
      </c>
      <c r="J833">
        <v>57.690477017684053</v>
      </c>
    </row>
    <row r="834" spans="1:10" x14ac:dyDescent="0.25">
      <c r="A834" s="1" t="s">
        <v>6</v>
      </c>
      <c r="B834">
        <v>225</v>
      </c>
      <c r="C834">
        <v>2421</v>
      </c>
      <c r="D834">
        <v>563</v>
      </c>
      <c r="E834">
        <v>6057.88</v>
      </c>
      <c r="F834" s="1" t="s">
        <v>77</v>
      </c>
      <c r="G834">
        <v>517560</v>
      </c>
      <c r="H834">
        <v>398521.2</v>
      </c>
      <c r="I834">
        <v>164.61016109045849</v>
      </c>
      <c r="J834">
        <v>65.785588357643263</v>
      </c>
    </row>
    <row r="835" spans="1:10" x14ac:dyDescent="0.25">
      <c r="A835" s="1" t="s">
        <v>4</v>
      </c>
      <c r="B835">
        <v>225</v>
      </c>
      <c r="C835">
        <v>2421</v>
      </c>
      <c r="D835">
        <v>563</v>
      </c>
      <c r="E835">
        <v>6057.88</v>
      </c>
      <c r="F835" s="1" t="s">
        <v>174</v>
      </c>
      <c r="G835">
        <v>560000</v>
      </c>
      <c r="H835">
        <v>431200</v>
      </c>
      <c r="I835">
        <v>178.10821974390748</v>
      </c>
      <c r="J835">
        <v>71.180016771543833</v>
      </c>
    </row>
    <row r="836" spans="1:10" x14ac:dyDescent="0.25">
      <c r="A836" s="1" t="s">
        <v>8</v>
      </c>
      <c r="B836">
        <v>225</v>
      </c>
      <c r="C836">
        <v>2421</v>
      </c>
      <c r="D836">
        <v>563</v>
      </c>
      <c r="E836">
        <v>6057.88</v>
      </c>
      <c r="F836" s="1" t="s">
        <v>226</v>
      </c>
      <c r="G836">
        <v>517560</v>
      </c>
      <c r="H836">
        <v>398521.2</v>
      </c>
      <c r="I836">
        <v>164.61016109045849</v>
      </c>
      <c r="J836">
        <v>65.785588357643263</v>
      </c>
    </row>
    <row r="837" spans="1:10" x14ac:dyDescent="0.25">
      <c r="A837" s="1" t="s">
        <v>8</v>
      </c>
      <c r="B837">
        <v>225</v>
      </c>
      <c r="C837">
        <v>2421</v>
      </c>
      <c r="D837">
        <v>563</v>
      </c>
      <c r="E837">
        <v>6057.88</v>
      </c>
      <c r="F837" s="1" t="s">
        <v>149</v>
      </c>
      <c r="G837">
        <v>440000</v>
      </c>
      <c r="H837">
        <v>338800</v>
      </c>
      <c r="I837">
        <v>139.94217265592729</v>
      </c>
      <c r="J837">
        <v>55.927156034784446</v>
      </c>
    </row>
    <row r="838" spans="1:10" x14ac:dyDescent="0.25">
      <c r="A838" s="1" t="s">
        <v>8</v>
      </c>
      <c r="B838">
        <v>225</v>
      </c>
      <c r="C838">
        <v>2421</v>
      </c>
      <c r="D838">
        <v>206</v>
      </c>
      <c r="E838">
        <v>2216.56</v>
      </c>
      <c r="F838" s="1" t="s">
        <v>461</v>
      </c>
      <c r="G838">
        <v>295000</v>
      </c>
      <c r="H838">
        <v>227150</v>
      </c>
      <c r="I838">
        <v>93.824865757951258</v>
      </c>
      <c r="J838">
        <v>102.4786155123254</v>
      </c>
    </row>
    <row r="839" spans="1:10" x14ac:dyDescent="0.25">
      <c r="A839" s="1" t="s">
        <v>238</v>
      </c>
      <c r="B839">
        <v>356</v>
      </c>
      <c r="C839">
        <v>3830.56</v>
      </c>
      <c r="D839">
        <v>563</v>
      </c>
      <c r="E839">
        <v>6057.88</v>
      </c>
      <c r="F839" s="1" t="s">
        <v>293</v>
      </c>
      <c r="G839">
        <v>610000</v>
      </c>
      <c r="H839">
        <v>469700</v>
      </c>
      <c r="I839">
        <v>122.61914706988013</v>
      </c>
      <c r="J839">
        <v>77.535375411860258</v>
      </c>
    </row>
    <row r="840" spans="1:10" x14ac:dyDescent="0.25">
      <c r="A840" s="1" t="s">
        <v>168</v>
      </c>
      <c r="B840">
        <v>225</v>
      </c>
      <c r="C840">
        <v>2421</v>
      </c>
      <c r="D840">
        <v>432</v>
      </c>
      <c r="E840">
        <v>4648.32</v>
      </c>
      <c r="F840" s="1" t="s">
        <v>462</v>
      </c>
      <c r="G840">
        <v>370000</v>
      </c>
      <c r="H840">
        <v>284900</v>
      </c>
      <c r="I840">
        <v>117.67864518793887</v>
      </c>
      <c r="J840">
        <v>61.290961035384832</v>
      </c>
    </row>
    <row r="841" spans="1:10" x14ac:dyDescent="0.25">
      <c r="A841" s="1" t="s">
        <v>238</v>
      </c>
      <c r="B841">
        <v>225</v>
      </c>
      <c r="C841">
        <v>2421</v>
      </c>
      <c r="D841">
        <v>283</v>
      </c>
      <c r="E841">
        <v>3045.08</v>
      </c>
      <c r="F841" s="1" t="s">
        <v>324</v>
      </c>
      <c r="G841">
        <v>359000</v>
      </c>
      <c r="H841">
        <v>276430</v>
      </c>
      <c r="I841">
        <v>114.18009087154068</v>
      </c>
      <c r="J841">
        <v>90.779224191154256</v>
      </c>
    </row>
    <row r="842" spans="1:10" x14ac:dyDescent="0.25">
      <c r="A842" s="1" t="s">
        <v>4</v>
      </c>
      <c r="B842">
        <v>225</v>
      </c>
      <c r="C842">
        <v>2421</v>
      </c>
      <c r="D842">
        <v>864</v>
      </c>
      <c r="E842">
        <v>9296.64</v>
      </c>
      <c r="F842" s="1" t="s">
        <v>24</v>
      </c>
      <c r="G842">
        <v>517560</v>
      </c>
      <c r="H842">
        <v>398521.2</v>
      </c>
      <c r="I842">
        <v>164.61016109045849</v>
      </c>
      <c r="J842">
        <v>42.867229450640238</v>
      </c>
    </row>
    <row r="843" spans="1:10" x14ac:dyDescent="0.25">
      <c r="A843" s="1" t="s">
        <v>8</v>
      </c>
      <c r="B843">
        <v>225</v>
      </c>
      <c r="C843">
        <v>2421</v>
      </c>
      <c r="D843">
        <v>563</v>
      </c>
      <c r="E843">
        <v>6057.88</v>
      </c>
      <c r="F843" s="1" t="s">
        <v>25</v>
      </c>
      <c r="G843">
        <v>517560</v>
      </c>
      <c r="H843">
        <v>398521.2</v>
      </c>
      <c r="I843">
        <v>164.61016109045849</v>
      </c>
      <c r="J843">
        <v>65.785588357643263</v>
      </c>
    </row>
    <row r="844" spans="1:10" x14ac:dyDescent="0.25">
      <c r="A844" s="1" t="s">
        <v>4</v>
      </c>
      <c r="B844">
        <v>311</v>
      </c>
      <c r="C844">
        <v>3346.36</v>
      </c>
      <c r="D844">
        <v>660</v>
      </c>
      <c r="E844">
        <v>7101.5999999999995</v>
      </c>
      <c r="F844" s="1" t="s">
        <v>25</v>
      </c>
      <c r="G844">
        <v>517560</v>
      </c>
      <c r="H844">
        <v>398521.2</v>
      </c>
      <c r="I844">
        <v>119.09095255740566</v>
      </c>
      <c r="J844">
        <v>56.11710037174722</v>
      </c>
    </row>
    <row r="845" spans="1:10" x14ac:dyDescent="0.25">
      <c r="A845" s="1" t="s">
        <v>4</v>
      </c>
      <c r="B845">
        <v>160</v>
      </c>
      <c r="C845">
        <v>1721.6</v>
      </c>
      <c r="D845">
        <v>607</v>
      </c>
      <c r="E845">
        <v>6531.32</v>
      </c>
      <c r="F845" s="1" t="s">
        <v>25</v>
      </c>
      <c r="G845">
        <v>517560</v>
      </c>
      <c r="H845">
        <v>398521.2</v>
      </c>
      <c r="I845">
        <v>231.48303903345726</v>
      </c>
      <c r="J845">
        <v>61.016946038473087</v>
      </c>
    </row>
    <row r="846" spans="1:10" x14ac:dyDescent="0.25">
      <c r="A846" s="1" t="s">
        <v>4</v>
      </c>
      <c r="B846">
        <v>190</v>
      </c>
      <c r="C846">
        <v>2044.3999999999999</v>
      </c>
      <c r="D846">
        <v>360</v>
      </c>
      <c r="E846">
        <v>3873.6</v>
      </c>
      <c r="F846" s="1" t="s">
        <v>330</v>
      </c>
      <c r="G846">
        <v>595000</v>
      </c>
      <c r="H846">
        <v>458150</v>
      </c>
      <c r="I846">
        <v>224.09998043435729</v>
      </c>
      <c r="J846">
        <v>118.27498967368857</v>
      </c>
    </row>
    <row r="847" spans="1:10" x14ac:dyDescent="0.25">
      <c r="A847" s="1" t="s">
        <v>4</v>
      </c>
      <c r="B847">
        <v>225</v>
      </c>
      <c r="C847">
        <v>2421</v>
      </c>
      <c r="D847">
        <v>700</v>
      </c>
      <c r="E847">
        <v>7532</v>
      </c>
      <c r="F847" s="1" t="s">
        <v>25</v>
      </c>
      <c r="G847">
        <v>517560</v>
      </c>
      <c r="H847">
        <v>398521.2</v>
      </c>
      <c r="I847">
        <v>164.61016109045849</v>
      </c>
      <c r="J847">
        <v>52.91040892193309</v>
      </c>
    </row>
    <row r="848" spans="1:10" x14ac:dyDescent="0.25">
      <c r="A848" s="1" t="s">
        <v>8</v>
      </c>
      <c r="B848">
        <v>225</v>
      </c>
      <c r="C848">
        <v>2421</v>
      </c>
      <c r="D848">
        <v>242</v>
      </c>
      <c r="E848">
        <v>2603.92</v>
      </c>
      <c r="F848" s="1" t="s">
        <v>78</v>
      </c>
      <c r="G848">
        <v>1300000</v>
      </c>
      <c r="H848">
        <v>1001000</v>
      </c>
      <c r="I848">
        <v>413.46551011978522</v>
      </c>
      <c r="J848">
        <v>384.42041230145315</v>
      </c>
    </row>
    <row r="849" spans="1:10" x14ac:dyDescent="0.25">
      <c r="A849" s="1" t="s">
        <v>8</v>
      </c>
      <c r="B849">
        <v>66</v>
      </c>
      <c r="C849">
        <v>710.16</v>
      </c>
      <c r="D849">
        <v>115</v>
      </c>
      <c r="E849">
        <v>1237.3999999999999</v>
      </c>
      <c r="F849" s="1" t="s">
        <v>463</v>
      </c>
      <c r="G849">
        <v>517560</v>
      </c>
      <c r="H849">
        <v>398521.2</v>
      </c>
      <c r="I849">
        <v>561.1710037174721</v>
      </c>
      <c r="J849">
        <v>322.06335865524494</v>
      </c>
    </row>
    <row r="850" spans="1:10" x14ac:dyDescent="0.25">
      <c r="A850" s="1" t="s">
        <v>4</v>
      </c>
      <c r="B850">
        <v>815</v>
      </c>
      <c r="C850">
        <v>8769.4</v>
      </c>
      <c r="D850">
        <v>5790</v>
      </c>
      <c r="E850">
        <v>62300.4</v>
      </c>
      <c r="F850" s="1" t="s">
        <v>25</v>
      </c>
      <c r="G850">
        <v>517560</v>
      </c>
      <c r="H850">
        <v>398521.2</v>
      </c>
      <c r="I850">
        <v>45.444523000433328</v>
      </c>
      <c r="J850">
        <v>6.3967679180229986</v>
      </c>
    </row>
    <row r="851" spans="1:10" x14ac:dyDescent="0.25">
      <c r="A851" s="1" t="s">
        <v>4</v>
      </c>
      <c r="B851">
        <v>182</v>
      </c>
      <c r="C851">
        <v>1958.32</v>
      </c>
      <c r="D851">
        <v>1160</v>
      </c>
      <c r="E851">
        <v>12481.6</v>
      </c>
      <c r="F851" s="1" t="s">
        <v>226</v>
      </c>
      <c r="G851">
        <v>517560</v>
      </c>
      <c r="H851">
        <v>398521.2</v>
      </c>
      <c r="I851">
        <v>203.50157277666574</v>
      </c>
      <c r="J851">
        <v>31.928695039097551</v>
      </c>
    </row>
    <row r="852" spans="1:10" x14ac:dyDescent="0.25">
      <c r="A852" s="1" t="s">
        <v>238</v>
      </c>
      <c r="B852">
        <v>197</v>
      </c>
      <c r="C852">
        <v>2119.7199999999998</v>
      </c>
      <c r="D852">
        <v>346</v>
      </c>
      <c r="E852">
        <v>3722.96</v>
      </c>
      <c r="F852" s="1" t="s">
        <v>25</v>
      </c>
      <c r="G852">
        <v>517560</v>
      </c>
      <c r="H852">
        <v>398521.2</v>
      </c>
      <c r="I852">
        <v>188.00652916422925</v>
      </c>
      <c r="J852">
        <v>107.04417989986463</v>
      </c>
    </row>
    <row r="853" spans="1:10" x14ac:dyDescent="0.25">
      <c r="A853" s="1" t="s">
        <v>4</v>
      </c>
      <c r="B853">
        <v>225</v>
      </c>
      <c r="C853">
        <v>2421</v>
      </c>
      <c r="D853">
        <v>326</v>
      </c>
      <c r="E853">
        <v>3507.7599999999998</v>
      </c>
      <c r="F853" s="1" t="s">
        <v>464</v>
      </c>
      <c r="G853">
        <v>517560</v>
      </c>
      <c r="H853">
        <v>398521.2</v>
      </c>
      <c r="I853">
        <v>164.61016109045849</v>
      </c>
      <c r="J853">
        <v>113.61130750108332</v>
      </c>
    </row>
    <row r="854" spans="1:10" x14ac:dyDescent="0.25">
      <c r="A854" s="1" t="s">
        <v>4</v>
      </c>
      <c r="B854">
        <v>225</v>
      </c>
      <c r="C854">
        <v>2421</v>
      </c>
      <c r="D854">
        <v>369</v>
      </c>
      <c r="E854">
        <v>3970.44</v>
      </c>
      <c r="F854" s="1" t="s">
        <v>465</v>
      </c>
      <c r="G854">
        <v>650000</v>
      </c>
      <c r="H854">
        <v>500500</v>
      </c>
      <c r="I854">
        <v>206.73275505989261</v>
      </c>
      <c r="J854">
        <v>126.05655796334915</v>
      </c>
    </row>
    <row r="855" spans="1:10" x14ac:dyDescent="0.25">
      <c r="A855" s="1" t="s">
        <v>6</v>
      </c>
      <c r="B855">
        <v>87</v>
      </c>
      <c r="C855">
        <v>936.12</v>
      </c>
      <c r="D855">
        <v>563</v>
      </c>
      <c r="E855">
        <v>6057.88</v>
      </c>
      <c r="F855" s="1" t="s">
        <v>466</v>
      </c>
      <c r="G855">
        <v>517560</v>
      </c>
      <c r="H855">
        <v>398521.2</v>
      </c>
      <c r="I855">
        <v>425.71593385463405</v>
      </c>
      <c r="J855">
        <v>65.785588357643263</v>
      </c>
    </row>
    <row r="856" spans="1:10" x14ac:dyDescent="0.25">
      <c r="A856" s="1" t="s">
        <v>4</v>
      </c>
      <c r="B856">
        <v>225</v>
      </c>
      <c r="C856">
        <v>2421</v>
      </c>
      <c r="D856">
        <v>563</v>
      </c>
      <c r="E856">
        <v>6057.88</v>
      </c>
      <c r="F856" s="1" t="s">
        <v>227</v>
      </c>
      <c r="G856">
        <v>385000</v>
      </c>
      <c r="H856">
        <v>296450</v>
      </c>
      <c r="I856">
        <v>122.44940107393639</v>
      </c>
      <c r="J856">
        <v>48.93626153043639</v>
      </c>
    </row>
    <row r="857" spans="1:10" x14ac:dyDescent="0.25">
      <c r="A857" s="1" t="s">
        <v>4</v>
      </c>
      <c r="B857">
        <v>225</v>
      </c>
      <c r="C857">
        <v>2421</v>
      </c>
      <c r="D857">
        <v>563</v>
      </c>
      <c r="E857">
        <v>6057.88</v>
      </c>
      <c r="F857" s="1" t="s">
        <v>467</v>
      </c>
      <c r="G857">
        <v>500000</v>
      </c>
      <c r="H857">
        <v>385000</v>
      </c>
      <c r="I857">
        <v>159.02519619991739</v>
      </c>
      <c r="J857">
        <v>63.55358640316414</v>
      </c>
    </row>
    <row r="858" spans="1:10" x14ac:dyDescent="0.25">
      <c r="A858" s="1" t="s">
        <v>4</v>
      </c>
      <c r="B858">
        <v>1904.51</v>
      </c>
      <c r="C858">
        <v>20492.527600000001</v>
      </c>
      <c r="D858">
        <v>1170</v>
      </c>
      <c r="E858">
        <v>12589.199999999999</v>
      </c>
      <c r="F858" s="1" t="s">
        <v>468</v>
      </c>
      <c r="G858">
        <v>570000</v>
      </c>
      <c r="H858">
        <v>438900</v>
      </c>
      <c r="I858">
        <v>21.417562955972301</v>
      </c>
      <c r="J858">
        <v>34.86321608998189</v>
      </c>
    </row>
    <row r="859" spans="1:10" x14ac:dyDescent="0.25">
      <c r="A859" s="1" t="s">
        <v>4</v>
      </c>
      <c r="B859">
        <v>225</v>
      </c>
      <c r="C859">
        <v>2421</v>
      </c>
      <c r="D859">
        <v>563</v>
      </c>
      <c r="E859">
        <v>6057.88</v>
      </c>
      <c r="F859" s="1" t="s">
        <v>20</v>
      </c>
      <c r="G859">
        <v>625000</v>
      </c>
      <c r="H859">
        <v>481250</v>
      </c>
      <c r="I859">
        <v>198.78149524989675</v>
      </c>
      <c r="J859">
        <v>79.441983003955173</v>
      </c>
    </row>
    <row r="860" spans="1:10" x14ac:dyDescent="0.25">
      <c r="A860" s="1" t="s">
        <v>4</v>
      </c>
      <c r="B860">
        <v>225</v>
      </c>
      <c r="C860">
        <v>2421</v>
      </c>
      <c r="D860">
        <v>640</v>
      </c>
      <c r="E860">
        <v>6886.4</v>
      </c>
      <c r="F860" s="1" t="s">
        <v>300</v>
      </c>
      <c r="G860">
        <v>520000</v>
      </c>
      <c r="H860">
        <v>400400</v>
      </c>
      <c r="I860">
        <v>165.38620404791408</v>
      </c>
      <c r="J860">
        <v>58.1435873605948</v>
      </c>
    </row>
    <row r="861" spans="1:10" x14ac:dyDescent="0.25">
      <c r="A861" s="1" t="s">
        <v>4</v>
      </c>
      <c r="B861">
        <v>272</v>
      </c>
      <c r="C861">
        <v>2926.72</v>
      </c>
      <c r="D861">
        <v>800</v>
      </c>
      <c r="E861">
        <v>8608</v>
      </c>
      <c r="F861" s="1" t="s">
        <v>469</v>
      </c>
      <c r="G861">
        <v>500000</v>
      </c>
      <c r="H861">
        <v>385000</v>
      </c>
      <c r="I861">
        <v>131.54657773890227</v>
      </c>
      <c r="J861">
        <v>44.725836431226767</v>
      </c>
    </row>
    <row r="862" spans="1:10" x14ac:dyDescent="0.25">
      <c r="A862" s="1" t="s">
        <v>6</v>
      </c>
      <c r="B862">
        <v>225</v>
      </c>
      <c r="C862">
        <v>2421</v>
      </c>
      <c r="D862">
        <v>117</v>
      </c>
      <c r="E862">
        <v>1258.92</v>
      </c>
      <c r="F862" s="1" t="s">
        <v>470</v>
      </c>
      <c r="G862">
        <v>345000</v>
      </c>
      <c r="H862">
        <v>265650</v>
      </c>
      <c r="I862">
        <v>109.72738537794299</v>
      </c>
      <c r="J862">
        <v>211.01420264989036</v>
      </c>
    </row>
    <row r="863" spans="1:10" x14ac:dyDescent="0.25">
      <c r="A863" s="1" t="s">
        <v>4</v>
      </c>
      <c r="B863">
        <v>225</v>
      </c>
      <c r="C863">
        <v>2421</v>
      </c>
      <c r="D863">
        <v>782</v>
      </c>
      <c r="E863">
        <v>8414.32</v>
      </c>
      <c r="F863" s="1" t="s">
        <v>471</v>
      </c>
      <c r="G863">
        <v>517560</v>
      </c>
      <c r="H863">
        <v>398521.2</v>
      </c>
      <c r="I863">
        <v>164.61016109045849</v>
      </c>
      <c r="J863">
        <v>47.362258625771304</v>
      </c>
    </row>
    <row r="864" spans="1:10" x14ac:dyDescent="0.25">
      <c r="A864" s="1" t="s">
        <v>238</v>
      </c>
      <c r="B864">
        <v>225</v>
      </c>
      <c r="C864">
        <v>2421</v>
      </c>
      <c r="D864">
        <v>563</v>
      </c>
      <c r="E864">
        <v>6057.88</v>
      </c>
      <c r="F864" s="1" t="s">
        <v>472</v>
      </c>
      <c r="G864">
        <v>360000</v>
      </c>
      <c r="H864">
        <v>277200</v>
      </c>
      <c r="I864">
        <v>114.49814126394052</v>
      </c>
      <c r="J864">
        <v>45.758582210278185</v>
      </c>
    </row>
    <row r="865" spans="1:10" x14ac:dyDescent="0.25">
      <c r="A865" s="1" t="s">
        <v>4</v>
      </c>
      <c r="B865">
        <v>225</v>
      </c>
      <c r="C865">
        <v>2421</v>
      </c>
      <c r="D865">
        <v>351</v>
      </c>
      <c r="E865">
        <v>3776.7599999999998</v>
      </c>
      <c r="F865" s="1" t="s">
        <v>50</v>
      </c>
      <c r="G865">
        <v>399000</v>
      </c>
      <c r="H865">
        <v>307230</v>
      </c>
      <c r="I865">
        <v>126.90210656753408</v>
      </c>
      <c r="J865">
        <v>81.347504209957748</v>
      </c>
    </row>
    <row r="866" spans="1:10" x14ac:dyDescent="0.25">
      <c r="A866" s="1" t="s">
        <v>165</v>
      </c>
      <c r="B866">
        <v>225</v>
      </c>
      <c r="C866">
        <v>2421</v>
      </c>
      <c r="D866">
        <v>563</v>
      </c>
      <c r="E866">
        <v>6057.88</v>
      </c>
      <c r="F866" s="1" t="s">
        <v>473</v>
      </c>
      <c r="G866">
        <v>1100000</v>
      </c>
      <c r="H866">
        <v>847000</v>
      </c>
      <c r="I866">
        <v>349.85543163981828</v>
      </c>
      <c r="J866">
        <v>139.81789008696111</v>
      </c>
    </row>
    <row r="867" spans="1:10" x14ac:dyDescent="0.25">
      <c r="A867" s="1" t="s">
        <v>8</v>
      </c>
      <c r="B867">
        <v>80</v>
      </c>
      <c r="C867">
        <v>860.8</v>
      </c>
      <c r="D867">
        <v>92</v>
      </c>
      <c r="E867">
        <v>989.92</v>
      </c>
      <c r="F867" s="1" t="s">
        <v>79</v>
      </c>
      <c r="G867">
        <v>580000</v>
      </c>
      <c r="H867">
        <v>446600</v>
      </c>
      <c r="I867">
        <v>518.81970260223056</v>
      </c>
      <c r="J867">
        <v>451.14756748020045</v>
      </c>
    </row>
    <row r="868" spans="1:10" x14ac:dyDescent="0.25">
      <c r="A868" s="1" t="s">
        <v>168</v>
      </c>
      <c r="B868">
        <v>225</v>
      </c>
      <c r="C868">
        <v>2421</v>
      </c>
      <c r="D868">
        <v>242</v>
      </c>
      <c r="E868">
        <v>2603.92</v>
      </c>
      <c r="F868" s="1" t="s">
        <v>474</v>
      </c>
      <c r="G868">
        <v>409000</v>
      </c>
      <c r="H868">
        <v>314930</v>
      </c>
      <c r="I868">
        <v>130.08261049153242</v>
      </c>
      <c r="J868">
        <v>120.94457587022643</v>
      </c>
    </row>
    <row r="869" spans="1:10" x14ac:dyDescent="0.25">
      <c r="A869" s="1" t="s">
        <v>4</v>
      </c>
      <c r="B869">
        <v>225</v>
      </c>
      <c r="C869">
        <v>2421</v>
      </c>
      <c r="D869">
        <v>2023</v>
      </c>
      <c r="E869">
        <v>21767.48</v>
      </c>
      <c r="F869" s="1" t="s">
        <v>475</v>
      </c>
      <c r="G869">
        <v>470000</v>
      </c>
      <c r="H869">
        <v>361900</v>
      </c>
      <c r="I869">
        <v>149.48368442792236</v>
      </c>
      <c r="J869">
        <v>16.62571873271504</v>
      </c>
    </row>
    <row r="870" spans="1:10" x14ac:dyDescent="0.25">
      <c r="A870" s="1" t="s">
        <v>8</v>
      </c>
      <c r="B870">
        <v>86</v>
      </c>
      <c r="C870">
        <v>925.36</v>
      </c>
      <c r="D870">
        <v>563</v>
      </c>
      <c r="E870">
        <v>6057.88</v>
      </c>
      <c r="F870" s="1" t="s">
        <v>476</v>
      </c>
      <c r="G870">
        <v>283000</v>
      </c>
      <c r="H870">
        <v>217910</v>
      </c>
      <c r="I870">
        <v>235.48672948906372</v>
      </c>
      <c r="J870">
        <v>35.971329904190902</v>
      </c>
    </row>
    <row r="871" spans="1:10" x14ac:dyDescent="0.25">
      <c r="A871" s="1" t="s">
        <v>4</v>
      </c>
      <c r="B871">
        <v>250</v>
      </c>
      <c r="C871">
        <v>2690</v>
      </c>
      <c r="D871">
        <v>1020</v>
      </c>
      <c r="E871">
        <v>10975.199999999999</v>
      </c>
      <c r="F871" s="1" t="s">
        <v>25</v>
      </c>
      <c r="G871">
        <v>517560</v>
      </c>
      <c r="H871">
        <v>398521.2</v>
      </c>
      <c r="I871">
        <v>148.14914498141263</v>
      </c>
      <c r="J871">
        <v>36.311064946424672</v>
      </c>
    </row>
    <row r="872" spans="1:10" x14ac:dyDescent="0.25">
      <c r="A872" s="1" t="s">
        <v>4</v>
      </c>
      <c r="B872">
        <v>225</v>
      </c>
      <c r="C872">
        <v>2421</v>
      </c>
      <c r="D872">
        <v>563</v>
      </c>
      <c r="E872">
        <v>6057.88</v>
      </c>
      <c r="F872" s="1" t="s">
        <v>477</v>
      </c>
      <c r="G872">
        <v>699000</v>
      </c>
      <c r="H872">
        <v>538230</v>
      </c>
      <c r="I872">
        <v>222.31722428748452</v>
      </c>
      <c r="J872">
        <v>88.847913791623469</v>
      </c>
    </row>
    <row r="873" spans="1:10" x14ac:dyDescent="0.25">
      <c r="A873" s="1" t="s">
        <v>4</v>
      </c>
      <c r="B873">
        <v>225</v>
      </c>
      <c r="C873">
        <v>2421</v>
      </c>
      <c r="D873">
        <v>563</v>
      </c>
      <c r="E873">
        <v>6057.88</v>
      </c>
      <c r="F873" s="1" t="s">
        <v>25</v>
      </c>
      <c r="G873">
        <v>517560</v>
      </c>
      <c r="H873">
        <v>398521.2</v>
      </c>
      <c r="I873">
        <v>164.61016109045849</v>
      </c>
      <c r="J873">
        <v>65.785588357643263</v>
      </c>
    </row>
    <row r="874" spans="1:10" x14ac:dyDescent="0.25">
      <c r="A874" s="1" t="s">
        <v>168</v>
      </c>
      <c r="B874">
        <v>103</v>
      </c>
      <c r="C874">
        <v>1108.28</v>
      </c>
      <c r="D874">
        <v>212</v>
      </c>
      <c r="E874">
        <v>2281.12</v>
      </c>
      <c r="F874" s="1" t="s">
        <v>478</v>
      </c>
      <c r="G874">
        <v>390000</v>
      </c>
      <c r="H874">
        <v>300300</v>
      </c>
      <c r="I874">
        <v>270.96040711733497</v>
      </c>
      <c r="J874">
        <v>131.64585817493162</v>
      </c>
    </row>
    <row r="875" spans="1:10" x14ac:dyDescent="0.25">
      <c r="A875" s="1" t="s">
        <v>4</v>
      </c>
      <c r="B875">
        <v>225</v>
      </c>
      <c r="C875">
        <v>2421</v>
      </c>
      <c r="D875">
        <v>838</v>
      </c>
      <c r="E875">
        <v>9016.8799999999992</v>
      </c>
      <c r="F875" s="1" t="s">
        <v>479</v>
      </c>
      <c r="G875">
        <v>615000</v>
      </c>
      <c r="H875">
        <v>473550</v>
      </c>
      <c r="I875">
        <v>195.60099132589838</v>
      </c>
      <c r="J875">
        <v>52.51816592879134</v>
      </c>
    </row>
    <row r="876" spans="1:10" x14ac:dyDescent="0.25">
      <c r="A876" s="1" t="s">
        <v>168</v>
      </c>
      <c r="B876">
        <v>225</v>
      </c>
      <c r="C876">
        <v>2421</v>
      </c>
      <c r="D876">
        <v>284</v>
      </c>
      <c r="E876">
        <v>3055.84</v>
      </c>
      <c r="F876" s="1" t="s">
        <v>480</v>
      </c>
      <c r="G876">
        <v>645000</v>
      </c>
      <c r="H876">
        <v>496650</v>
      </c>
      <c r="I876">
        <v>205.14250309789344</v>
      </c>
      <c r="J876">
        <v>162.52487041206345</v>
      </c>
    </row>
    <row r="877" spans="1:10" x14ac:dyDescent="0.25">
      <c r="A877" s="1" t="s">
        <v>4</v>
      </c>
      <c r="B877">
        <v>225</v>
      </c>
      <c r="C877">
        <v>2421</v>
      </c>
      <c r="D877">
        <v>852</v>
      </c>
      <c r="E877">
        <v>9167.52</v>
      </c>
      <c r="F877" s="1" t="s">
        <v>182</v>
      </c>
      <c r="G877">
        <v>599000</v>
      </c>
      <c r="H877">
        <v>461230</v>
      </c>
      <c r="I877">
        <v>190.51218504750102</v>
      </c>
      <c r="J877">
        <v>50.311316473811893</v>
      </c>
    </row>
    <row r="878" spans="1:10" x14ac:dyDescent="0.25">
      <c r="A878" s="1" t="s">
        <v>8</v>
      </c>
      <c r="B878">
        <v>189</v>
      </c>
      <c r="C878">
        <v>2033.6399999999999</v>
      </c>
      <c r="D878">
        <v>189</v>
      </c>
      <c r="E878">
        <v>2033.6399999999999</v>
      </c>
      <c r="F878" s="1" t="s">
        <v>39</v>
      </c>
      <c r="G878">
        <v>517560</v>
      </c>
      <c r="H878">
        <v>398521.2</v>
      </c>
      <c r="I878">
        <v>195.96447748864108</v>
      </c>
      <c r="J878">
        <v>195.96447748864108</v>
      </c>
    </row>
    <row r="879" spans="1:10" x14ac:dyDescent="0.25">
      <c r="A879" s="1" t="s">
        <v>4</v>
      </c>
      <c r="B879">
        <v>227</v>
      </c>
      <c r="C879">
        <v>2442.52</v>
      </c>
      <c r="D879">
        <v>876</v>
      </c>
      <c r="E879">
        <v>9425.76</v>
      </c>
      <c r="F879" s="1" t="s">
        <v>479</v>
      </c>
      <c r="G879">
        <v>615000</v>
      </c>
      <c r="H879">
        <v>473550</v>
      </c>
      <c r="I879">
        <v>193.87763457412836</v>
      </c>
      <c r="J879">
        <v>50.239980648775273</v>
      </c>
    </row>
    <row r="880" spans="1:10" x14ac:dyDescent="0.25">
      <c r="A880" s="1" t="s">
        <v>4</v>
      </c>
      <c r="B880">
        <v>225</v>
      </c>
      <c r="C880">
        <v>2421</v>
      </c>
      <c r="D880">
        <v>834</v>
      </c>
      <c r="E880">
        <v>8973.84</v>
      </c>
      <c r="F880" s="1" t="s">
        <v>125</v>
      </c>
      <c r="G880">
        <v>370000</v>
      </c>
      <c r="H880">
        <v>284900</v>
      </c>
      <c r="I880">
        <v>117.67864518793887</v>
      </c>
      <c r="J880">
        <v>31.747835931997894</v>
      </c>
    </row>
    <row r="881" spans="1:10" x14ac:dyDescent="0.25">
      <c r="A881" s="1" t="s">
        <v>4</v>
      </c>
      <c r="B881">
        <v>149</v>
      </c>
      <c r="C881">
        <v>1603.24</v>
      </c>
      <c r="D881">
        <v>804</v>
      </c>
      <c r="E881">
        <v>8651.0399999999991</v>
      </c>
      <c r="F881" s="1" t="s">
        <v>358</v>
      </c>
      <c r="G881">
        <v>515000</v>
      </c>
      <c r="H881">
        <v>396550</v>
      </c>
      <c r="I881">
        <v>247.34288066665005</v>
      </c>
      <c r="J881">
        <v>45.838419427028434</v>
      </c>
    </row>
    <row r="882" spans="1:10" x14ac:dyDescent="0.25">
      <c r="A882" s="1" t="s">
        <v>4</v>
      </c>
      <c r="B882">
        <v>224</v>
      </c>
      <c r="C882">
        <v>2410.2399999999998</v>
      </c>
      <c r="D882">
        <v>720</v>
      </c>
      <c r="E882">
        <v>7747.2</v>
      </c>
      <c r="F882" s="1" t="s">
        <v>481</v>
      </c>
      <c r="G882">
        <v>675000</v>
      </c>
      <c r="H882">
        <v>519750</v>
      </c>
      <c r="I882">
        <v>215.64242565055764</v>
      </c>
      <c r="J882">
        <v>67.088754646840144</v>
      </c>
    </row>
    <row r="883" spans="1:10" x14ac:dyDescent="0.25">
      <c r="A883" s="1" t="s">
        <v>4</v>
      </c>
      <c r="B883">
        <v>225</v>
      </c>
      <c r="C883">
        <v>2421</v>
      </c>
      <c r="D883">
        <v>563</v>
      </c>
      <c r="E883">
        <v>6057.88</v>
      </c>
      <c r="F883" s="1" t="s">
        <v>48</v>
      </c>
      <c r="G883">
        <v>289000</v>
      </c>
      <c r="H883">
        <v>222530</v>
      </c>
      <c r="I883">
        <v>91.916563403552246</v>
      </c>
      <c r="J883">
        <v>36.733972941028874</v>
      </c>
    </row>
    <row r="884" spans="1:10" x14ac:dyDescent="0.25">
      <c r="A884" s="1" t="s">
        <v>4</v>
      </c>
      <c r="B884">
        <v>225</v>
      </c>
      <c r="C884">
        <v>2421</v>
      </c>
      <c r="D884">
        <v>823</v>
      </c>
      <c r="E884">
        <v>8855.48</v>
      </c>
      <c r="F884" s="1" t="s">
        <v>147</v>
      </c>
      <c r="G884">
        <v>480000</v>
      </c>
      <c r="H884">
        <v>369600</v>
      </c>
      <c r="I884">
        <v>152.6641883519207</v>
      </c>
      <c r="J884">
        <v>41.736868018447339</v>
      </c>
    </row>
    <row r="885" spans="1:10" x14ac:dyDescent="0.25">
      <c r="A885" s="1" t="s">
        <v>8</v>
      </c>
      <c r="B885">
        <v>188</v>
      </c>
      <c r="C885">
        <v>2022.8799999999999</v>
      </c>
      <c r="D885">
        <v>563</v>
      </c>
      <c r="E885">
        <v>6057.88</v>
      </c>
      <c r="F885" s="1" t="s">
        <v>482</v>
      </c>
      <c r="G885">
        <v>500000</v>
      </c>
      <c r="H885">
        <v>385000</v>
      </c>
      <c r="I885">
        <v>190.32270821798625</v>
      </c>
      <c r="J885">
        <v>63.55358640316414</v>
      </c>
    </row>
    <row r="886" spans="1:10" x14ac:dyDescent="0.25">
      <c r="A886" s="1" t="s">
        <v>8</v>
      </c>
      <c r="B886">
        <v>225</v>
      </c>
      <c r="C886">
        <v>2421</v>
      </c>
      <c r="D886">
        <v>158</v>
      </c>
      <c r="E886">
        <v>1700.08</v>
      </c>
      <c r="F886" s="1" t="s">
        <v>24</v>
      </c>
      <c r="G886">
        <v>517560</v>
      </c>
      <c r="H886">
        <v>398521.2</v>
      </c>
      <c r="I886">
        <v>164.61016109045849</v>
      </c>
      <c r="J886">
        <v>234.41320408451369</v>
      </c>
    </row>
    <row r="887" spans="1:10" x14ac:dyDescent="0.25">
      <c r="A887" s="1" t="s">
        <v>8</v>
      </c>
      <c r="B887">
        <v>93</v>
      </c>
      <c r="C887">
        <v>1000.68</v>
      </c>
      <c r="D887">
        <v>563</v>
      </c>
      <c r="E887">
        <v>6057.88</v>
      </c>
      <c r="F887" s="1" t="s">
        <v>483</v>
      </c>
      <c r="G887">
        <v>299000</v>
      </c>
      <c r="H887">
        <v>230230</v>
      </c>
      <c r="I887">
        <v>230.07354998600954</v>
      </c>
      <c r="J887">
        <v>38.005044669092158</v>
      </c>
    </row>
    <row r="888" spans="1:10" x14ac:dyDescent="0.25">
      <c r="A888" s="1" t="s">
        <v>4</v>
      </c>
      <c r="B888">
        <v>215</v>
      </c>
      <c r="C888">
        <v>2313.4</v>
      </c>
      <c r="D888">
        <v>634</v>
      </c>
      <c r="E888">
        <v>6821.84</v>
      </c>
      <c r="F888" s="1" t="s">
        <v>479</v>
      </c>
      <c r="G888">
        <v>615000</v>
      </c>
      <c r="H888">
        <v>473550</v>
      </c>
      <c r="I888">
        <v>204.69871185268434</v>
      </c>
      <c r="J888">
        <v>69.416755596730496</v>
      </c>
    </row>
    <row r="889" spans="1:10" x14ac:dyDescent="0.25">
      <c r="A889" s="1" t="s">
        <v>4</v>
      </c>
      <c r="B889">
        <v>193</v>
      </c>
      <c r="C889">
        <v>2076.6799999999998</v>
      </c>
      <c r="D889">
        <v>754</v>
      </c>
      <c r="E889">
        <v>8113.04</v>
      </c>
      <c r="F889" s="1" t="s">
        <v>25</v>
      </c>
      <c r="G889">
        <v>517560</v>
      </c>
      <c r="H889">
        <v>398521.2</v>
      </c>
      <c r="I889">
        <v>191.90303754068998</v>
      </c>
      <c r="J889">
        <v>49.121069290919309</v>
      </c>
    </row>
    <row r="890" spans="1:10" x14ac:dyDescent="0.25">
      <c r="A890" s="1" t="s">
        <v>8</v>
      </c>
      <c r="B890">
        <v>66</v>
      </c>
      <c r="C890">
        <v>710.16</v>
      </c>
      <c r="D890">
        <v>563</v>
      </c>
      <c r="E890">
        <v>6057.88</v>
      </c>
      <c r="F890" s="1" t="s">
        <v>484</v>
      </c>
      <c r="G890">
        <v>260000</v>
      </c>
      <c r="H890">
        <v>200200</v>
      </c>
      <c r="I890">
        <v>281.90830235439904</v>
      </c>
      <c r="J890">
        <v>33.047864929645357</v>
      </c>
    </row>
    <row r="891" spans="1:10" x14ac:dyDescent="0.25">
      <c r="A891" s="1" t="s">
        <v>4</v>
      </c>
      <c r="B891">
        <v>170</v>
      </c>
      <c r="C891">
        <v>1829.2</v>
      </c>
      <c r="D891">
        <v>974</v>
      </c>
      <c r="E891">
        <v>10480.24</v>
      </c>
      <c r="F891" s="1" t="s">
        <v>481</v>
      </c>
      <c r="G891">
        <v>675000</v>
      </c>
      <c r="H891">
        <v>519750</v>
      </c>
      <c r="I891">
        <v>284.14060791602884</v>
      </c>
      <c r="J891">
        <v>49.593329923742203</v>
      </c>
    </row>
    <row r="892" spans="1:10" x14ac:dyDescent="0.25">
      <c r="A892" s="1" t="s">
        <v>4</v>
      </c>
      <c r="B892">
        <v>225</v>
      </c>
      <c r="C892">
        <v>2421</v>
      </c>
      <c r="D892">
        <v>708</v>
      </c>
      <c r="E892">
        <v>7618.08</v>
      </c>
      <c r="F892" s="1" t="s">
        <v>358</v>
      </c>
      <c r="G892">
        <v>515000</v>
      </c>
      <c r="H892">
        <v>396550</v>
      </c>
      <c r="I892">
        <v>163.79595208591491</v>
      </c>
      <c r="J892">
        <v>52.053798332388212</v>
      </c>
    </row>
    <row r="893" spans="1:10" x14ac:dyDescent="0.25">
      <c r="A893" s="1" t="s">
        <v>4</v>
      </c>
      <c r="B893">
        <v>225</v>
      </c>
      <c r="C893">
        <v>2421</v>
      </c>
      <c r="D893">
        <v>563</v>
      </c>
      <c r="E893">
        <v>6057.88</v>
      </c>
      <c r="F893" s="1" t="s">
        <v>25</v>
      </c>
      <c r="G893">
        <v>517560</v>
      </c>
      <c r="H893">
        <v>398521.2</v>
      </c>
      <c r="I893">
        <v>164.61016109045849</v>
      </c>
      <c r="J893">
        <v>65.785588357643263</v>
      </c>
    </row>
    <row r="894" spans="1:10" x14ac:dyDescent="0.25">
      <c r="A894" s="1" t="s">
        <v>4</v>
      </c>
      <c r="B894">
        <v>171</v>
      </c>
      <c r="C894">
        <v>1839.96</v>
      </c>
      <c r="D894">
        <v>316</v>
      </c>
      <c r="E894">
        <v>3400.16</v>
      </c>
      <c r="F894" s="1" t="s">
        <v>485</v>
      </c>
      <c r="G894">
        <v>545000</v>
      </c>
      <c r="H894">
        <v>419650</v>
      </c>
      <c r="I894">
        <v>228.07561033935519</v>
      </c>
      <c r="J894">
        <v>123.42066255705615</v>
      </c>
    </row>
    <row r="895" spans="1:10" x14ac:dyDescent="0.25">
      <c r="A895" s="1" t="s">
        <v>8</v>
      </c>
      <c r="B895">
        <v>225</v>
      </c>
      <c r="C895">
        <v>2421</v>
      </c>
      <c r="D895">
        <v>563</v>
      </c>
      <c r="E895">
        <v>6057.88</v>
      </c>
      <c r="F895" s="1" t="s">
        <v>213</v>
      </c>
      <c r="G895">
        <v>517560</v>
      </c>
      <c r="H895">
        <v>398521.2</v>
      </c>
      <c r="I895">
        <v>164.61016109045849</v>
      </c>
      <c r="J895">
        <v>65.785588357643263</v>
      </c>
    </row>
    <row r="896" spans="1:10" x14ac:dyDescent="0.25">
      <c r="A896" s="1" t="s">
        <v>6</v>
      </c>
      <c r="B896">
        <v>225</v>
      </c>
      <c r="C896">
        <v>2421</v>
      </c>
      <c r="D896">
        <v>563</v>
      </c>
      <c r="E896">
        <v>6057.88</v>
      </c>
      <c r="F896" s="1" t="s">
        <v>80</v>
      </c>
      <c r="G896">
        <v>470000</v>
      </c>
      <c r="H896">
        <v>361900</v>
      </c>
      <c r="I896">
        <v>149.48368442792236</v>
      </c>
      <c r="J896">
        <v>59.740371218974296</v>
      </c>
    </row>
    <row r="897" spans="1:10" x14ac:dyDescent="0.25">
      <c r="A897" s="1" t="s">
        <v>6</v>
      </c>
      <c r="B897">
        <v>225</v>
      </c>
      <c r="C897">
        <v>2421</v>
      </c>
      <c r="D897">
        <v>117</v>
      </c>
      <c r="E897">
        <v>1258.92</v>
      </c>
      <c r="F897" s="1" t="s">
        <v>70</v>
      </c>
      <c r="G897">
        <v>539000</v>
      </c>
      <c r="H897">
        <v>415030</v>
      </c>
      <c r="I897">
        <v>171.42916150351095</v>
      </c>
      <c r="J897">
        <v>329.67146442982875</v>
      </c>
    </row>
    <row r="898" spans="1:10" x14ac:dyDescent="0.25">
      <c r="A898" s="1" t="s">
        <v>4</v>
      </c>
      <c r="B898">
        <v>225</v>
      </c>
      <c r="C898">
        <v>2421</v>
      </c>
      <c r="D898">
        <v>563</v>
      </c>
      <c r="E898">
        <v>6057.88</v>
      </c>
      <c r="F898" s="1" t="s">
        <v>38</v>
      </c>
      <c r="G898">
        <v>475000</v>
      </c>
      <c r="H898">
        <v>365750</v>
      </c>
      <c r="I898">
        <v>151.07393638992153</v>
      </c>
      <c r="J898">
        <v>60.375907083005934</v>
      </c>
    </row>
    <row r="899" spans="1:10" x14ac:dyDescent="0.25">
      <c r="A899" s="1" t="s">
        <v>238</v>
      </c>
      <c r="B899">
        <v>225</v>
      </c>
      <c r="C899">
        <v>2421</v>
      </c>
      <c r="D899">
        <v>397</v>
      </c>
      <c r="E899">
        <v>4271.72</v>
      </c>
      <c r="F899" s="1" t="s">
        <v>205</v>
      </c>
      <c r="G899">
        <v>517560</v>
      </c>
      <c r="H899">
        <v>398521.2</v>
      </c>
      <c r="I899">
        <v>164.61016109045849</v>
      </c>
      <c r="J899">
        <v>93.292912456808963</v>
      </c>
    </row>
    <row r="900" spans="1:10" x14ac:dyDescent="0.25">
      <c r="A900" s="1" t="s">
        <v>6</v>
      </c>
      <c r="B900">
        <v>225</v>
      </c>
      <c r="C900">
        <v>2421</v>
      </c>
      <c r="D900">
        <v>563</v>
      </c>
      <c r="E900">
        <v>6057.88</v>
      </c>
      <c r="F900" s="1" t="s">
        <v>100</v>
      </c>
      <c r="G900">
        <v>360000</v>
      </c>
      <c r="H900">
        <v>277200</v>
      </c>
      <c r="I900">
        <v>114.49814126394052</v>
      </c>
      <c r="J900">
        <v>45.758582210278185</v>
      </c>
    </row>
    <row r="901" spans="1:10" x14ac:dyDescent="0.25">
      <c r="A901" s="1" t="s">
        <v>4</v>
      </c>
      <c r="B901">
        <v>225</v>
      </c>
      <c r="C901">
        <v>2421</v>
      </c>
      <c r="D901">
        <v>827</v>
      </c>
      <c r="E901">
        <v>8898.52</v>
      </c>
      <c r="F901" s="1" t="s">
        <v>116</v>
      </c>
      <c r="G901">
        <v>449000</v>
      </c>
      <c r="H901">
        <v>345730</v>
      </c>
      <c r="I901">
        <v>142.80462618752583</v>
      </c>
      <c r="J901">
        <v>38.852528285602546</v>
      </c>
    </row>
    <row r="902" spans="1:10" x14ac:dyDescent="0.25">
      <c r="A902" s="1" t="s">
        <v>4</v>
      </c>
      <c r="B902">
        <v>225</v>
      </c>
      <c r="C902">
        <v>2421</v>
      </c>
      <c r="D902">
        <v>312</v>
      </c>
      <c r="E902">
        <v>3357.12</v>
      </c>
      <c r="F902" s="1" t="s">
        <v>386</v>
      </c>
      <c r="G902">
        <v>479000</v>
      </c>
      <c r="H902">
        <v>368830</v>
      </c>
      <c r="I902">
        <v>152.34613795952086</v>
      </c>
      <c r="J902">
        <v>109.86500333619293</v>
      </c>
    </row>
    <row r="903" spans="1:10" x14ac:dyDescent="0.25">
      <c r="A903" s="1" t="s">
        <v>8</v>
      </c>
      <c r="B903">
        <v>225</v>
      </c>
      <c r="C903">
        <v>2421</v>
      </c>
      <c r="D903">
        <v>563</v>
      </c>
      <c r="E903">
        <v>6057.88</v>
      </c>
      <c r="F903" s="1" t="s">
        <v>125</v>
      </c>
      <c r="G903">
        <v>370000</v>
      </c>
      <c r="H903">
        <v>284900</v>
      </c>
      <c r="I903">
        <v>117.67864518793887</v>
      </c>
      <c r="J903">
        <v>47.029653938341468</v>
      </c>
    </row>
    <row r="904" spans="1:10" x14ac:dyDescent="0.25">
      <c r="A904" s="1" t="s">
        <v>8</v>
      </c>
      <c r="B904">
        <v>225</v>
      </c>
      <c r="C904">
        <v>2421</v>
      </c>
      <c r="D904">
        <v>563</v>
      </c>
      <c r="E904">
        <v>6057.88</v>
      </c>
      <c r="F904" s="1" t="s">
        <v>81</v>
      </c>
      <c r="G904">
        <v>519000</v>
      </c>
      <c r="H904">
        <v>399630</v>
      </c>
      <c r="I904">
        <v>165.06815365551424</v>
      </c>
      <c r="J904">
        <v>65.96862268648438</v>
      </c>
    </row>
    <row r="905" spans="1:10" x14ac:dyDescent="0.25">
      <c r="A905" s="1" t="s">
        <v>4</v>
      </c>
      <c r="B905">
        <v>225</v>
      </c>
      <c r="C905">
        <v>2421</v>
      </c>
      <c r="D905">
        <v>563</v>
      </c>
      <c r="E905">
        <v>6057.88</v>
      </c>
      <c r="F905" s="1" t="s">
        <v>354</v>
      </c>
      <c r="G905">
        <v>540000</v>
      </c>
      <c r="H905">
        <v>415800</v>
      </c>
      <c r="I905">
        <v>171.74721189591079</v>
      </c>
      <c r="J905">
        <v>68.637873315417266</v>
      </c>
    </row>
    <row r="906" spans="1:10" x14ac:dyDescent="0.25">
      <c r="A906" s="1" t="s">
        <v>8</v>
      </c>
      <c r="B906">
        <v>225</v>
      </c>
      <c r="C906">
        <v>2421</v>
      </c>
      <c r="D906">
        <v>50</v>
      </c>
      <c r="E906">
        <v>538</v>
      </c>
      <c r="F906" s="1" t="s">
        <v>82</v>
      </c>
      <c r="G906">
        <v>219000</v>
      </c>
      <c r="H906">
        <v>168630</v>
      </c>
      <c r="I906">
        <v>69.653035935563821</v>
      </c>
      <c r="J906">
        <v>313.4386617100372</v>
      </c>
    </row>
    <row r="907" spans="1:10" x14ac:dyDescent="0.25">
      <c r="A907" s="1" t="s">
        <v>4</v>
      </c>
      <c r="B907">
        <v>225</v>
      </c>
      <c r="C907">
        <v>2421</v>
      </c>
      <c r="D907">
        <v>1.99</v>
      </c>
      <c r="E907">
        <v>21.412399999999998</v>
      </c>
      <c r="F907" s="1" t="s">
        <v>487</v>
      </c>
      <c r="G907">
        <v>700000</v>
      </c>
      <c r="H907">
        <v>539000</v>
      </c>
      <c r="I907">
        <v>222.63527467988433</v>
      </c>
      <c r="J907">
        <v>25172.330051745721</v>
      </c>
    </row>
    <row r="908" spans="1:10" x14ac:dyDescent="0.25">
      <c r="A908" s="1" t="s">
        <v>4</v>
      </c>
      <c r="B908">
        <v>225</v>
      </c>
      <c r="C908">
        <v>2421</v>
      </c>
      <c r="D908">
        <v>783</v>
      </c>
      <c r="E908">
        <v>8425.08</v>
      </c>
      <c r="F908" s="1" t="s">
        <v>145</v>
      </c>
      <c r="G908">
        <v>499000</v>
      </c>
      <c r="H908">
        <v>384230</v>
      </c>
      <c r="I908">
        <v>158.70714580751755</v>
      </c>
      <c r="J908">
        <v>45.605501668826882</v>
      </c>
    </row>
    <row r="909" spans="1:10" x14ac:dyDescent="0.25">
      <c r="A909" s="1" t="s">
        <v>4</v>
      </c>
      <c r="B909">
        <v>1000</v>
      </c>
      <c r="C909">
        <v>10760</v>
      </c>
      <c r="D909">
        <v>2.02</v>
      </c>
      <c r="E909">
        <v>21.735199999999999</v>
      </c>
      <c r="F909" s="1" t="s">
        <v>488</v>
      </c>
      <c r="G909">
        <v>1200000</v>
      </c>
      <c r="H909">
        <v>924000</v>
      </c>
      <c r="I909">
        <v>85.873605947955397</v>
      </c>
      <c r="J909">
        <v>42511.686112849202</v>
      </c>
    </row>
    <row r="910" spans="1:10" x14ac:dyDescent="0.25">
      <c r="A910" s="1" t="s">
        <v>489</v>
      </c>
      <c r="B910">
        <v>225</v>
      </c>
      <c r="C910">
        <v>2421</v>
      </c>
      <c r="D910">
        <v>3.64</v>
      </c>
      <c r="E910">
        <v>39.166400000000003</v>
      </c>
      <c r="F910" s="1" t="s">
        <v>226</v>
      </c>
      <c r="G910">
        <v>517560</v>
      </c>
      <c r="H910">
        <v>398521.2</v>
      </c>
      <c r="I910">
        <v>164.61016109045849</v>
      </c>
      <c r="J910">
        <v>10175.078638833285</v>
      </c>
    </row>
    <row r="911" spans="1:10" x14ac:dyDescent="0.25">
      <c r="A911" s="1" t="s">
        <v>4</v>
      </c>
      <c r="B911">
        <v>225</v>
      </c>
      <c r="C911">
        <v>2421</v>
      </c>
      <c r="D911">
        <v>804</v>
      </c>
      <c r="E911">
        <v>8651.0399999999991</v>
      </c>
      <c r="F911" s="1" t="s">
        <v>490</v>
      </c>
      <c r="G911">
        <v>539000</v>
      </c>
      <c r="H911">
        <v>415030</v>
      </c>
      <c r="I911">
        <v>171.42916150351095</v>
      </c>
      <c r="J911">
        <v>47.974578778967619</v>
      </c>
    </row>
    <row r="912" spans="1:10" x14ac:dyDescent="0.25">
      <c r="A912" s="1" t="s">
        <v>4</v>
      </c>
      <c r="B912">
        <v>225</v>
      </c>
      <c r="C912">
        <v>2421</v>
      </c>
      <c r="D912">
        <v>563</v>
      </c>
      <c r="E912">
        <v>6057.88</v>
      </c>
      <c r="F912" s="1" t="s">
        <v>491</v>
      </c>
      <c r="G912">
        <v>600000</v>
      </c>
      <c r="H912">
        <v>462000</v>
      </c>
      <c r="I912">
        <v>190.83023543990086</v>
      </c>
      <c r="J912">
        <v>76.264303683796967</v>
      </c>
    </row>
    <row r="913" spans="1:10" x14ac:dyDescent="0.25">
      <c r="A913" s="1" t="s">
        <v>6</v>
      </c>
      <c r="B913">
        <v>225</v>
      </c>
      <c r="C913">
        <v>2421</v>
      </c>
      <c r="D913">
        <v>563</v>
      </c>
      <c r="E913">
        <v>6057.88</v>
      </c>
      <c r="F913" s="1" t="s">
        <v>83</v>
      </c>
      <c r="G913">
        <v>235000</v>
      </c>
      <c r="H913">
        <v>180950</v>
      </c>
      <c r="I913">
        <v>74.741842213961178</v>
      </c>
      <c r="J913">
        <v>29.870185609487148</v>
      </c>
    </row>
    <row r="914" spans="1:10" x14ac:dyDescent="0.25">
      <c r="A914" s="1" t="s">
        <v>4</v>
      </c>
      <c r="B914">
        <v>225</v>
      </c>
      <c r="C914">
        <v>2421</v>
      </c>
      <c r="D914">
        <v>563</v>
      </c>
      <c r="E914">
        <v>6057.88</v>
      </c>
      <c r="F914" s="1" t="s">
        <v>492</v>
      </c>
      <c r="G914">
        <v>499000</v>
      </c>
      <c r="H914">
        <v>384230</v>
      </c>
      <c r="I914">
        <v>158.70714580751755</v>
      </c>
      <c r="J914">
        <v>63.426479230357813</v>
      </c>
    </row>
    <row r="915" spans="1:10" x14ac:dyDescent="0.25">
      <c r="A915" s="1" t="s">
        <v>4</v>
      </c>
      <c r="B915">
        <v>360</v>
      </c>
      <c r="C915">
        <v>3873.6</v>
      </c>
      <c r="D915">
        <v>9.7100000000000009</v>
      </c>
      <c r="E915">
        <v>104.4796</v>
      </c>
      <c r="F915" s="1" t="s">
        <v>493</v>
      </c>
      <c r="G915">
        <v>1.1499999999999999</v>
      </c>
      <c r="H915">
        <v>0.88549999999999995</v>
      </c>
      <c r="I915">
        <v>2.2859871953738125E-4</v>
      </c>
      <c r="J915">
        <v>8.4753387264116624E-3</v>
      </c>
    </row>
    <row r="916" spans="1:10" x14ac:dyDescent="0.25">
      <c r="A916" s="1" t="s">
        <v>168</v>
      </c>
      <c r="B916">
        <v>225</v>
      </c>
      <c r="C916">
        <v>2421</v>
      </c>
      <c r="D916">
        <v>563</v>
      </c>
      <c r="E916">
        <v>6057.88</v>
      </c>
      <c r="F916" s="1" t="s">
        <v>494</v>
      </c>
      <c r="G916">
        <v>699000</v>
      </c>
      <c r="H916">
        <v>538230</v>
      </c>
      <c r="I916">
        <v>222.31722428748452</v>
      </c>
      <c r="J916">
        <v>88.847913791623469</v>
      </c>
    </row>
    <row r="917" spans="1:10" x14ac:dyDescent="0.25">
      <c r="A917" s="1" t="s">
        <v>8</v>
      </c>
      <c r="B917">
        <v>225</v>
      </c>
      <c r="C917">
        <v>2421</v>
      </c>
      <c r="D917">
        <v>126</v>
      </c>
      <c r="E917">
        <v>1355.76</v>
      </c>
      <c r="F917" s="1" t="s">
        <v>495</v>
      </c>
      <c r="G917">
        <v>395000</v>
      </c>
      <c r="H917">
        <v>304150</v>
      </c>
      <c r="I917">
        <v>125.62990499793474</v>
      </c>
      <c r="J917">
        <v>224.3391160677406</v>
      </c>
    </row>
    <row r="918" spans="1:10" x14ac:dyDescent="0.25">
      <c r="A918" s="1" t="s">
        <v>8</v>
      </c>
      <c r="B918">
        <v>225</v>
      </c>
      <c r="C918">
        <v>2421</v>
      </c>
      <c r="D918">
        <v>322</v>
      </c>
      <c r="E918">
        <v>3464.72</v>
      </c>
      <c r="F918" s="1" t="s">
        <v>496</v>
      </c>
      <c r="G918">
        <v>645</v>
      </c>
      <c r="H918">
        <v>496.65000000000003</v>
      </c>
      <c r="I918">
        <v>0.20514250309789345</v>
      </c>
      <c r="J918">
        <v>0.1433449167609504</v>
      </c>
    </row>
    <row r="919" spans="1:10" x14ac:dyDescent="0.25">
      <c r="A919" s="1" t="s">
        <v>8</v>
      </c>
      <c r="B919">
        <v>225</v>
      </c>
      <c r="C919">
        <v>2421</v>
      </c>
      <c r="D919">
        <v>563</v>
      </c>
      <c r="E919">
        <v>6057.88</v>
      </c>
      <c r="F919" s="1" t="s">
        <v>209</v>
      </c>
      <c r="G919">
        <v>269000</v>
      </c>
      <c r="H919">
        <v>207130</v>
      </c>
      <c r="I919">
        <v>85.555555555555557</v>
      </c>
      <c r="J919">
        <v>34.191829484902307</v>
      </c>
    </row>
    <row r="920" spans="1:10" x14ac:dyDescent="0.25">
      <c r="A920" s="1" t="s">
        <v>165</v>
      </c>
      <c r="B920">
        <v>225</v>
      </c>
      <c r="C920">
        <v>2421</v>
      </c>
      <c r="D920">
        <v>563</v>
      </c>
      <c r="E920">
        <v>6057.88</v>
      </c>
      <c r="F920" s="1" t="s">
        <v>497</v>
      </c>
      <c r="G920">
        <v>3990000</v>
      </c>
      <c r="H920">
        <v>3072300</v>
      </c>
      <c r="I920">
        <v>1269.0210656753409</v>
      </c>
      <c r="J920">
        <v>507.15761949724987</v>
      </c>
    </row>
    <row r="921" spans="1:10" x14ac:dyDescent="0.25">
      <c r="A921" s="1" t="s">
        <v>8</v>
      </c>
      <c r="B921">
        <v>133</v>
      </c>
      <c r="C921">
        <v>1431.08</v>
      </c>
      <c r="D921">
        <v>563</v>
      </c>
      <c r="E921">
        <v>6057.88</v>
      </c>
      <c r="F921" s="1" t="s">
        <v>498</v>
      </c>
      <c r="G921">
        <v>419000</v>
      </c>
      <c r="H921">
        <v>322630</v>
      </c>
      <c r="I921">
        <v>225.44511837213852</v>
      </c>
      <c r="J921">
        <v>53.257905405851552</v>
      </c>
    </row>
    <row r="922" spans="1:10" x14ac:dyDescent="0.25">
      <c r="A922" s="1" t="s">
        <v>8</v>
      </c>
      <c r="B922">
        <v>225</v>
      </c>
      <c r="C922">
        <v>2421</v>
      </c>
      <c r="D922">
        <v>563</v>
      </c>
      <c r="E922">
        <v>6057.88</v>
      </c>
      <c r="F922" s="1" t="s">
        <v>430</v>
      </c>
      <c r="G922">
        <v>380000</v>
      </c>
      <c r="H922">
        <v>292600</v>
      </c>
      <c r="I922">
        <v>120.85914911193721</v>
      </c>
      <c r="J922">
        <v>48.300725666404745</v>
      </c>
    </row>
    <row r="923" spans="1:10" x14ac:dyDescent="0.25">
      <c r="A923" s="1" t="s">
        <v>6</v>
      </c>
      <c r="B923">
        <v>135</v>
      </c>
      <c r="C923">
        <v>1452.6</v>
      </c>
      <c r="D923">
        <v>563</v>
      </c>
      <c r="E923">
        <v>6057.88</v>
      </c>
      <c r="F923" s="1" t="s">
        <v>152</v>
      </c>
      <c r="G923">
        <v>430000</v>
      </c>
      <c r="H923">
        <v>331100</v>
      </c>
      <c r="I923">
        <v>227.93611455321494</v>
      </c>
      <c r="J923">
        <v>54.656084306721162</v>
      </c>
    </row>
    <row r="924" spans="1:10" x14ac:dyDescent="0.25">
      <c r="A924" s="1" t="s">
        <v>4</v>
      </c>
      <c r="B924">
        <v>225</v>
      </c>
      <c r="C924">
        <v>2421</v>
      </c>
      <c r="D924">
        <v>124</v>
      </c>
      <c r="E924">
        <v>1334.24</v>
      </c>
      <c r="F924" s="1" t="s">
        <v>499</v>
      </c>
      <c r="G924">
        <v>244000</v>
      </c>
      <c r="H924">
        <v>187880</v>
      </c>
      <c r="I924">
        <v>77.604295745559682</v>
      </c>
      <c r="J924">
        <v>140.81424631250749</v>
      </c>
    </row>
    <row r="925" spans="1:10" x14ac:dyDescent="0.25">
      <c r="A925" s="1" t="s">
        <v>4</v>
      </c>
      <c r="B925">
        <v>225</v>
      </c>
      <c r="C925">
        <v>2421</v>
      </c>
      <c r="D925">
        <v>563</v>
      </c>
      <c r="E925">
        <v>6057.88</v>
      </c>
      <c r="F925" s="1" t="s">
        <v>182</v>
      </c>
      <c r="G925">
        <v>599000</v>
      </c>
      <c r="H925">
        <v>461230</v>
      </c>
      <c r="I925">
        <v>190.51218504750102</v>
      </c>
      <c r="J925">
        <v>76.137196510990648</v>
      </c>
    </row>
    <row r="926" spans="1:10" x14ac:dyDescent="0.25">
      <c r="A926" s="1" t="s">
        <v>6</v>
      </c>
      <c r="B926">
        <v>225</v>
      </c>
      <c r="C926">
        <v>2421</v>
      </c>
      <c r="D926">
        <v>563</v>
      </c>
      <c r="E926">
        <v>6057.88</v>
      </c>
      <c r="F926" s="1" t="s">
        <v>500</v>
      </c>
      <c r="G926">
        <v>480000</v>
      </c>
      <c r="H926">
        <v>369600</v>
      </c>
      <c r="I926">
        <v>152.6641883519207</v>
      </c>
      <c r="J926">
        <v>61.01144294703758</v>
      </c>
    </row>
    <row r="927" spans="1:10" x14ac:dyDescent="0.25">
      <c r="A927" s="1" t="s">
        <v>4</v>
      </c>
      <c r="B927">
        <v>186.3</v>
      </c>
      <c r="C927">
        <v>2004.5880000000002</v>
      </c>
      <c r="D927">
        <v>360</v>
      </c>
      <c r="E927">
        <v>3873.6</v>
      </c>
      <c r="F927" s="1" t="s">
        <v>174</v>
      </c>
      <c r="G927">
        <v>560000</v>
      </c>
      <c r="H927">
        <v>431200</v>
      </c>
      <c r="I927">
        <v>215.10654558442931</v>
      </c>
      <c r="J927">
        <v>111.31763733994218</v>
      </c>
    </row>
    <row r="928" spans="1:10" x14ac:dyDescent="0.25">
      <c r="A928" s="1" t="s">
        <v>6</v>
      </c>
      <c r="B928">
        <v>225</v>
      </c>
      <c r="C928">
        <v>2421</v>
      </c>
      <c r="D928">
        <v>563</v>
      </c>
      <c r="E928">
        <v>6057.88</v>
      </c>
      <c r="F928" s="1" t="s">
        <v>84</v>
      </c>
      <c r="G928">
        <v>315000</v>
      </c>
      <c r="H928">
        <v>242550</v>
      </c>
      <c r="I928">
        <v>100.18587360594796</v>
      </c>
      <c r="J928">
        <v>40.038759433993413</v>
      </c>
    </row>
    <row r="929" spans="1:10" x14ac:dyDescent="0.25">
      <c r="A929" s="1" t="s">
        <v>6</v>
      </c>
      <c r="B929">
        <v>225</v>
      </c>
      <c r="C929">
        <v>2421</v>
      </c>
      <c r="D929">
        <v>563</v>
      </c>
      <c r="E929">
        <v>6057.88</v>
      </c>
      <c r="F929" s="1" t="s">
        <v>501</v>
      </c>
      <c r="G929">
        <v>517560</v>
      </c>
      <c r="H929">
        <v>398521.2</v>
      </c>
      <c r="I929">
        <v>164.61016109045849</v>
      </c>
      <c r="J929">
        <v>65.785588357643263</v>
      </c>
    </row>
    <row r="930" spans="1:10" x14ac:dyDescent="0.25">
      <c r="A930" s="1" t="s">
        <v>8</v>
      </c>
      <c r="B930">
        <v>225</v>
      </c>
      <c r="C930">
        <v>2421</v>
      </c>
      <c r="D930">
        <v>563</v>
      </c>
      <c r="E930">
        <v>6057.88</v>
      </c>
      <c r="F930" s="1" t="s">
        <v>85</v>
      </c>
      <c r="G930">
        <v>450000</v>
      </c>
      <c r="H930">
        <v>346500</v>
      </c>
      <c r="I930">
        <v>143.12267657992564</v>
      </c>
      <c r="J930">
        <v>57.198227762847729</v>
      </c>
    </row>
    <row r="931" spans="1:10" x14ac:dyDescent="0.25">
      <c r="A931" s="1" t="s">
        <v>4</v>
      </c>
      <c r="B931">
        <v>225</v>
      </c>
      <c r="C931">
        <v>2421</v>
      </c>
      <c r="D931">
        <v>563</v>
      </c>
      <c r="E931">
        <v>6057.88</v>
      </c>
      <c r="F931" s="1" t="s">
        <v>205</v>
      </c>
      <c r="G931">
        <v>517560</v>
      </c>
      <c r="H931">
        <v>398521.2</v>
      </c>
      <c r="I931">
        <v>164.61016109045849</v>
      </c>
      <c r="J931">
        <v>65.785588357643263</v>
      </c>
    </row>
    <row r="932" spans="1:10" x14ac:dyDescent="0.25">
      <c r="A932" s="1" t="s">
        <v>4</v>
      </c>
      <c r="B932">
        <v>225</v>
      </c>
      <c r="C932">
        <v>2421</v>
      </c>
      <c r="D932">
        <v>800</v>
      </c>
      <c r="E932">
        <v>8608</v>
      </c>
      <c r="F932" s="1" t="s">
        <v>503</v>
      </c>
      <c r="G932">
        <v>630000</v>
      </c>
      <c r="H932">
        <v>485100</v>
      </c>
      <c r="I932">
        <v>200.37174721189592</v>
      </c>
      <c r="J932">
        <v>56.354553903345725</v>
      </c>
    </row>
    <row r="933" spans="1:10" x14ac:dyDescent="0.25">
      <c r="A933" s="1" t="s">
        <v>4</v>
      </c>
      <c r="B933">
        <v>225</v>
      </c>
      <c r="C933">
        <v>2421</v>
      </c>
      <c r="D933">
        <v>801</v>
      </c>
      <c r="E933">
        <v>8618.76</v>
      </c>
      <c r="F933" s="1" t="s">
        <v>504</v>
      </c>
      <c r="G933">
        <v>300000</v>
      </c>
      <c r="H933">
        <v>231000</v>
      </c>
      <c r="I933">
        <v>95.41511771995043</v>
      </c>
      <c r="J933">
        <v>26.801999359536637</v>
      </c>
    </row>
    <row r="934" spans="1:10" x14ac:dyDescent="0.25">
      <c r="A934" s="1" t="s">
        <v>4</v>
      </c>
      <c r="B934">
        <v>288</v>
      </c>
      <c r="C934">
        <v>3098.88</v>
      </c>
      <c r="D934">
        <v>2.02</v>
      </c>
      <c r="E934">
        <v>21.735199999999999</v>
      </c>
      <c r="F934" s="1" t="s">
        <v>139</v>
      </c>
      <c r="G934">
        <v>685000</v>
      </c>
      <c r="H934">
        <v>527450</v>
      </c>
      <c r="I934">
        <v>170.20665530772408</v>
      </c>
      <c r="J934">
        <v>24267.087489418089</v>
      </c>
    </row>
    <row r="935" spans="1:10" x14ac:dyDescent="0.25">
      <c r="A935" s="1" t="s">
        <v>6</v>
      </c>
      <c r="B935">
        <v>225</v>
      </c>
      <c r="C935">
        <v>2421</v>
      </c>
      <c r="D935">
        <v>563</v>
      </c>
      <c r="E935">
        <v>6057.88</v>
      </c>
      <c r="F935" s="1" t="s">
        <v>25</v>
      </c>
      <c r="G935">
        <v>517560</v>
      </c>
      <c r="H935">
        <v>398521.2</v>
      </c>
      <c r="I935">
        <v>164.61016109045849</v>
      </c>
      <c r="J935">
        <v>65.785588357643263</v>
      </c>
    </row>
    <row r="936" spans="1:10" x14ac:dyDescent="0.25">
      <c r="A936" s="1" t="s">
        <v>4</v>
      </c>
      <c r="B936">
        <v>208</v>
      </c>
      <c r="C936">
        <v>2238.08</v>
      </c>
      <c r="D936">
        <v>309</v>
      </c>
      <c r="E936">
        <v>3324.84</v>
      </c>
      <c r="F936" s="1" t="s">
        <v>505</v>
      </c>
      <c r="G936">
        <v>469000</v>
      </c>
      <c r="H936">
        <v>361130</v>
      </c>
      <c r="I936">
        <v>161.35705604804119</v>
      </c>
      <c r="J936">
        <v>108.61575293848726</v>
      </c>
    </row>
    <row r="937" spans="1:10" x14ac:dyDescent="0.25">
      <c r="A937" s="1" t="s">
        <v>6</v>
      </c>
      <c r="B937">
        <v>200</v>
      </c>
      <c r="C937">
        <v>2152</v>
      </c>
      <c r="D937">
        <v>563</v>
      </c>
      <c r="E937">
        <v>6057.88</v>
      </c>
      <c r="F937" s="1" t="s">
        <v>86</v>
      </c>
      <c r="G937">
        <v>517560</v>
      </c>
      <c r="H937">
        <v>398521.2</v>
      </c>
      <c r="I937">
        <v>185.18643122676579</v>
      </c>
      <c r="J937">
        <v>65.785588357643263</v>
      </c>
    </row>
    <row r="938" spans="1:10" x14ac:dyDescent="0.25">
      <c r="A938" s="1" t="s">
        <v>6</v>
      </c>
      <c r="B938">
        <v>225</v>
      </c>
      <c r="C938">
        <v>2421</v>
      </c>
      <c r="D938">
        <v>563</v>
      </c>
      <c r="E938">
        <v>6057.88</v>
      </c>
      <c r="F938" s="1" t="s">
        <v>11</v>
      </c>
      <c r="G938">
        <v>439000</v>
      </c>
      <c r="H938">
        <v>338030</v>
      </c>
      <c r="I938">
        <v>139.62412226352745</v>
      </c>
      <c r="J938">
        <v>55.800048861978119</v>
      </c>
    </row>
    <row r="939" spans="1:10" x14ac:dyDescent="0.25">
      <c r="A939" s="1" t="s">
        <v>6</v>
      </c>
      <c r="B939">
        <v>91.3</v>
      </c>
      <c r="C939">
        <v>982.38799999999992</v>
      </c>
      <c r="D939">
        <v>563</v>
      </c>
      <c r="E939">
        <v>6057.88</v>
      </c>
      <c r="F939" s="1" t="s">
        <v>506</v>
      </c>
      <c r="G939">
        <v>299000</v>
      </c>
      <c r="H939">
        <v>230230</v>
      </c>
      <c r="I939">
        <v>234.35750436691004</v>
      </c>
      <c r="J939">
        <v>38.005044669092158</v>
      </c>
    </row>
    <row r="940" spans="1:10" x14ac:dyDescent="0.25">
      <c r="A940" s="1" t="s">
        <v>6</v>
      </c>
      <c r="B940">
        <v>225</v>
      </c>
      <c r="C940">
        <v>2421</v>
      </c>
      <c r="D940">
        <v>563</v>
      </c>
      <c r="E940">
        <v>6057.88</v>
      </c>
      <c r="F940" s="1" t="s">
        <v>87</v>
      </c>
      <c r="G940">
        <v>380000</v>
      </c>
      <c r="H940">
        <v>292600</v>
      </c>
      <c r="I940">
        <v>120.85914911193721</v>
      </c>
      <c r="J940">
        <v>48.300725666404745</v>
      </c>
    </row>
    <row r="941" spans="1:10" x14ac:dyDescent="0.25">
      <c r="A941" s="1" t="s">
        <v>4</v>
      </c>
      <c r="B941">
        <v>225</v>
      </c>
      <c r="C941">
        <v>2421</v>
      </c>
      <c r="D941">
        <v>2.02</v>
      </c>
      <c r="E941">
        <v>21.735199999999999</v>
      </c>
      <c r="F941" s="1" t="s">
        <v>39</v>
      </c>
      <c r="G941">
        <v>517560</v>
      </c>
      <c r="H941">
        <v>398521.2</v>
      </c>
      <c r="I941">
        <v>164.61016109045849</v>
      </c>
      <c r="J941">
        <v>18335.290220471863</v>
      </c>
    </row>
    <row r="942" spans="1:10" x14ac:dyDescent="0.25">
      <c r="A942" s="1" t="s">
        <v>168</v>
      </c>
      <c r="B942">
        <v>84</v>
      </c>
      <c r="C942">
        <v>903.84</v>
      </c>
      <c r="D942">
        <v>563</v>
      </c>
      <c r="E942">
        <v>6057.88</v>
      </c>
      <c r="F942" s="1" t="s">
        <v>286</v>
      </c>
      <c r="G942">
        <v>339000</v>
      </c>
      <c r="H942">
        <v>261030</v>
      </c>
      <c r="I942">
        <v>288.80111524163567</v>
      </c>
      <c r="J942">
        <v>43.089331581345292</v>
      </c>
    </row>
    <row r="943" spans="1:10" x14ac:dyDescent="0.25">
      <c r="A943" s="1" t="s">
        <v>6</v>
      </c>
      <c r="B943">
        <v>225</v>
      </c>
      <c r="C943">
        <v>2421</v>
      </c>
      <c r="D943">
        <v>563</v>
      </c>
      <c r="E943">
        <v>6057.88</v>
      </c>
      <c r="F943" s="1" t="s">
        <v>88</v>
      </c>
      <c r="G943">
        <v>275000</v>
      </c>
      <c r="H943">
        <v>211750</v>
      </c>
      <c r="I943">
        <v>87.463857909954569</v>
      </c>
      <c r="J943">
        <v>34.954472521740279</v>
      </c>
    </row>
    <row r="944" spans="1:10" x14ac:dyDescent="0.25">
      <c r="A944" s="1" t="s">
        <v>4</v>
      </c>
      <c r="B944">
        <v>225</v>
      </c>
      <c r="C944">
        <v>2421</v>
      </c>
      <c r="D944">
        <v>563</v>
      </c>
      <c r="E944">
        <v>6057.88</v>
      </c>
      <c r="F944" s="1" t="s">
        <v>197</v>
      </c>
      <c r="G944">
        <v>425000</v>
      </c>
      <c r="H944">
        <v>327250</v>
      </c>
      <c r="I944">
        <v>135.17141676992978</v>
      </c>
      <c r="J944">
        <v>54.020548442689524</v>
      </c>
    </row>
    <row r="945" spans="1:10" x14ac:dyDescent="0.25">
      <c r="A945" s="1" t="s">
        <v>168</v>
      </c>
      <c r="B945">
        <v>225</v>
      </c>
      <c r="C945">
        <v>2421</v>
      </c>
      <c r="D945">
        <v>563</v>
      </c>
      <c r="E945">
        <v>6057.88</v>
      </c>
      <c r="F945" s="1" t="s">
        <v>339</v>
      </c>
      <c r="G945">
        <v>370000</v>
      </c>
      <c r="H945">
        <v>284900</v>
      </c>
      <c r="I945">
        <v>117.67864518793887</v>
      </c>
      <c r="J945">
        <v>47.029653938341468</v>
      </c>
    </row>
    <row r="946" spans="1:10" x14ac:dyDescent="0.25">
      <c r="A946" s="1" t="s">
        <v>4</v>
      </c>
      <c r="B946">
        <v>165</v>
      </c>
      <c r="C946">
        <v>1775.3999999999999</v>
      </c>
      <c r="D946">
        <v>819</v>
      </c>
      <c r="E946">
        <v>8812.44</v>
      </c>
      <c r="F946" s="1" t="s">
        <v>507</v>
      </c>
      <c r="G946">
        <v>415000</v>
      </c>
      <c r="H946">
        <v>319550</v>
      </c>
      <c r="I946">
        <v>179.98760842627016</v>
      </c>
      <c r="J946">
        <v>36.261239792838303</v>
      </c>
    </row>
    <row r="947" spans="1:10" x14ac:dyDescent="0.25">
      <c r="A947" s="1" t="s">
        <v>4</v>
      </c>
      <c r="B947">
        <v>225</v>
      </c>
      <c r="C947">
        <v>2421</v>
      </c>
      <c r="D947">
        <v>817</v>
      </c>
      <c r="E947">
        <v>8790.92</v>
      </c>
      <c r="F947" s="1" t="s">
        <v>228</v>
      </c>
      <c r="G947">
        <v>550000</v>
      </c>
      <c r="H947">
        <v>423500</v>
      </c>
      <c r="I947">
        <v>174.92771581990914</v>
      </c>
      <c r="J947">
        <v>48.174707539142659</v>
      </c>
    </row>
    <row r="948" spans="1:10" x14ac:dyDescent="0.25">
      <c r="A948" s="1" t="s">
        <v>6</v>
      </c>
      <c r="B948">
        <v>225</v>
      </c>
      <c r="C948">
        <v>2421</v>
      </c>
      <c r="D948">
        <v>246</v>
      </c>
      <c r="E948">
        <v>2646.96</v>
      </c>
      <c r="F948" s="1" t="s">
        <v>89</v>
      </c>
      <c r="G948">
        <v>1070000</v>
      </c>
      <c r="H948">
        <v>823900</v>
      </c>
      <c r="I948">
        <v>340.31391986782319</v>
      </c>
      <c r="J948">
        <v>311.26273158642368</v>
      </c>
    </row>
    <row r="949" spans="1:10" x14ac:dyDescent="0.25">
      <c r="A949" s="1" t="s">
        <v>4</v>
      </c>
      <c r="B949">
        <v>225</v>
      </c>
      <c r="C949">
        <v>2421</v>
      </c>
      <c r="D949">
        <v>812</v>
      </c>
      <c r="E949">
        <v>8737.119999999999</v>
      </c>
      <c r="F949" s="1" t="s">
        <v>400</v>
      </c>
      <c r="G949">
        <v>740000</v>
      </c>
      <c r="H949">
        <v>569800</v>
      </c>
      <c r="I949">
        <v>235.35729037587774</v>
      </c>
      <c r="J949">
        <v>65.215997948980913</v>
      </c>
    </row>
    <row r="950" spans="1:10" x14ac:dyDescent="0.25">
      <c r="A950" s="1" t="s">
        <v>8</v>
      </c>
      <c r="B950">
        <v>225</v>
      </c>
      <c r="C950">
        <v>2421</v>
      </c>
      <c r="D950">
        <v>160</v>
      </c>
      <c r="E950">
        <v>1721.6</v>
      </c>
      <c r="F950" s="1" t="s">
        <v>25</v>
      </c>
      <c r="G950">
        <v>517560</v>
      </c>
      <c r="H950">
        <v>398521.2</v>
      </c>
      <c r="I950">
        <v>164.61016109045849</v>
      </c>
      <c r="J950">
        <v>231.48303903345726</v>
      </c>
    </row>
    <row r="951" spans="1:10" x14ac:dyDescent="0.25">
      <c r="A951" s="1" t="s">
        <v>8</v>
      </c>
      <c r="B951">
        <v>225</v>
      </c>
      <c r="C951">
        <v>2421</v>
      </c>
      <c r="D951">
        <v>563</v>
      </c>
      <c r="E951">
        <v>6057.88</v>
      </c>
      <c r="F951" s="1" t="s">
        <v>90</v>
      </c>
      <c r="G951">
        <v>270000</v>
      </c>
      <c r="H951">
        <v>207900</v>
      </c>
      <c r="I951">
        <v>85.873605947955397</v>
      </c>
      <c r="J951">
        <v>34.318936657708633</v>
      </c>
    </row>
    <row r="952" spans="1:10" x14ac:dyDescent="0.25">
      <c r="A952" s="1" t="s">
        <v>8</v>
      </c>
      <c r="B952">
        <v>225</v>
      </c>
      <c r="C952">
        <v>2421</v>
      </c>
      <c r="D952">
        <v>563</v>
      </c>
      <c r="E952">
        <v>6057.88</v>
      </c>
      <c r="F952" s="1" t="s">
        <v>370</v>
      </c>
      <c r="G952">
        <v>390000</v>
      </c>
      <c r="H952">
        <v>300300</v>
      </c>
      <c r="I952">
        <v>124.03965303593556</v>
      </c>
      <c r="J952">
        <v>49.571797394468028</v>
      </c>
    </row>
    <row r="953" spans="1:10" x14ac:dyDescent="0.25">
      <c r="A953" s="1" t="s">
        <v>4</v>
      </c>
      <c r="B953">
        <v>225</v>
      </c>
      <c r="C953">
        <v>2421</v>
      </c>
      <c r="D953">
        <v>563</v>
      </c>
      <c r="E953">
        <v>6057.88</v>
      </c>
      <c r="F953" s="1" t="s">
        <v>239</v>
      </c>
      <c r="G953">
        <v>495000</v>
      </c>
      <c r="H953">
        <v>381150</v>
      </c>
      <c r="I953">
        <v>157.43494423791822</v>
      </c>
      <c r="J953">
        <v>62.918050539132501</v>
      </c>
    </row>
    <row r="954" spans="1:10" x14ac:dyDescent="0.25">
      <c r="A954" s="1" t="s">
        <v>8</v>
      </c>
      <c r="B954">
        <v>225</v>
      </c>
      <c r="C954">
        <v>2421</v>
      </c>
      <c r="D954">
        <v>563</v>
      </c>
      <c r="E954">
        <v>6057.88</v>
      </c>
      <c r="F954" s="1" t="s">
        <v>25</v>
      </c>
      <c r="G954">
        <v>517560</v>
      </c>
      <c r="H954">
        <v>398521.2</v>
      </c>
      <c r="I954">
        <v>164.61016109045849</v>
      </c>
      <c r="J954">
        <v>65.785588357643263</v>
      </c>
    </row>
    <row r="955" spans="1:10" x14ac:dyDescent="0.25">
      <c r="A955" s="1" t="s">
        <v>4</v>
      </c>
      <c r="B955">
        <v>225</v>
      </c>
      <c r="C955">
        <v>2421</v>
      </c>
      <c r="D955">
        <v>9.17</v>
      </c>
      <c r="E955">
        <v>98.669200000000004</v>
      </c>
      <c r="F955" s="1" t="s">
        <v>508</v>
      </c>
      <c r="G955">
        <v>2</v>
      </c>
      <c r="H955">
        <v>1.54</v>
      </c>
      <c r="I955">
        <v>6.361007847996696E-4</v>
      </c>
      <c r="J955">
        <v>1.5607707369675643E-2</v>
      </c>
    </row>
    <row r="956" spans="1:10" x14ac:dyDescent="0.25">
      <c r="A956" s="1" t="s">
        <v>4</v>
      </c>
      <c r="B956">
        <v>203</v>
      </c>
      <c r="C956">
        <v>2184.2799999999997</v>
      </c>
      <c r="D956">
        <v>600</v>
      </c>
      <c r="E956">
        <v>6456</v>
      </c>
      <c r="F956" s="1" t="s">
        <v>509</v>
      </c>
      <c r="G956">
        <v>601000</v>
      </c>
      <c r="H956">
        <v>462770</v>
      </c>
      <c r="I956">
        <v>211.86386360722986</v>
      </c>
      <c r="J956">
        <v>71.68060718711277</v>
      </c>
    </row>
    <row r="957" spans="1:10" x14ac:dyDescent="0.25">
      <c r="A957" s="1" t="s">
        <v>4</v>
      </c>
      <c r="B957">
        <v>209.6</v>
      </c>
      <c r="C957">
        <v>2255.2959999999998</v>
      </c>
      <c r="D957">
        <v>800</v>
      </c>
      <c r="E957">
        <v>8608</v>
      </c>
      <c r="F957" s="1" t="s">
        <v>510</v>
      </c>
      <c r="G957">
        <v>655000</v>
      </c>
      <c r="H957">
        <v>504350</v>
      </c>
      <c r="I957">
        <v>223.62918215613385</v>
      </c>
      <c r="J957">
        <v>58.590845724907062</v>
      </c>
    </row>
    <row r="958" spans="1:10" x14ac:dyDescent="0.25">
      <c r="A958" s="1" t="s">
        <v>4</v>
      </c>
      <c r="B958">
        <v>180</v>
      </c>
      <c r="C958">
        <v>1936.8</v>
      </c>
      <c r="D958">
        <v>450</v>
      </c>
      <c r="E958">
        <v>4842</v>
      </c>
      <c r="F958" s="1" t="s">
        <v>481</v>
      </c>
      <c r="G958">
        <v>675000</v>
      </c>
      <c r="H958">
        <v>519750</v>
      </c>
      <c r="I958">
        <v>268.35501858736058</v>
      </c>
      <c r="J958">
        <v>107.34200743494424</v>
      </c>
    </row>
    <row r="959" spans="1:10" x14ac:dyDescent="0.25">
      <c r="A959" s="1" t="s">
        <v>8</v>
      </c>
      <c r="B959">
        <v>120</v>
      </c>
      <c r="C959">
        <v>1291.2</v>
      </c>
      <c r="D959">
        <v>563</v>
      </c>
      <c r="E959">
        <v>6057.88</v>
      </c>
      <c r="F959" s="1" t="s">
        <v>50</v>
      </c>
      <c r="G959">
        <v>399000</v>
      </c>
      <c r="H959">
        <v>307230</v>
      </c>
      <c r="I959">
        <v>237.94144981412637</v>
      </c>
      <c r="J959">
        <v>50.715761949724985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7B810-87FE-44D8-8510-B6BA80B8D16E}">
  <dimension ref="A1:E1001"/>
  <sheetViews>
    <sheetView tabSelected="1" workbookViewId="0">
      <selection sqref="A1:E1001"/>
    </sheetView>
  </sheetViews>
  <sheetFormatPr defaultRowHeight="15" x14ac:dyDescent="0.25"/>
  <cols>
    <col min="1" max="1" width="22" bestFit="1" customWidth="1"/>
    <col min="2" max="2" width="15" bestFit="1" customWidth="1"/>
    <col min="3" max="3" width="11.5703125" bestFit="1" customWidth="1"/>
    <col min="4" max="4" width="49.7109375" bestFit="1" customWidth="1"/>
    <col min="5" max="5" width="15.85546875" bestFit="1" customWidth="1"/>
    <col min="6" max="6" width="22" bestFit="1" customWidth="1"/>
    <col min="7" max="7" width="15" bestFit="1" customWidth="1"/>
    <col min="8" max="8" width="11.5703125" bestFit="1" customWidth="1"/>
    <col min="9" max="9" width="16.42578125" bestFit="1" customWidth="1"/>
    <col min="10" max="10" width="18.5703125" bestFit="1" customWidth="1"/>
    <col min="11" max="11" width="62.85546875" bestFit="1" customWidth="1"/>
    <col min="12" max="12" width="49.7109375" bestFit="1" customWidth="1"/>
    <col min="13" max="13" width="18.5703125" bestFit="1" customWidth="1"/>
    <col min="14" max="14" width="15.5703125" bestFit="1" customWidth="1"/>
    <col min="15" max="15" width="49.7109375" bestFit="1" customWidth="1"/>
    <col min="16" max="16" width="57" bestFit="1" customWidth="1"/>
    <col min="17" max="17" width="42.42578125" bestFit="1" customWidth="1"/>
    <col min="18" max="18" width="16.5703125" bestFit="1" customWidth="1"/>
    <col min="19" max="19" width="7.7109375" bestFit="1" customWidth="1"/>
    <col min="20" max="20" width="11.140625" bestFit="1" customWidth="1"/>
    <col min="21" max="21" width="12.28515625" bestFit="1" customWidth="1"/>
    <col min="22" max="22" width="10.28515625" bestFit="1" customWidth="1"/>
    <col min="23" max="23" width="11.85546875" bestFit="1" customWidth="1"/>
    <col min="24" max="24" width="16.5703125" bestFit="1" customWidth="1"/>
    <col min="25" max="25" width="17.5703125" bestFit="1" customWidth="1"/>
    <col min="26" max="26" width="18.140625" bestFit="1" customWidth="1"/>
    <col min="27" max="27" width="16" bestFit="1" customWidth="1"/>
    <col min="28" max="28" width="14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511</v>
      </c>
    </row>
    <row r="2" spans="1:5" x14ac:dyDescent="0.25">
      <c r="A2" s="1" t="s">
        <v>4</v>
      </c>
      <c r="B2" s="1">
        <v>225</v>
      </c>
      <c r="C2" s="1">
        <v>563</v>
      </c>
      <c r="D2" s="1" t="s">
        <v>5</v>
      </c>
      <c r="E2">
        <v>435000</v>
      </c>
    </row>
    <row r="3" spans="1:5" x14ac:dyDescent="0.25">
      <c r="A3" s="1" t="s">
        <v>6</v>
      </c>
      <c r="B3" s="1">
        <v>171</v>
      </c>
      <c r="C3" s="1">
        <v>563</v>
      </c>
      <c r="D3" s="1" t="s">
        <v>7</v>
      </c>
      <c r="E3">
        <v>320000</v>
      </c>
    </row>
    <row r="4" spans="1:5" x14ac:dyDescent="0.25">
      <c r="A4" s="1" t="s">
        <v>8</v>
      </c>
      <c r="B4" s="1">
        <v>225</v>
      </c>
      <c r="C4" s="1">
        <v>563</v>
      </c>
      <c r="D4" s="1" t="s">
        <v>9</v>
      </c>
      <c r="E4">
        <v>310000</v>
      </c>
    </row>
    <row r="5" spans="1:5" x14ac:dyDescent="0.25">
      <c r="A5" s="1" t="s">
        <v>4</v>
      </c>
      <c r="B5" s="1">
        <v>225</v>
      </c>
      <c r="C5" s="1">
        <v>563</v>
      </c>
      <c r="D5" s="1" t="s">
        <v>10</v>
      </c>
      <c r="E5">
        <v>259000</v>
      </c>
    </row>
    <row r="6" spans="1:5" x14ac:dyDescent="0.25">
      <c r="A6" s="1" t="s">
        <v>8</v>
      </c>
      <c r="B6" s="1">
        <v>201</v>
      </c>
      <c r="C6" s="1">
        <v>563</v>
      </c>
      <c r="D6" s="1" t="s">
        <v>11</v>
      </c>
      <c r="E6">
        <v>439000</v>
      </c>
    </row>
    <row r="7" spans="1:5" x14ac:dyDescent="0.25">
      <c r="A7" s="1" t="s">
        <v>6</v>
      </c>
      <c r="B7" s="1">
        <v>218</v>
      </c>
      <c r="C7" s="1">
        <v>563</v>
      </c>
      <c r="D7" s="1" t="s">
        <v>12</v>
      </c>
      <c r="E7">
        <v>825000</v>
      </c>
    </row>
    <row r="8" spans="1:5" x14ac:dyDescent="0.25">
      <c r="A8" s="1" t="s">
        <v>8</v>
      </c>
      <c r="B8" s="1">
        <v>225</v>
      </c>
      <c r="C8" s="1">
        <v>563</v>
      </c>
      <c r="D8" s="1" t="s">
        <v>13</v>
      </c>
      <c r="E8">
        <v>820000</v>
      </c>
    </row>
    <row r="9" spans="1:5" x14ac:dyDescent="0.25">
      <c r="A9" s="1" t="s">
        <v>8</v>
      </c>
      <c r="B9" s="1">
        <v>225</v>
      </c>
      <c r="C9" s="1">
        <v>105</v>
      </c>
      <c r="D9" s="1" t="s">
        <v>14</v>
      </c>
      <c r="E9">
        <f>517560</f>
        <v>517560</v>
      </c>
    </row>
    <row r="10" spans="1:5" x14ac:dyDescent="0.25">
      <c r="A10" s="1" t="s">
        <v>8</v>
      </c>
      <c r="B10" s="1">
        <v>225</v>
      </c>
      <c r="C10" s="1">
        <v>563</v>
      </c>
      <c r="D10" s="1" t="s">
        <v>11</v>
      </c>
      <c r="E10">
        <v>439000</v>
      </c>
    </row>
    <row r="11" spans="1:5" x14ac:dyDescent="0.25">
      <c r="A11" s="1" t="s">
        <v>6</v>
      </c>
      <c r="B11" s="1">
        <v>225</v>
      </c>
      <c r="C11" s="1">
        <v>563</v>
      </c>
      <c r="D11" s="1" t="s">
        <v>15</v>
      </c>
      <c r="E11">
        <v>455000</v>
      </c>
    </row>
    <row r="12" spans="1:5" x14ac:dyDescent="0.25">
      <c r="A12" s="1" t="s">
        <v>6</v>
      </c>
      <c r="B12" s="1">
        <v>225</v>
      </c>
      <c r="C12" s="1">
        <v>563</v>
      </c>
      <c r="D12" s="1" t="s">
        <v>16</v>
      </c>
      <c r="E12">
        <v>280000</v>
      </c>
    </row>
    <row r="13" spans="1:5" x14ac:dyDescent="0.25">
      <c r="A13" s="1" t="s">
        <v>6</v>
      </c>
      <c r="B13" s="1">
        <v>225</v>
      </c>
      <c r="C13" s="1">
        <v>563</v>
      </c>
      <c r="D13" s="1" t="s">
        <v>17</v>
      </c>
      <c r="E13">
        <v>517560</v>
      </c>
    </row>
    <row r="14" spans="1:5" x14ac:dyDescent="0.25">
      <c r="A14" s="1" t="s">
        <v>8</v>
      </c>
      <c r="B14" s="1">
        <v>173</v>
      </c>
      <c r="C14" s="1">
        <v>563</v>
      </c>
      <c r="D14" s="1" t="s">
        <v>18</v>
      </c>
      <c r="E14">
        <v>439000</v>
      </c>
    </row>
    <row r="15" spans="1:5" x14ac:dyDescent="0.25">
      <c r="A15" s="1" t="s">
        <v>4</v>
      </c>
      <c r="B15" s="1">
        <v>236</v>
      </c>
      <c r="C15" s="1">
        <v>563</v>
      </c>
      <c r="D15" s="1" t="s">
        <v>19</v>
      </c>
      <c r="E15">
        <v>775000</v>
      </c>
    </row>
    <row r="16" spans="1:5" x14ac:dyDescent="0.25">
      <c r="A16" s="1" t="s">
        <v>6</v>
      </c>
      <c r="B16" s="1">
        <v>181</v>
      </c>
      <c r="C16" s="1">
        <v>563</v>
      </c>
      <c r="D16" s="1" t="s">
        <v>20</v>
      </c>
      <c r="E16">
        <v>625000</v>
      </c>
    </row>
    <row r="17" spans="1:5" x14ac:dyDescent="0.25">
      <c r="A17" s="1" t="s">
        <v>8</v>
      </c>
      <c r="B17" s="1">
        <v>225</v>
      </c>
      <c r="C17" s="1">
        <v>563</v>
      </c>
      <c r="D17" s="1" t="s">
        <v>21</v>
      </c>
      <c r="E17">
        <v>599000</v>
      </c>
    </row>
    <row r="18" spans="1:5" x14ac:dyDescent="0.25">
      <c r="A18" s="1" t="s">
        <v>6</v>
      </c>
      <c r="B18" s="1">
        <v>69</v>
      </c>
      <c r="C18" s="1">
        <v>563</v>
      </c>
      <c r="D18" s="1" t="s">
        <v>22</v>
      </c>
      <c r="E18">
        <v>490000</v>
      </c>
    </row>
    <row r="19" spans="1:5" x14ac:dyDescent="0.25">
      <c r="A19" s="1" t="s">
        <v>8</v>
      </c>
      <c r="B19" s="1">
        <v>62</v>
      </c>
      <c r="C19" s="1">
        <v>563</v>
      </c>
      <c r="D19" s="1" t="s">
        <v>23</v>
      </c>
      <c r="E19">
        <v>337500</v>
      </c>
    </row>
    <row r="20" spans="1:5" x14ac:dyDescent="0.25">
      <c r="A20" s="1" t="s">
        <v>8</v>
      </c>
      <c r="B20" s="1">
        <v>225</v>
      </c>
      <c r="C20" s="1">
        <v>563</v>
      </c>
      <c r="D20" s="1" t="s">
        <v>24</v>
      </c>
      <c r="E20">
        <v>517560</v>
      </c>
    </row>
    <row r="21" spans="1:5" x14ac:dyDescent="0.25">
      <c r="A21" s="1" t="s">
        <v>4</v>
      </c>
      <c r="B21" s="1">
        <v>138</v>
      </c>
      <c r="C21" s="1">
        <v>563</v>
      </c>
      <c r="D21" s="1" t="s">
        <v>11</v>
      </c>
      <c r="E21">
        <v>439000</v>
      </c>
    </row>
    <row r="22" spans="1:5" x14ac:dyDescent="0.25">
      <c r="A22" s="1" t="s">
        <v>6</v>
      </c>
      <c r="B22" s="1">
        <v>225</v>
      </c>
      <c r="C22" s="1">
        <v>563</v>
      </c>
      <c r="D22" s="1" t="s">
        <v>25</v>
      </c>
      <c r="E22">
        <v>517560</v>
      </c>
    </row>
    <row r="23" spans="1:5" x14ac:dyDescent="0.25">
      <c r="A23" s="1" t="s">
        <v>6</v>
      </c>
      <c r="B23" s="1">
        <v>155</v>
      </c>
      <c r="C23" s="1">
        <v>563</v>
      </c>
      <c r="D23" s="1" t="s">
        <v>26</v>
      </c>
      <c r="E23">
        <v>440000</v>
      </c>
    </row>
    <row r="24" spans="1:5" x14ac:dyDescent="0.25">
      <c r="A24" s="1" t="s">
        <v>6</v>
      </c>
      <c r="B24" s="1">
        <v>114</v>
      </c>
      <c r="C24" s="1">
        <v>563</v>
      </c>
      <c r="D24" s="1" t="s">
        <v>27</v>
      </c>
      <c r="E24">
        <v>640000</v>
      </c>
    </row>
    <row r="25" spans="1:5" x14ac:dyDescent="0.25">
      <c r="A25" s="1" t="s">
        <v>6</v>
      </c>
      <c r="B25" s="1">
        <v>225</v>
      </c>
      <c r="C25" s="1">
        <v>93</v>
      </c>
      <c r="D25" s="1" t="s">
        <v>28</v>
      </c>
      <c r="E25">
        <v>500000</v>
      </c>
    </row>
    <row r="26" spans="1:5" x14ac:dyDescent="0.25">
      <c r="A26" s="1" t="s">
        <v>8</v>
      </c>
      <c r="B26" s="1">
        <v>225</v>
      </c>
      <c r="C26" s="1">
        <v>53</v>
      </c>
      <c r="D26" s="1" t="s">
        <v>29</v>
      </c>
      <c r="E26">
        <v>305000</v>
      </c>
    </row>
    <row r="27" spans="1:5" x14ac:dyDescent="0.25">
      <c r="A27" s="1" t="s">
        <v>8</v>
      </c>
      <c r="B27" s="1">
        <v>225</v>
      </c>
      <c r="C27" s="1">
        <v>563</v>
      </c>
      <c r="D27" s="1" t="s">
        <v>30</v>
      </c>
      <c r="E27">
        <v>295000</v>
      </c>
    </row>
    <row r="28" spans="1:5" x14ac:dyDescent="0.25">
      <c r="A28" s="1" t="s">
        <v>8</v>
      </c>
      <c r="B28" s="1">
        <v>340</v>
      </c>
      <c r="C28" s="1">
        <v>340</v>
      </c>
      <c r="D28" s="1" t="s">
        <v>31</v>
      </c>
      <c r="E28">
        <v>795000</v>
      </c>
    </row>
    <row r="29" spans="1:5" x14ac:dyDescent="0.25">
      <c r="A29" s="1" t="s">
        <v>8</v>
      </c>
      <c r="B29" s="1">
        <v>225</v>
      </c>
      <c r="C29" s="1">
        <v>236</v>
      </c>
      <c r="D29" s="1" t="s">
        <v>32</v>
      </c>
      <c r="E29">
        <v>950000</v>
      </c>
    </row>
    <row r="30" spans="1:5" x14ac:dyDescent="0.25">
      <c r="A30" s="1" t="s">
        <v>4</v>
      </c>
      <c r="B30" s="1">
        <v>225</v>
      </c>
      <c r="C30" s="1">
        <v>563</v>
      </c>
      <c r="D30" s="1" t="s">
        <v>33</v>
      </c>
      <c r="E30">
        <v>485000</v>
      </c>
    </row>
    <row r="31" spans="1:5" x14ac:dyDescent="0.25">
      <c r="A31" s="1" t="s">
        <v>8</v>
      </c>
      <c r="B31" s="1">
        <v>51</v>
      </c>
      <c r="C31" s="1">
        <v>563</v>
      </c>
      <c r="D31" s="1" t="s">
        <v>34</v>
      </c>
      <c r="E31">
        <v>250000</v>
      </c>
    </row>
    <row r="32" spans="1:5" x14ac:dyDescent="0.25">
      <c r="A32" s="1" t="s">
        <v>6</v>
      </c>
      <c r="B32" s="1">
        <v>225</v>
      </c>
      <c r="C32" s="1">
        <v>563</v>
      </c>
      <c r="D32" s="1" t="s">
        <v>35</v>
      </c>
      <c r="E32">
        <v>549000</v>
      </c>
    </row>
    <row r="33" spans="1:5" x14ac:dyDescent="0.25">
      <c r="A33" s="1" t="s">
        <v>6</v>
      </c>
      <c r="B33" s="1">
        <v>48</v>
      </c>
      <c r="C33" s="1">
        <v>563</v>
      </c>
      <c r="D33" s="1" t="s">
        <v>36</v>
      </c>
      <c r="E33">
        <v>299000</v>
      </c>
    </row>
    <row r="34" spans="1:5" x14ac:dyDescent="0.25">
      <c r="A34" s="1" t="s">
        <v>6</v>
      </c>
      <c r="B34" s="1">
        <v>225</v>
      </c>
      <c r="C34" s="1">
        <v>146</v>
      </c>
      <c r="D34" s="1" t="s">
        <v>37</v>
      </c>
      <c r="E34">
        <v>395000</v>
      </c>
    </row>
    <row r="35" spans="1:5" x14ac:dyDescent="0.25">
      <c r="A35" s="1" t="s">
        <v>8</v>
      </c>
      <c r="B35" s="1">
        <v>225</v>
      </c>
      <c r="C35" s="1">
        <v>563</v>
      </c>
      <c r="D35" s="1" t="s">
        <v>25</v>
      </c>
      <c r="E35">
        <v>517560</v>
      </c>
    </row>
    <row r="36" spans="1:5" x14ac:dyDescent="0.25">
      <c r="A36" s="1" t="s">
        <v>8</v>
      </c>
      <c r="B36" s="1">
        <v>225</v>
      </c>
      <c r="C36" s="1">
        <v>127</v>
      </c>
      <c r="D36" s="1" t="s">
        <v>38</v>
      </c>
      <c r="E36">
        <v>475000</v>
      </c>
    </row>
    <row r="37" spans="1:5" x14ac:dyDescent="0.25">
      <c r="A37" s="1" t="s">
        <v>8</v>
      </c>
      <c r="B37" s="1">
        <v>140</v>
      </c>
      <c r="C37" s="1">
        <v>563</v>
      </c>
      <c r="D37" s="1" t="s">
        <v>39</v>
      </c>
      <c r="E37">
        <v>517560</v>
      </c>
    </row>
    <row r="38" spans="1:5" x14ac:dyDescent="0.25">
      <c r="A38" s="1" t="s">
        <v>4</v>
      </c>
      <c r="B38" s="1">
        <v>225</v>
      </c>
      <c r="C38" s="1">
        <v>563</v>
      </c>
      <c r="D38" s="1" t="s">
        <v>40</v>
      </c>
      <c r="E38">
        <v>517560</v>
      </c>
    </row>
    <row r="39" spans="1:5" x14ac:dyDescent="0.25">
      <c r="A39" s="1" t="s">
        <v>6</v>
      </c>
      <c r="B39" s="1">
        <v>81</v>
      </c>
      <c r="C39" s="1">
        <v>563</v>
      </c>
      <c r="D39" s="1" t="s">
        <v>41</v>
      </c>
      <c r="E39">
        <v>465000</v>
      </c>
    </row>
    <row r="40" spans="1:5" x14ac:dyDescent="0.25">
      <c r="A40" s="1" t="s">
        <v>6</v>
      </c>
      <c r="B40" s="1">
        <v>225</v>
      </c>
      <c r="C40" s="1">
        <v>563</v>
      </c>
      <c r="D40" s="1" t="s">
        <v>42</v>
      </c>
      <c r="E40">
        <v>600000</v>
      </c>
    </row>
    <row r="41" spans="1:5" x14ac:dyDescent="0.25">
      <c r="A41" s="1" t="s">
        <v>6</v>
      </c>
      <c r="B41" s="1">
        <v>235</v>
      </c>
      <c r="C41" s="1">
        <v>563</v>
      </c>
      <c r="D41" s="1" t="s">
        <v>43</v>
      </c>
      <c r="E41">
        <v>980000</v>
      </c>
    </row>
    <row r="42" spans="1:5" x14ac:dyDescent="0.25">
      <c r="A42" s="1" t="s">
        <v>6</v>
      </c>
      <c r="B42" s="1">
        <v>225</v>
      </c>
      <c r="C42" s="1">
        <v>241</v>
      </c>
      <c r="D42" s="1" t="s">
        <v>44</v>
      </c>
      <c r="E42">
        <v>1050000</v>
      </c>
    </row>
    <row r="43" spans="1:5" x14ac:dyDescent="0.25">
      <c r="A43" s="1" t="s">
        <v>6</v>
      </c>
      <c r="B43" s="1">
        <v>225</v>
      </c>
      <c r="C43" s="1">
        <v>181</v>
      </c>
      <c r="D43" s="1" t="s">
        <v>45</v>
      </c>
    </row>
    <row r="44" spans="1:5" x14ac:dyDescent="0.25">
      <c r="A44" s="1" t="s">
        <v>4</v>
      </c>
      <c r="B44" s="1">
        <v>81</v>
      </c>
      <c r="C44" s="1">
        <v>81</v>
      </c>
      <c r="D44" s="1" t="s">
        <v>46</v>
      </c>
      <c r="E44">
        <v>450000</v>
      </c>
    </row>
    <row r="45" spans="1:5" x14ac:dyDescent="0.25">
      <c r="A45" s="1" t="s">
        <v>6</v>
      </c>
      <c r="B45" s="1">
        <v>225</v>
      </c>
      <c r="C45" s="1">
        <v>563</v>
      </c>
      <c r="D45" s="1" t="s">
        <v>47</v>
      </c>
      <c r="E45">
        <v>749000</v>
      </c>
    </row>
    <row r="46" spans="1:5" x14ac:dyDescent="0.25">
      <c r="A46" s="1" t="s">
        <v>6</v>
      </c>
      <c r="B46" s="1">
        <v>225</v>
      </c>
      <c r="C46" s="1">
        <v>238</v>
      </c>
      <c r="D46" s="1" t="s">
        <v>25</v>
      </c>
      <c r="E46">
        <v>517560</v>
      </c>
    </row>
    <row r="47" spans="1:5" x14ac:dyDescent="0.25">
      <c r="A47" s="1" t="s">
        <v>8</v>
      </c>
      <c r="B47" s="1">
        <v>225</v>
      </c>
      <c r="C47" s="1">
        <v>563</v>
      </c>
      <c r="D47" s="1" t="s">
        <v>48</v>
      </c>
      <c r="E47">
        <v>289000</v>
      </c>
    </row>
    <row r="48" spans="1:5" x14ac:dyDescent="0.25">
      <c r="A48" s="1" t="s">
        <v>6</v>
      </c>
      <c r="B48" s="1">
        <v>225</v>
      </c>
      <c r="C48" s="1">
        <v>563</v>
      </c>
      <c r="D48" s="1" t="s">
        <v>22</v>
      </c>
      <c r="E48">
        <v>490000</v>
      </c>
    </row>
    <row r="49" spans="1:5" x14ac:dyDescent="0.25">
      <c r="A49" s="1" t="s">
        <v>6</v>
      </c>
      <c r="B49" s="1">
        <v>225</v>
      </c>
      <c r="C49" s="1">
        <v>563</v>
      </c>
      <c r="D49" s="1" t="s">
        <v>25</v>
      </c>
      <c r="E49">
        <v>517560</v>
      </c>
    </row>
    <row r="50" spans="1:5" x14ac:dyDescent="0.25">
      <c r="A50" s="1" t="s">
        <v>8</v>
      </c>
      <c r="B50" s="1">
        <v>225</v>
      </c>
      <c r="C50" s="1">
        <v>563</v>
      </c>
      <c r="D50" s="1" t="s">
        <v>49</v>
      </c>
      <c r="E50">
        <v>565000</v>
      </c>
    </row>
    <row r="51" spans="1:5" x14ac:dyDescent="0.25">
      <c r="A51" s="1" t="s">
        <v>6</v>
      </c>
      <c r="B51" s="1">
        <v>130</v>
      </c>
      <c r="C51" s="1">
        <v>563</v>
      </c>
      <c r="D51" s="1" t="s">
        <v>50</v>
      </c>
      <c r="E51">
        <v>399000</v>
      </c>
    </row>
    <row r="52" spans="1:5" x14ac:dyDescent="0.25">
      <c r="A52" s="1" t="s">
        <v>6</v>
      </c>
      <c r="B52" s="1">
        <v>225</v>
      </c>
      <c r="C52" s="1">
        <v>192</v>
      </c>
      <c r="D52" s="1" t="s">
        <v>51</v>
      </c>
      <c r="E52">
        <v>469000</v>
      </c>
    </row>
    <row r="53" spans="1:5" x14ac:dyDescent="0.25">
      <c r="A53" s="1" t="s">
        <v>6</v>
      </c>
      <c r="B53" s="1">
        <v>225</v>
      </c>
      <c r="C53" s="1">
        <v>253</v>
      </c>
      <c r="D53" s="1" t="s">
        <v>52</v>
      </c>
      <c r="E53">
        <v>649000</v>
      </c>
    </row>
    <row r="54" spans="1:5" x14ac:dyDescent="0.25">
      <c r="A54" s="1" t="s">
        <v>8</v>
      </c>
      <c r="B54" s="1">
        <v>225</v>
      </c>
      <c r="C54" s="1">
        <v>563</v>
      </c>
      <c r="D54" s="1" t="s">
        <v>53</v>
      </c>
      <c r="E54">
        <v>499000</v>
      </c>
    </row>
    <row r="55" spans="1:5" x14ac:dyDescent="0.25">
      <c r="A55" s="1" t="s">
        <v>6</v>
      </c>
      <c r="B55" s="1">
        <v>225</v>
      </c>
      <c r="C55" s="1">
        <v>563</v>
      </c>
      <c r="D55" s="1" t="s">
        <v>54</v>
      </c>
      <c r="E55">
        <v>400000</v>
      </c>
    </row>
    <row r="56" spans="1:5" x14ac:dyDescent="0.25">
      <c r="A56" s="1" t="s">
        <v>6</v>
      </c>
      <c r="B56" s="1">
        <v>225</v>
      </c>
      <c r="C56" s="1">
        <v>260</v>
      </c>
      <c r="D56" s="1" t="s">
        <v>55</v>
      </c>
      <c r="E56">
        <v>800000</v>
      </c>
    </row>
    <row r="57" spans="1:5" x14ac:dyDescent="0.25">
      <c r="A57" s="1" t="s">
        <v>8</v>
      </c>
      <c r="B57" s="1">
        <v>93</v>
      </c>
      <c r="C57" s="1">
        <v>563</v>
      </c>
      <c r="D57" s="1" t="s">
        <v>25</v>
      </c>
      <c r="E57">
        <v>517560</v>
      </c>
    </row>
    <row r="58" spans="1:5" x14ac:dyDescent="0.25">
      <c r="A58" s="1" t="s">
        <v>6</v>
      </c>
      <c r="B58" s="1">
        <v>53</v>
      </c>
      <c r="C58" s="1">
        <v>563</v>
      </c>
      <c r="D58" s="1" t="s">
        <v>56</v>
      </c>
      <c r="E58">
        <v>299000</v>
      </c>
    </row>
    <row r="59" spans="1:5" x14ac:dyDescent="0.25">
      <c r="A59" s="1" t="s">
        <v>8</v>
      </c>
      <c r="B59" s="1">
        <v>225</v>
      </c>
      <c r="C59" s="1">
        <v>74</v>
      </c>
      <c r="D59" s="1" t="s">
        <v>57</v>
      </c>
      <c r="E59">
        <v>580000</v>
      </c>
    </row>
    <row r="60" spans="1:5" x14ac:dyDescent="0.25">
      <c r="A60" s="1" t="s">
        <v>6</v>
      </c>
      <c r="B60" s="1">
        <v>138</v>
      </c>
      <c r="C60" s="1">
        <v>563</v>
      </c>
      <c r="D60" s="1" t="s">
        <v>58</v>
      </c>
      <c r="E60">
        <v>375000</v>
      </c>
    </row>
    <row r="61" spans="1:5" x14ac:dyDescent="0.25">
      <c r="A61" s="1" t="s">
        <v>6</v>
      </c>
      <c r="B61" s="1">
        <v>225</v>
      </c>
      <c r="C61" s="1">
        <v>563</v>
      </c>
      <c r="D61" s="1" t="s">
        <v>59</v>
      </c>
      <c r="E61">
        <v>489000</v>
      </c>
    </row>
    <row r="62" spans="1:5" x14ac:dyDescent="0.25">
      <c r="A62" s="1" t="s">
        <v>8</v>
      </c>
      <c r="B62" s="1">
        <v>225</v>
      </c>
      <c r="C62" s="1">
        <v>52</v>
      </c>
      <c r="D62" s="1" t="s">
        <v>60</v>
      </c>
      <c r="E62">
        <v>195000</v>
      </c>
    </row>
    <row r="63" spans="1:5" x14ac:dyDescent="0.25">
      <c r="A63" s="1" t="s">
        <v>6</v>
      </c>
      <c r="B63" s="1">
        <v>225</v>
      </c>
      <c r="C63" s="1">
        <v>101</v>
      </c>
      <c r="D63" s="1" t="s">
        <v>61</v>
      </c>
      <c r="E63">
        <v>505000</v>
      </c>
    </row>
    <row r="64" spans="1:5" x14ac:dyDescent="0.25">
      <c r="A64" s="1" t="s">
        <v>6</v>
      </c>
      <c r="B64" s="1">
        <v>225</v>
      </c>
      <c r="C64" s="1">
        <v>563</v>
      </c>
      <c r="D64" s="1" t="s">
        <v>62</v>
      </c>
      <c r="E64">
        <v>325000</v>
      </c>
    </row>
    <row r="65" spans="1:5" x14ac:dyDescent="0.25">
      <c r="A65" s="1" t="s">
        <v>6</v>
      </c>
      <c r="B65" s="1">
        <v>225</v>
      </c>
      <c r="C65" s="1">
        <v>563</v>
      </c>
      <c r="D65" s="1" t="s">
        <v>63</v>
      </c>
      <c r="E65">
        <v>539000</v>
      </c>
    </row>
    <row r="66" spans="1:5" x14ac:dyDescent="0.25">
      <c r="A66" s="1" t="s">
        <v>6</v>
      </c>
      <c r="B66" s="1">
        <v>225</v>
      </c>
      <c r="C66" s="1">
        <v>563</v>
      </c>
      <c r="D66" s="1" t="s">
        <v>64</v>
      </c>
      <c r="E66">
        <v>180000</v>
      </c>
    </row>
    <row r="67" spans="1:5" x14ac:dyDescent="0.25">
      <c r="A67" s="1" t="s">
        <v>6</v>
      </c>
      <c r="B67" s="1">
        <v>198</v>
      </c>
      <c r="C67" s="1">
        <v>563</v>
      </c>
      <c r="D67" s="1" t="s">
        <v>25</v>
      </c>
      <c r="E67">
        <v>517560</v>
      </c>
    </row>
    <row r="68" spans="1:5" x14ac:dyDescent="0.25">
      <c r="A68" s="1" t="s">
        <v>8</v>
      </c>
      <c r="B68" s="1">
        <v>33</v>
      </c>
      <c r="C68" s="1">
        <v>563</v>
      </c>
      <c r="D68" s="1" t="s">
        <v>65</v>
      </c>
      <c r="E68">
        <v>145000</v>
      </c>
    </row>
    <row r="69" spans="1:5" x14ac:dyDescent="0.25">
      <c r="A69" s="1" t="s">
        <v>6</v>
      </c>
      <c r="B69" s="1">
        <v>225</v>
      </c>
      <c r="C69" s="1">
        <v>563</v>
      </c>
      <c r="D69" s="1" t="s">
        <v>66</v>
      </c>
      <c r="E69">
        <v>215000</v>
      </c>
    </row>
    <row r="70" spans="1:5" x14ac:dyDescent="0.25">
      <c r="A70" s="1" t="s">
        <v>6</v>
      </c>
      <c r="B70" s="1">
        <v>225</v>
      </c>
      <c r="C70" s="1">
        <v>563</v>
      </c>
      <c r="D70" s="1" t="s">
        <v>46</v>
      </c>
      <c r="E70">
        <v>450000</v>
      </c>
    </row>
    <row r="71" spans="1:5" x14ac:dyDescent="0.25">
      <c r="A71" s="1" t="s">
        <v>6</v>
      </c>
      <c r="B71" s="1">
        <v>255</v>
      </c>
      <c r="C71" s="1">
        <v>563</v>
      </c>
      <c r="D71" s="1" t="s">
        <v>67</v>
      </c>
      <c r="E71">
        <v>865000</v>
      </c>
    </row>
    <row r="72" spans="1:5" x14ac:dyDescent="0.25">
      <c r="A72" s="1" t="s">
        <v>6</v>
      </c>
      <c r="B72" s="1">
        <v>225</v>
      </c>
      <c r="C72" s="1">
        <v>120</v>
      </c>
      <c r="D72" s="1" t="s">
        <v>54</v>
      </c>
      <c r="E72">
        <v>400000</v>
      </c>
    </row>
    <row r="73" spans="1:5" x14ac:dyDescent="0.25">
      <c r="A73" s="1" t="s">
        <v>8</v>
      </c>
      <c r="B73" s="1">
        <v>225</v>
      </c>
      <c r="C73" s="1">
        <v>154</v>
      </c>
      <c r="D73" s="1" t="s">
        <v>68</v>
      </c>
      <c r="E73">
        <v>369000</v>
      </c>
    </row>
    <row r="74" spans="1:5" x14ac:dyDescent="0.25">
      <c r="A74" s="1" t="s">
        <v>6</v>
      </c>
      <c r="B74" s="1">
        <v>66</v>
      </c>
      <c r="C74" s="1">
        <v>563</v>
      </c>
      <c r="D74" s="1" t="s">
        <v>69</v>
      </c>
      <c r="E74">
        <v>350000</v>
      </c>
    </row>
    <row r="75" spans="1:5" x14ac:dyDescent="0.25">
      <c r="A75" s="1" t="s">
        <v>8</v>
      </c>
      <c r="B75" s="1">
        <v>225</v>
      </c>
      <c r="C75" s="1">
        <v>563</v>
      </c>
      <c r="D75" s="1" t="s">
        <v>35</v>
      </c>
      <c r="E75">
        <v>549000</v>
      </c>
    </row>
    <row r="76" spans="1:5" x14ac:dyDescent="0.25">
      <c r="A76" s="1" t="s">
        <v>6</v>
      </c>
      <c r="B76" s="1">
        <v>225</v>
      </c>
      <c r="C76" s="1">
        <v>221</v>
      </c>
      <c r="D76" s="1" t="s">
        <v>70</v>
      </c>
      <c r="E76">
        <v>539000</v>
      </c>
    </row>
    <row r="77" spans="1:5" x14ac:dyDescent="0.25">
      <c r="A77" s="1" t="s">
        <v>6</v>
      </c>
      <c r="B77" s="1">
        <v>83</v>
      </c>
      <c r="C77" s="1">
        <v>563</v>
      </c>
      <c r="D77" s="1" t="s">
        <v>25</v>
      </c>
      <c r="E77">
        <v>517560</v>
      </c>
    </row>
    <row r="78" spans="1:5" x14ac:dyDescent="0.25">
      <c r="A78" s="1" t="s">
        <v>6</v>
      </c>
      <c r="B78" s="1">
        <v>110</v>
      </c>
      <c r="C78" s="1">
        <v>563</v>
      </c>
      <c r="D78" s="1" t="s">
        <v>22</v>
      </c>
      <c r="E78">
        <v>490000</v>
      </c>
    </row>
    <row r="79" spans="1:5" x14ac:dyDescent="0.25">
      <c r="A79" s="1" t="s">
        <v>6</v>
      </c>
      <c r="B79" s="1">
        <v>225</v>
      </c>
      <c r="C79" s="1">
        <v>563</v>
      </c>
      <c r="D79" s="1" t="s">
        <v>71</v>
      </c>
      <c r="E79">
        <v>209000</v>
      </c>
    </row>
    <row r="80" spans="1:5" x14ac:dyDescent="0.25">
      <c r="A80" s="1" t="s">
        <v>6</v>
      </c>
      <c r="B80" s="1">
        <v>225</v>
      </c>
      <c r="C80" s="1">
        <v>158</v>
      </c>
      <c r="D80" s="1" t="s">
        <v>72</v>
      </c>
      <c r="E80">
        <v>420000</v>
      </c>
    </row>
    <row r="81" spans="1:5" x14ac:dyDescent="0.25">
      <c r="A81" s="1" t="s">
        <v>8</v>
      </c>
      <c r="B81" s="1">
        <v>150</v>
      </c>
      <c r="C81" s="1">
        <v>563</v>
      </c>
      <c r="D81" s="1" t="s">
        <v>25</v>
      </c>
      <c r="E81">
        <v>517560</v>
      </c>
    </row>
    <row r="82" spans="1:5" x14ac:dyDescent="0.25">
      <c r="A82" s="1" t="s">
        <v>8</v>
      </c>
      <c r="B82" s="1">
        <v>225</v>
      </c>
      <c r="C82" s="1">
        <v>153</v>
      </c>
      <c r="D82" s="1" t="s">
        <v>73</v>
      </c>
      <c r="E82">
        <v>510000</v>
      </c>
    </row>
    <row r="83" spans="1:5" x14ac:dyDescent="0.25">
      <c r="A83" s="1" t="s">
        <v>8</v>
      </c>
      <c r="B83" s="1">
        <v>225</v>
      </c>
      <c r="C83" s="1">
        <v>563</v>
      </c>
      <c r="D83" s="1" t="s">
        <v>25</v>
      </c>
      <c r="E83">
        <v>517560</v>
      </c>
    </row>
    <row r="84" spans="1:5" x14ac:dyDescent="0.25">
      <c r="A84" s="1" t="s">
        <v>8</v>
      </c>
      <c r="B84" s="1">
        <v>225</v>
      </c>
      <c r="C84" s="1">
        <v>563</v>
      </c>
      <c r="D84" s="1" t="s">
        <v>74</v>
      </c>
      <c r="E84">
        <v>535000</v>
      </c>
    </row>
    <row r="85" spans="1:5" x14ac:dyDescent="0.25">
      <c r="A85" s="1" t="s">
        <v>8</v>
      </c>
      <c r="B85" s="1">
        <v>225</v>
      </c>
      <c r="C85" s="1">
        <v>66</v>
      </c>
      <c r="D85" s="1" t="s">
        <v>75</v>
      </c>
      <c r="E85">
        <v>335000</v>
      </c>
    </row>
    <row r="86" spans="1:5" x14ac:dyDescent="0.25">
      <c r="A86" s="1" t="s">
        <v>6</v>
      </c>
      <c r="B86" s="1">
        <v>153</v>
      </c>
      <c r="C86" s="1">
        <v>563</v>
      </c>
      <c r="D86" s="1" t="s">
        <v>25</v>
      </c>
      <c r="E86">
        <v>517560</v>
      </c>
    </row>
    <row r="87" spans="1:5" x14ac:dyDescent="0.25">
      <c r="A87" s="1" t="s">
        <v>6</v>
      </c>
      <c r="B87" s="1">
        <v>225</v>
      </c>
      <c r="C87" s="1">
        <v>563</v>
      </c>
      <c r="D87" s="1" t="s">
        <v>76</v>
      </c>
      <c r="E87">
        <v>850000</v>
      </c>
    </row>
    <row r="88" spans="1:5" x14ac:dyDescent="0.25">
      <c r="A88" s="1" t="s">
        <v>6</v>
      </c>
      <c r="B88" s="1">
        <v>225</v>
      </c>
      <c r="C88" s="1">
        <v>563</v>
      </c>
      <c r="D88" s="1" t="s">
        <v>77</v>
      </c>
    </row>
    <row r="89" spans="1:5" x14ac:dyDescent="0.25">
      <c r="A89" s="1" t="s">
        <v>8</v>
      </c>
      <c r="B89" s="1">
        <v>225</v>
      </c>
      <c r="C89" s="1">
        <v>242</v>
      </c>
      <c r="D89" s="1" t="s">
        <v>78</v>
      </c>
      <c r="E89">
        <v>1300000</v>
      </c>
    </row>
    <row r="90" spans="1:5" x14ac:dyDescent="0.25">
      <c r="A90" s="1" t="s">
        <v>8</v>
      </c>
      <c r="B90" s="1">
        <v>80</v>
      </c>
      <c r="C90" s="1">
        <v>92</v>
      </c>
      <c r="D90" s="1" t="s">
        <v>79</v>
      </c>
      <c r="E90">
        <v>580000</v>
      </c>
    </row>
    <row r="91" spans="1:5" x14ac:dyDescent="0.25">
      <c r="A91" s="1" t="s">
        <v>6</v>
      </c>
      <c r="B91" s="1">
        <v>225</v>
      </c>
      <c r="C91" s="1">
        <v>563</v>
      </c>
      <c r="D91" s="1" t="s">
        <v>80</v>
      </c>
      <c r="E91">
        <v>470000</v>
      </c>
    </row>
    <row r="92" spans="1:5" x14ac:dyDescent="0.25">
      <c r="A92" s="1" t="s">
        <v>6</v>
      </c>
      <c r="B92" s="1">
        <v>225</v>
      </c>
      <c r="C92" s="1">
        <v>117</v>
      </c>
      <c r="D92" s="1" t="s">
        <v>70</v>
      </c>
      <c r="E92">
        <v>539000</v>
      </c>
    </row>
    <row r="93" spans="1:5" x14ac:dyDescent="0.25">
      <c r="A93" s="1" t="s">
        <v>8</v>
      </c>
      <c r="B93" s="1">
        <v>225</v>
      </c>
      <c r="C93" s="1">
        <v>563</v>
      </c>
      <c r="D93" s="1" t="s">
        <v>81</v>
      </c>
      <c r="E93">
        <v>519000</v>
      </c>
    </row>
    <row r="94" spans="1:5" x14ac:dyDescent="0.25">
      <c r="A94" s="1" t="s">
        <v>8</v>
      </c>
      <c r="B94" s="1">
        <v>225</v>
      </c>
      <c r="C94" s="1">
        <v>50</v>
      </c>
      <c r="D94" s="1" t="s">
        <v>82</v>
      </c>
      <c r="E94">
        <v>219000</v>
      </c>
    </row>
    <row r="95" spans="1:5" x14ac:dyDescent="0.25">
      <c r="A95" s="1" t="s">
        <v>6</v>
      </c>
      <c r="B95" s="1">
        <v>225</v>
      </c>
      <c r="C95" s="1">
        <v>563</v>
      </c>
      <c r="D95" s="1" t="s">
        <v>83</v>
      </c>
      <c r="E95">
        <v>235000</v>
      </c>
    </row>
    <row r="96" spans="1:5" x14ac:dyDescent="0.25">
      <c r="A96" s="1" t="s">
        <v>6</v>
      </c>
      <c r="B96" s="1">
        <v>225</v>
      </c>
      <c r="C96" s="1">
        <v>563</v>
      </c>
      <c r="D96" s="1" t="s">
        <v>84</v>
      </c>
      <c r="E96">
        <v>315000</v>
      </c>
    </row>
    <row r="97" spans="1:5" x14ac:dyDescent="0.25">
      <c r="A97" s="1" t="s">
        <v>8</v>
      </c>
      <c r="B97" s="1">
        <v>225</v>
      </c>
      <c r="C97" s="1">
        <v>563</v>
      </c>
      <c r="D97" s="1" t="s">
        <v>85</v>
      </c>
      <c r="E97">
        <v>450000</v>
      </c>
    </row>
    <row r="98" spans="1:5" x14ac:dyDescent="0.25">
      <c r="A98" s="1" t="s">
        <v>6</v>
      </c>
      <c r="B98" s="1">
        <v>200</v>
      </c>
      <c r="C98" s="1">
        <v>563</v>
      </c>
      <c r="D98" s="1" t="s">
        <v>86</v>
      </c>
      <c r="E98">
        <v>517560</v>
      </c>
    </row>
    <row r="99" spans="1:5" x14ac:dyDescent="0.25">
      <c r="A99" s="1" t="s">
        <v>6</v>
      </c>
      <c r="B99" s="1">
        <v>225</v>
      </c>
      <c r="C99" s="1">
        <v>563</v>
      </c>
      <c r="D99" s="1" t="s">
        <v>87</v>
      </c>
      <c r="E99">
        <v>380000</v>
      </c>
    </row>
    <row r="100" spans="1:5" x14ac:dyDescent="0.25">
      <c r="A100" s="1" t="s">
        <v>6</v>
      </c>
      <c r="B100" s="1">
        <v>225</v>
      </c>
      <c r="C100" s="1">
        <v>563</v>
      </c>
      <c r="D100" s="1" t="s">
        <v>88</v>
      </c>
      <c r="E100">
        <v>275000</v>
      </c>
    </row>
    <row r="101" spans="1:5" x14ac:dyDescent="0.25">
      <c r="A101" s="1" t="s">
        <v>6</v>
      </c>
      <c r="B101" s="1">
        <v>225</v>
      </c>
      <c r="C101" s="1">
        <v>246</v>
      </c>
      <c r="D101" s="1" t="s">
        <v>89</v>
      </c>
      <c r="E101">
        <v>1070000</v>
      </c>
    </row>
    <row r="102" spans="1:5" x14ac:dyDescent="0.25">
      <c r="A102" s="1" t="s">
        <v>8</v>
      </c>
      <c r="B102" s="1">
        <v>225</v>
      </c>
      <c r="C102" s="1">
        <v>563</v>
      </c>
      <c r="D102" s="1" t="s">
        <v>90</v>
      </c>
      <c r="E102">
        <v>270000</v>
      </c>
    </row>
    <row r="103" spans="1:5" x14ac:dyDescent="0.25">
      <c r="A103" s="1" t="s">
        <v>6</v>
      </c>
      <c r="B103" s="1">
        <v>172.06</v>
      </c>
      <c r="C103" s="1">
        <v>563</v>
      </c>
      <c r="D103" s="1" t="s">
        <v>91</v>
      </c>
      <c r="E103">
        <v>1100000</v>
      </c>
    </row>
    <row r="104" spans="1:5" x14ac:dyDescent="0.25">
      <c r="A104" s="1" t="s">
        <v>8</v>
      </c>
      <c r="B104" s="1">
        <v>225</v>
      </c>
      <c r="C104" s="1">
        <v>125</v>
      </c>
      <c r="D104" s="1" t="s">
        <v>92</v>
      </c>
      <c r="E104">
        <v>517560</v>
      </c>
    </row>
    <row r="105" spans="1:5" x14ac:dyDescent="0.25">
      <c r="A105" s="1" t="s">
        <v>4</v>
      </c>
      <c r="B105" s="1">
        <v>225</v>
      </c>
      <c r="C105" s="1">
        <v>209</v>
      </c>
      <c r="D105" s="1" t="s">
        <v>93</v>
      </c>
      <c r="E105">
        <v>550000</v>
      </c>
    </row>
    <row r="106" spans="1:5" x14ac:dyDescent="0.25">
      <c r="A106" s="1" t="s">
        <v>6</v>
      </c>
      <c r="B106" s="1">
        <v>225</v>
      </c>
      <c r="C106" s="1">
        <v>563</v>
      </c>
      <c r="D106" s="1" t="s">
        <v>39</v>
      </c>
      <c r="E106">
        <v>517560</v>
      </c>
    </row>
    <row r="107" spans="1:5" x14ac:dyDescent="0.25">
      <c r="A107" s="1" t="s">
        <v>8</v>
      </c>
      <c r="B107" s="1">
        <v>225</v>
      </c>
      <c r="C107" s="1">
        <v>563</v>
      </c>
      <c r="D107" s="1" t="s">
        <v>87</v>
      </c>
      <c r="E107">
        <v>380000</v>
      </c>
    </row>
    <row r="108" spans="1:5" x14ac:dyDescent="0.25">
      <c r="A108" s="1" t="s">
        <v>6</v>
      </c>
      <c r="B108" s="1">
        <v>225</v>
      </c>
      <c r="C108" s="1">
        <v>209</v>
      </c>
      <c r="D108" s="1" t="s">
        <v>94</v>
      </c>
      <c r="E108">
        <v>868000</v>
      </c>
    </row>
    <row r="109" spans="1:5" x14ac:dyDescent="0.25">
      <c r="A109" s="1" t="s">
        <v>6</v>
      </c>
      <c r="B109" s="1">
        <v>225</v>
      </c>
      <c r="C109" s="1">
        <v>92</v>
      </c>
      <c r="D109" s="1" t="s">
        <v>25</v>
      </c>
      <c r="E109">
        <v>517560</v>
      </c>
    </row>
    <row r="110" spans="1:5" x14ac:dyDescent="0.25">
      <c r="A110" s="1" t="s">
        <v>6</v>
      </c>
      <c r="B110" s="1">
        <v>225</v>
      </c>
      <c r="C110" s="1">
        <v>563</v>
      </c>
      <c r="D110" s="1" t="s">
        <v>95</v>
      </c>
      <c r="E110">
        <v>539000</v>
      </c>
    </row>
    <row r="111" spans="1:5" x14ac:dyDescent="0.25">
      <c r="A111" s="1" t="s">
        <v>6</v>
      </c>
      <c r="B111" s="1">
        <v>225</v>
      </c>
      <c r="C111" s="1">
        <v>563</v>
      </c>
      <c r="D111" s="1" t="s">
        <v>96</v>
      </c>
      <c r="E111">
        <v>165000</v>
      </c>
    </row>
    <row r="112" spans="1:5" x14ac:dyDescent="0.25">
      <c r="A112" s="1" t="s">
        <v>97</v>
      </c>
      <c r="B112" s="1">
        <v>52</v>
      </c>
      <c r="C112" s="1">
        <v>563</v>
      </c>
      <c r="D112" s="1" t="s">
        <v>98</v>
      </c>
    </row>
    <row r="113" spans="1:5" x14ac:dyDescent="0.25">
      <c r="A113" s="1" t="s">
        <v>6</v>
      </c>
      <c r="B113" s="1">
        <v>225</v>
      </c>
      <c r="C113" s="1">
        <v>563</v>
      </c>
      <c r="D113" s="1" t="s">
        <v>99</v>
      </c>
      <c r="E113">
        <v>589000</v>
      </c>
    </row>
    <row r="114" spans="1:5" x14ac:dyDescent="0.25">
      <c r="A114" s="1" t="s">
        <v>6</v>
      </c>
      <c r="B114" s="1">
        <v>18</v>
      </c>
      <c r="C114" s="1">
        <v>563</v>
      </c>
      <c r="D114" s="1" t="s">
        <v>100</v>
      </c>
      <c r="E114">
        <v>360000</v>
      </c>
    </row>
    <row r="115" spans="1:5" x14ac:dyDescent="0.25">
      <c r="A115" s="1" t="s">
        <v>6</v>
      </c>
      <c r="B115" s="1">
        <v>225</v>
      </c>
      <c r="C115" s="1">
        <v>163</v>
      </c>
      <c r="D115" s="1" t="s">
        <v>101</v>
      </c>
      <c r="E115">
        <v>430000</v>
      </c>
    </row>
    <row r="116" spans="1:5" x14ac:dyDescent="0.25">
      <c r="A116" s="1" t="s">
        <v>6</v>
      </c>
      <c r="B116" s="1">
        <v>225</v>
      </c>
      <c r="C116" s="1">
        <v>243</v>
      </c>
      <c r="D116" s="1" t="s">
        <v>102</v>
      </c>
      <c r="E116">
        <v>839000</v>
      </c>
    </row>
    <row r="117" spans="1:5" x14ac:dyDescent="0.25">
      <c r="A117" s="1" t="s">
        <v>8</v>
      </c>
      <c r="B117" s="1">
        <v>33</v>
      </c>
      <c r="C117" s="1">
        <v>563</v>
      </c>
      <c r="D117" s="1" t="s">
        <v>103</v>
      </c>
    </row>
    <row r="118" spans="1:5" x14ac:dyDescent="0.25">
      <c r="A118" s="1" t="s">
        <v>8</v>
      </c>
      <c r="B118" s="1">
        <v>225</v>
      </c>
      <c r="C118" s="1">
        <v>54</v>
      </c>
      <c r="D118" s="1" t="s">
        <v>90</v>
      </c>
      <c r="E118">
        <v>270000</v>
      </c>
    </row>
    <row r="119" spans="1:5" x14ac:dyDescent="0.25">
      <c r="A119" s="1" t="s">
        <v>8</v>
      </c>
      <c r="B119" s="1">
        <v>231</v>
      </c>
      <c r="C119" s="1">
        <v>563</v>
      </c>
      <c r="D119" s="1" t="s">
        <v>104</v>
      </c>
      <c r="E119">
        <v>795000</v>
      </c>
    </row>
    <row r="120" spans="1:5" x14ac:dyDescent="0.25">
      <c r="A120" s="1" t="s">
        <v>8</v>
      </c>
      <c r="B120" s="1">
        <v>225</v>
      </c>
      <c r="C120" s="1">
        <v>563</v>
      </c>
      <c r="D120" s="1" t="s">
        <v>105</v>
      </c>
      <c r="E120">
        <v>430000</v>
      </c>
    </row>
    <row r="121" spans="1:5" x14ac:dyDescent="0.25">
      <c r="A121" s="1" t="s">
        <v>6</v>
      </c>
      <c r="B121" s="1">
        <v>213</v>
      </c>
      <c r="C121" s="1">
        <v>563</v>
      </c>
      <c r="D121" s="1" t="s">
        <v>106</v>
      </c>
    </row>
    <row r="122" spans="1:5" x14ac:dyDescent="0.25">
      <c r="A122" s="1" t="s">
        <v>8</v>
      </c>
      <c r="B122" s="1">
        <v>225</v>
      </c>
      <c r="C122" s="1">
        <v>135</v>
      </c>
      <c r="D122" s="1" t="s">
        <v>107</v>
      </c>
    </row>
    <row r="123" spans="1:5" x14ac:dyDescent="0.25">
      <c r="A123" s="1" t="s">
        <v>8</v>
      </c>
      <c r="B123" s="1">
        <v>183</v>
      </c>
      <c r="C123" s="1">
        <v>563</v>
      </c>
      <c r="D123" s="1" t="s">
        <v>92</v>
      </c>
      <c r="E123">
        <v>517560</v>
      </c>
    </row>
    <row r="124" spans="1:5" x14ac:dyDescent="0.25">
      <c r="A124" s="1" t="s">
        <v>6</v>
      </c>
      <c r="B124" s="1">
        <v>225</v>
      </c>
      <c r="C124" s="1">
        <v>144</v>
      </c>
      <c r="D124" s="1" t="s">
        <v>108</v>
      </c>
      <c r="E124">
        <v>529000</v>
      </c>
    </row>
    <row r="125" spans="1:5" x14ac:dyDescent="0.25">
      <c r="A125" s="1" t="s">
        <v>6</v>
      </c>
      <c r="B125" s="1">
        <v>225</v>
      </c>
      <c r="C125" s="1">
        <v>563</v>
      </c>
      <c r="D125" s="1" t="s">
        <v>109</v>
      </c>
      <c r="E125">
        <v>460000</v>
      </c>
    </row>
    <row r="126" spans="1:5" x14ac:dyDescent="0.25">
      <c r="A126" s="1" t="s">
        <v>8</v>
      </c>
      <c r="B126" s="1">
        <v>225</v>
      </c>
      <c r="C126" s="1">
        <v>563</v>
      </c>
      <c r="D126" s="1" t="s">
        <v>110</v>
      </c>
      <c r="E126">
        <v>195000</v>
      </c>
    </row>
    <row r="127" spans="1:5" x14ac:dyDescent="0.25">
      <c r="A127" s="1" t="s">
        <v>6</v>
      </c>
      <c r="B127" s="1">
        <v>225</v>
      </c>
      <c r="C127" s="1">
        <v>211</v>
      </c>
      <c r="D127" s="1" t="s">
        <v>111</v>
      </c>
      <c r="E127">
        <v>479000</v>
      </c>
    </row>
    <row r="128" spans="1:5" x14ac:dyDescent="0.25">
      <c r="A128" s="1" t="s">
        <v>8</v>
      </c>
      <c r="B128" s="1">
        <v>225</v>
      </c>
      <c r="C128" s="1">
        <v>563</v>
      </c>
      <c r="D128" s="1" t="s">
        <v>112</v>
      </c>
      <c r="E128">
        <v>295000</v>
      </c>
    </row>
    <row r="129" spans="1:5" x14ac:dyDescent="0.25">
      <c r="A129" s="1" t="s">
        <v>6</v>
      </c>
      <c r="B129" s="1">
        <v>225</v>
      </c>
      <c r="C129" s="1">
        <v>563</v>
      </c>
      <c r="D129" s="1" t="s">
        <v>113</v>
      </c>
      <c r="E129">
        <v>370000</v>
      </c>
    </row>
    <row r="130" spans="1:5" x14ac:dyDescent="0.25">
      <c r="A130" s="1" t="s">
        <v>8</v>
      </c>
      <c r="B130" s="1">
        <v>225</v>
      </c>
      <c r="C130" s="1">
        <v>563</v>
      </c>
      <c r="D130" s="1" t="s">
        <v>114</v>
      </c>
    </row>
    <row r="131" spans="1:5" x14ac:dyDescent="0.25">
      <c r="A131" s="1" t="s">
        <v>8</v>
      </c>
      <c r="B131" s="1">
        <v>225</v>
      </c>
      <c r="C131" s="1">
        <v>563</v>
      </c>
      <c r="D131" s="1" t="s">
        <v>115</v>
      </c>
      <c r="E131">
        <v>520000</v>
      </c>
    </row>
    <row r="132" spans="1:5" x14ac:dyDescent="0.25">
      <c r="A132" s="1" t="s">
        <v>6</v>
      </c>
      <c r="B132" s="1">
        <v>225</v>
      </c>
      <c r="C132" s="1">
        <v>563</v>
      </c>
      <c r="D132" s="1" t="s">
        <v>116</v>
      </c>
      <c r="E132">
        <v>449000</v>
      </c>
    </row>
    <row r="133" spans="1:5" x14ac:dyDescent="0.25">
      <c r="A133" s="1" t="s">
        <v>6</v>
      </c>
      <c r="B133" s="1">
        <v>225</v>
      </c>
      <c r="C133" s="1">
        <v>563</v>
      </c>
      <c r="D133" s="1" t="s">
        <v>117</v>
      </c>
      <c r="E133">
        <v>525000</v>
      </c>
    </row>
    <row r="134" spans="1:5" x14ac:dyDescent="0.25">
      <c r="A134" s="1" t="s">
        <v>6</v>
      </c>
      <c r="B134" s="1">
        <v>225</v>
      </c>
      <c r="C134" s="1">
        <v>563</v>
      </c>
      <c r="D134" s="1" t="s">
        <v>25</v>
      </c>
      <c r="E134">
        <v>517560</v>
      </c>
    </row>
    <row r="135" spans="1:5" x14ac:dyDescent="0.25">
      <c r="A135" s="1" t="s">
        <v>6</v>
      </c>
      <c r="B135" s="1">
        <v>225</v>
      </c>
      <c r="C135" s="1">
        <v>563</v>
      </c>
      <c r="D135" s="1" t="s">
        <v>118</v>
      </c>
      <c r="E135">
        <v>500000</v>
      </c>
    </row>
    <row r="136" spans="1:5" x14ac:dyDescent="0.25">
      <c r="A136" s="1" t="s">
        <v>8</v>
      </c>
      <c r="B136" s="1">
        <v>225</v>
      </c>
      <c r="C136" s="1">
        <v>563</v>
      </c>
      <c r="D136" s="1" t="s">
        <v>25</v>
      </c>
      <c r="E136">
        <v>517560</v>
      </c>
    </row>
    <row r="137" spans="1:5" x14ac:dyDescent="0.25">
      <c r="A137" s="1" t="s">
        <v>6</v>
      </c>
      <c r="B137" s="1">
        <v>186</v>
      </c>
      <c r="C137" s="1">
        <v>563</v>
      </c>
      <c r="D137" s="1" t="s">
        <v>119</v>
      </c>
      <c r="E137">
        <v>595000</v>
      </c>
    </row>
    <row r="138" spans="1:5" x14ac:dyDescent="0.25">
      <c r="A138" s="1" t="s">
        <v>6</v>
      </c>
      <c r="B138" s="1">
        <v>225</v>
      </c>
      <c r="C138" s="1">
        <v>563</v>
      </c>
      <c r="D138" s="1" t="s">
        <v>120</v>
      </c>
      <c r="E138">
        <v>190000</v>
      </c>
    </row>
    <row r="139" spans="1:5" x14ac:dyDescent="0.25">
      <c r="A139" s="1" t="s">
        <v>6</v>
      </c>
      <c r="B139" s="1">
        <v>111</v>
      </c>
      <c r="C139" s="1">
        <v>563</v>
      </c>
      <c r="D139" s="1" t="s">
        <v>121</v>
      </c>
      <c r="E139">
        <v>517560</v>
      </c>
    </row>
    <row r="140" spans="1:5" x14ac:dyDescent="0.25">
      <c r="A140" s="1" t="s">
        <v>6</v>
      </c>
      <c r="B140" s="1">
        <v>225</v>
      </c>
      <c r="C140" s="1">
        <v>563</v>
      </c>
      <c r="D140" s="1" t="s">
        <v>122</v>
      </c>
      <c r="E140">
        <v>1.5</v>
      </c>
    </row>
    <row r="141" spans="1:5" x14ac:dyDescent="0.25">
      <c r="A141" s="1" t="s">
        <v>8</v>
      </c>
      <c r="B141" s="1">
        <v>225</v>
      </c>
      <c r="C141" s="1">
        <v>563</v>
      </c>
      <c r="D141" s="1" t="s">
        <v>123</v>
      </c>
      <c r="E141">
        <v>235000</v>
      </c>
    </row>
    <row r="142" spans="1:5" x14ac:dyDescent="0.25">
      <c r="A142" s="1" t="s">
        <v>6</v>
      </c>
      <c r="B142" s="1">
        <v>225</v>
      </c>
      <c r="C142" s="1">
        <v>563</v>
      </c>
      <c r="D142" s="1" t="s">
        <v>124</v>
      </c>
      <c r="E142">
        <v>389000</v>
      </c>
    </row>
    <row r="143" spans="1:5" x14ac:dyDescent="0.25">
      <c r="A143" s="1" t="s">
        <v>6</v>
      </c>
      <c r="B143" s="1">
        <v>99</v>
      </c>
      <c r="C143" s="1">
        <v>563</v>
      </c>
      <c r="D143" s="1" t="s">
        <v>125</v>
      </c>
      <c r="E143">
        <v>370000</v>
      </c>
    </row>
    <row r="144" spans="1:5" x14ac:dyDescent="0.25">
      <c r="A144" s="1" t="s">
        <v>6</v>
      </c>
      <c r="B144" s="1">
        <v>415</v>
      </c>
      <c r="C144" s="1">
        <v>563</v>
      </c>
      <c r="D144" s="1" t="s">
        <v>126</v>
      </c>
      <c r="E144">
        <v>1950000</v>
      </c>
    </row>
    <row r="145" spans="1:5" x14ac:dyDescent="0.25">
      <c r="A145" s="1" t="s">
        <v>6</v>
      </c>
      <c r="B145" s="1">
        <v>225</v>
      </c>
      <c r="C145" s="1">
        <v>563</v>
      </c>
      <c r="D145" s="1" t="s">
        <v>127</v>
      </c>
      <c r="E145">
        <v>175000</v>
      </c>
    </row>
    <row r="146" spans="1:5" x14ac:dyDescent="0.25">
      <c r="A146" s="1" t="s">
        <v>6</v>
      </c>
      <c r="B146" s="1">
        <v>81</v>
      </c>
      <c r="C146" s="1">
        <v>563</v>
      </c>
      <c r="D146" s="1" t="s">
        <v>128</v>
      </c>
    </row>
    <row r="147" spans="1:5" x14ac:dyDescent="0.25">
      <c r="A147" s="1" t="s">
        <v>8</v>
      </c>
      <c r="B147" s="1">
        <v>225</v>
      </c>
      <c r="C147" s="1">
        <v>563</v>
      </c>
      <c r="D147" s="1" t="s">
        <v>129</v>
      </c>
      <c r="E147">
        <v>329000</v>
      </c>
    </row>
    <row r="148" spans="1:5" x14ac:dyDescent="0.25">
      <c r="A148" s="1" t="s">
        <v>6</v>
      </c>
      <c r="B148" s="1">
        <v>225</v>
      </c>
      <c r="C148" s="1">
        <v>77.7</v>
      </c>
      <c r="D148" s="1" t="s">
        <v>130</v>
      </c>
      <c r="E148">
        <v>559000</v>
      </c>
    </row>
    <row r="149" spans="1:5" x14ac:dyDescent="0.25">
      <c r="A149" s="1" t="s">
        <v>6</v>
      </c>
      <c r="B149" s="1">
        <v>225</v>
      </c>
      <c r="C149" s="1">
        <v>94</v>
      </c>
      <c r="D149" s="1" t="s">
        <v>131</v>
      </c>
      <c r="E149">
        <v>517560</v>
      </c>
    </row>
    <row r="150" spans="1:5" x14ac:dyDescent="0.25">
      <c r="A150" s="1" t="s">
        <v>6</v>
      </c>
      <c r="B150" s="1">
        <v>225</v>
      </c>
      <c r="C150" s="1">
        <v>563</v>
      </c>
      <c r="D150" s="1" t="s">
        <v>132</v>
      </c>
      <c r="E150">
        <v>279000</v>
      </c>
    </row>
    <row r="151" spans="1:5" x14ac:dyDescent="0.25">
      <c r="A151" s="1" t="s">
        <v>8</v>
      </c>
      <c r="B151" s="1">
        <v>225</v>
      </c>
      <c r="C151" s="1">
        <v>563</v>
      </c>
      <c r="D151" s="1" t="s">
        <v>133</v>
      </c>
      <c r="E151">
        <v>500000</v>
      </c>
    </row>
    <row r="152" spans="1:5" x14ac:dyDescent="0.25">
      <c r="A152" s="1" t="s">
        <v>6</v>
      </c>
      <c r="B152" s="1">
        <v>225</v>
      </c>
      <c r="C152" s="1">
        <v>563</v>
      </c>
      <c r="D152" s="1" t="s">
        <v>16</v>
      </c>
      <c r="E152">
        <v>280000</v>
      </c>
    </row>
    <row r="153" spans="1:5" x14ac:dyDescent="0.25">
      <c r="A153" s="1" t="s">
        <v>6</v>
      </c>
      <c r="B153" s="1">
        <v>225</v>
      </c>
      <c r="C153" s="1">
        <v>563</v>
      </c>
      <c r="D153" s="1" t="s">
        <v>134</v>
      </c>
      <c r="E153">
        <v>1250000</v>
      </c>
    </row>
    <row r="154" spans="1:5" x14ac:dyDescent="0.25">
      <c r="A154" s="1" t="s">
        <v>6</v>
      </c>
      <c r="B154" s="1">
        <v>225</v>
      </c>
      <c r="C154" s="1">
        <v>563</v>
      </c>
      <c r="D154" s="1" t="s">
        <v>135</v>
      </c>
      <c r="E154">
        <v>800000</v>
      </c>
    </row>
    <row r="155" spans="1:5" x14ac:dyDescent="0.25">
      <c r="A155" s="1" t="s">
        <v>8</v>
      </c>
      <c r="B155" s="1">
        <v>92</v>
      </c>
      <c r="C155" s="1">
        <v>92</v>
      </c>
      <c r="D155" s="1" t="s">
        <v>136</v>
      </c>
    </row>
    <row r="156" spans="1:5" x14ac:dyDescent="0.25">
      <c r="A156" s="1" t="s">
        <v>6</v>
      </c>
      <c r="B156" s="1">
        <v>225</v>
      </c>
      <c r="C156" s="1">
        <v>184</v>
      </c>
      <c r="D156" s="1" t="s">
        <v>116</v>
      </c>
      <c r="E156">
        <v>449000</v>
      </c>
    </row>
    <row r="157" spans="1:5" x14ac:dyDescent="0.25">
      <c r="A157" s="1" t="s">
        <v>6</v>
      </c>
      <c r="B157" s="1">
        <v>225</v>
      </c>
      <c r="C157" s="1">
        <v>563</v>
      </c>
      <c r="D157" s="1" t="s">
        <v>137</v>
      </c>
      <c r="E157">
        <v>455000</v>
      </c>
    </row>
    <row r="158" spans="1:5" x14ac:dyDescent="0.25">
      <c r="A158" s="1" t="s">
        <v>6</v>
      </c>
      <c r="B158" s="1">
        <v>225</v>
      </c>
      <c r="C158" s="1">
        <v>563</v>
      </c>
      <c r="D158" s="1" t="s">
        <v>138</v>
      </c>
      <c r="E158">
        <v>450000</v>
      </c>
    </row>
    <row r="159" spans="1:5" x14ac:dyDescent="0.25">
      <c r="A159" s="1" t="s">
        <v>8</v>
      </c>
      <c r="B159" s="1">
        <v>158</v>
      </c>
      <c r="C159" s="1">
        <v>563</v>
      </c>
      <c r="D159" s="1" t="s">
        <v>139</v>
      </c>
      <c r="E159">
        <v>685000</v>
      </c>
    </row>
    <row r="160" spans="1:5" x14ac:dyDescent="0.25">
      <c r="A160" s="1" t="s">
        <v>8</v>
      </c>
      <c r="B160" s="1">
        <v>225</v>
      </c>
      <c r="C160" s="1">
        <v>563</v>
      </c>
      <c r="D160" s="1" t="s">
        <v>48</v>
      </c>
      <c r="E160">
        <v>289000</v>
      </c>
    </row>
    <row r="161" spans="1:5" x14ac:dyDescent="0.25">
      <c r="A161" s="1" t="s">
        <v>6</v>
      </c>
      <c r="B161" s="1">
        <v>225</v>
      </c>
      <c r="C161" s="1">
        <v>106.7</v>
      </c>
      <c r="D161" s="1" t="s">
        <v>140</v>
      </c>
      <c r="E161">
        <v>429000</v>
      </c>
    </row>
    <row r="162" spans="1:5" x14ac:dyDescent="0.25">
      <c r="A162" s="1" t="s">
        <v>6</v>
      </c>
      <c r="B162" s="1">
        <v>172</v>
      </c>
      <c r="C162" s="1">
        <v>563</v>
      </c>
      <c r="D162" s="1" t="s">
        <v>141</v>
      </c>
      <c r="E162">
        <v>559000</v>
      </c>
    </row>
    <row r="163" spans="1:5" x14ac:dyDescent="0.25">
      <c r="A163" s="1" t="s">
        <v>97</v>
      </c>
      <c r="B163" s="1">
        <v>55</v>
      </c>
      <c r="C163" s="1">
        <v>563</v>
      </c>
      <c r="D163" s="1" t="s">
        <v>142</v>
      </c>
      <c r="E163">
        <v>210000</v>
      </c>
    </row>
    <row r="164" spans="1:5" x14ac:dyDescent="0.25">
      <c r="A164" s="1" t="s">
        <v>8</v>
      </c>
      <c r="B164" s="1">
        <v>54</v>
      </c>
      <c r="C164" s="1">
        <v>54</v>
      </c>
      <c r="D164" s="1" t="s">
        <v>143</v>
      </c>
    </row>
    <row r="165" spans="1:5" x14ac:dyDescent="0.25">
      <c r="A165" s="1" t="s">
        <v>6</v>
      </c>
      <c r="B165" s="1">
        <v>6200</v>
      </c>
      <c r="C165" s="1">
        <v>563</v>
      </c>
      <c r="D165" s="1" t="s">
        <v>144</v>
      </c>
      <c r="E165">
        <v>300000</v>
      </c>
    </row>
    <row r="166" spans="1:5" x14ac:dyDescent="0.25">
      <c r="A166" s="1" t="s">
        <v>6</v>
      </c>
      <c r="B166" s="1">
        <v>225</v>
      </c>
      <c r="C166" s="1">
        <v>563</v>
      </c>
      <c r="D166" s="1" t="s">
        <v>46</v>
      </c>
      <c r="E166">
        <v>450000</v>
      </c>
    </row>
    <row r="167" spans="1:5" x14ac:dyDescent="0.25">
      <c r="A167" s="1" t="s">
        <v>6</v>
      </c>
      <c r="B167" s="1">
        <v>76</v>
      </c>
      <c r="C167" s="1">
        <v>563</v>
      </c>
      <c r="D167" s="1" t="s">
        <v>144</v>
      </c>
      <c r="E167">
        <v>300000</v>
      </c>
    </row>
    <row r="168" spans="1:5" x14ac:dyDescent="0.25">
      <c r="A168" s="1" t="s">
        <v>8</v>
      </c>
      <c r="B168" s="1">
        <v>98</v>
      </c>
      <c r="C168" s="1">
        <v>128</v>
      </c>
      <c r="D168" s="1" t="s">
        <v>145</v>
      </c>
      <c r="E168">
        <v>499000</v>
      </c>
    </row>
    <row r="169" spans="1:5" x14ac:dyDescent="0.25">
      <c r="A169" s="1" t="s">
        <v>6</v>
      </c>
      <c r="B169" s="1">
        <v>225</v>
      </c>
      <c r="C169" s="1">
        <v>264</v>
      </c>
      <c r="D169" s="1" t="s">
        <v>146</v>
      </c>
    </row>
    <row r="170" spans="1:5" x14ac:dyDescent="0.25">
      <c r="A170" s="1" t="s">
        <v>8</v>
      </c>
      <c r="B170" s="1">
        <v>225</v>
      </c>
      <c r="C170" s="1">
        <v>563</v>
      </c>
      <c r="D170" s="1" t="s">
        <v>147</v>
      </c>
      <c r="E170">
        <v>480000</v>
      </c>
    </row>
    <row r="171" spans="1:5" x14ac:dyDescent="0.25">
      <c r="A171" s="1" t="s">
        <v>8</v>
      </c>
      <c r="B171" s="1">
        <v>78</v>
      </c>
      <c r="C171" s="1">
        <v>563</v>
      </c>
      <c r="D171" s="1" t="s">
        <v>62</v>
      </c>
      <c r="E171">
        <v>325000</v>
      </c>
    </row>
    <row r="172" spans="1:5" x14ac:dyDescent="0.25">
      <c r="A172" s="1" t="s">
        <v>8</v>
      </c>
      <c r="B172" s="1">
        <v>192</v>
      </c>
      <c r="C172" s="1">
        <v>563</v>
      </c>
      <c r="D172" s="1" t="s">
        <v>148</v>
      </c>
      <c r="E172">
        <v>517560</v>
      </c>
    </row>
    <row r="173" spans="1:5" x14ac:dyDescent="0.25">
      <c r="A173" s="1" t="s">
        <v>8</v>
      </c>
      <c r="B173" s="1">
        <v>225</v>
      </c>
      <c r="C173" s="1">
        <v>563</v>
      </c>
      <c r="D173" s="1" t="s">
        <v>149</v>
      </c>
      <c r="E173">
        <v>440000</v>
      </c>
    </row>
    <row r="174" spans="1:5" x14ac:dyDescent="0.25">
      <c r="A174" s="1" t="s">
        <v>8</v>
      </c>
      <c r="B174" s="1">
        <v>225</v>
      </c>
      <c r="C174" s="1">
        <v>563</v>
      </c>
      <c r="D174" s="1" t="s">
        <v>24</v>
      </c>
      <c r="E174">
        <v>517560</v>
      </c>
    </row>
    <row r="175" spans="1:5" x14ac:dyDescent="0.25">
      <c r="A175" s="1" t="s">
        <v>8</v>
      </c>
      <c r="B175" s="1">
        <v>225</v>
      </c>
      <c r="C175" s="1">
        <v>563</v>
      </c>
      <c r="D175" s="1" t="s">
        <v>9</v>
      </c>
      <c r="E175">
        <v>310000</v>
      </c>
    </row>
    <row r="176" spans="1:5" x14ac:dyDescent="0.25">
      <c r="A176" s="1" t="s">
        <v>8</v>
      </c>
      <c r="B176" s="1">
        <v>48</v>
      </c>
      <c r="C176" s="1">
        <v>563</v>
      </c>
      <c r="D176" s="1" t="s">
        <v>150</v>
      </c>
    </row>
    <row r="177" spans="1:5" x14ac:dyDescent="0.25">
      <c r="A177" s="1" t="s">
        <v>8</v>
      </c>
      <c r="B177" s="1">
        <v>225</v>
      </c>
      <c r="C177" s="1">
        <v>198</v>
      </c>
      <c r="D177" s="1" t="s">
        <v>151</v>
      </c>
      <c r="E177">
        <v>399000</v>
      </c>
    </row>
    <row r="178" spans="1:5" x14ac:dyDescent="0.25">
      <c r="A178" s="1" t="s">
        <v>8</v>
      </c>
      <c r="B178" s="1">
        <v>225</v>
      </c>
      <c r="C178" s="1">
        <v>563</v>
      </c>
      <c r="D178" s="1" t="s">
        <v>152</v>
      </c>
      <c r="E178">
        <v>430000</v>
      </c>
    </row>
    <row r="179" spans="1:5" x14ac:dyDescent="0.25">
      <c r="A179" s="1" t="s">
        <v>8</v>
      </c>
      <c r="B179" s="1">
        <v>12</v>
      </c>
      <c r="C179" s="1">
        <v>563</v>
      </c>
      <c r="D179" s="1" t="s">
        <v>153</v>
      </c>
      <c r="E179">
        <v>99950</v>
      </c>
    </row>
    <row r="180" spans="1:5" x14ac:dyDescent="0.25">
      <c r="A180" s="1" t="s">
        <v>6</v>
      </c>
      <c r="B180" s="1">
        <v>259</v>
      </c>
      <c r="C180" s="1">
        <v>563</v>
      </c>
      <c r="D180" s="1" t="s">
        <v>154</v>
      </c>
      <c r="E180">
        <v>900000</v>
      </c>
    </row>
    <row r="181" spans="1:5" x14ac:dyDescent="0.25">
      <c r="A181" s="1" t="s">
        <v>6</v>
      </c>
      <c r="B181" s="1">
        <v>248</v>
      </c>
      <c r="C181" s="1">
        <v>563</v>
      </c>
      <c r="D181" s="1" t="s">
        <v>155</v>
      </c>
    </row>
    <row r="182" spans="1:5" x14ac:dyDescent="0.25">
      <c r="A182" s="1" t="s">
        <v>6</v>
      </c>
      <c r="B182" s="1">
        <v>168</v>
      </c>
      <c r="C182" s="1">
        <v>563</v>
      </c>
      <c r="D182" s="1" t="s">
        <v>156</v>
      </c>
      <c r="E182">
        <v>990000</v>
      </c>
    </row>
    <row r="183" spans="1:5" x14ac:dyDescent="0.25">
      <c r="A183" s="1" t="s">
        <v>8</v>
      </c>
      <c r="B183" s="1">
        <v>114</v>
      </c>
      <c r="C183" s="1">
        <v>563</v>
      </c>
      <c r="D183" s="1" t="s">
        <v>157</v>
      </c>
      <c r="E183">
        <v>610000</v>
      </c>
    </row>
    <row r="184" spans="1:5" x14ac:dyDescent="0.25">
      <c r="A184" s="1" t="s">
        <v>8</v>
      </c>
      <c r="B184" s="1">
        <v>235</v>
      </c>
      <c r="C184" s="1">
        <v>563</v>
      </c>
      <c r="D184" s="1" t="s">
        <v>158</v>
      </c>
      <c r="E184">
        <v>1199000</v>
      </c>
    </row>
    <row r="185" spans="1:5" x14ac:dyDescent="0.25">
      <c r="A185" s="1" t="s">
        <v>6</v>
      </c>
      <c r="B185" s="1">
        <v>213.68</v>
      </c>
      <c r="C185" s="1">
        <v>213</v>
      </c>
      <c r="D185" s="1" t="s">
        <v>91</v>
      </c>
      <c r="E185">
        <v>1100000</v>
      </c>
    </row>
    <row r="186" spans="1:5" x14ac:dyDescent="0.25">
      <c r="A186" s="1" t="s">
        <v>4</v>
      </c>
      <c r="B186" s="1">
        <v>225</v>
      </c>
      <c r="C186" s="1">
        <v>940</v>
      </c>
      <c r="D186" s="1" t="s">
        <v>159</v>
      </c>
      <c r="E186">
        <v>665000</v>
      </c>
    </row>
    <row r="187" spans="1:5" x14ac:dyDescent="0.25">
      <c r="A187" s="1" t="s">
        <v>160</v>
      </c>
      <c r="B187" s="1">
        <v>225</v>
      </c>
      <c r="C187" s="1">
        <v>563</v>
      </c>
      <c r="D187" s="1" t="s">
        <v>22</v>
      </c>
      <c r="E187">
        <v>490000</v>
      </c>
    </row>
    <row r="188" spans="1:5" x14ac:dyDescent="0.25">
      <c r="A188" s="1" t="s">
        <v>4</v>
      </c>
      <c r="B188" s="1">
        <v>225</v>
      </c>
      <c r="C188" s="1">
        <v>563</v>
      </c>
      <c r="D188" s="1" t="s">
        <v>17</v>
      </c>
      <c r="E188">
        <v>517560</v>
      </c>
    </row>
    <row r="189" spans="1:5" x14ac:dyDescent="0.25">
      <c r="A189" s="1" t="s">
        <v>4</v>
      </c>
      <c r="B189" s="1">
        <v>225</v>
      </c>
      <c r="C189" s="1">
        <v>878</v>
      </c>
      <c r="D189" s="1" t="s">
        <v>161</v>
      </c>
      <c r="E189">
        <v>575000</v>
      </c>
    </row>
    <row r="190" spans="1:5" x14ac:dyDescent="0.25">
      <c r="A190" s="1" t="s">
        <v>4</v>
      </c>
      <c r="B190" s="1">
        <v>225</v>
      </c>
      <c r="C190" s="1">
        <v>563</v>
      </c>
      <c r="D190" s="1" t="s">
        <v>162</v>
      </c>
      <c r="E190">
        <v>700</v>
      </c>
    </row>
    <row r="191" spans="1:5" x14ac:dyDescent="0.25">
      <c r="A191" s="1" t="s">
        <v>4</v>
      </c>
      <c r="B191" s="1">
        <v>225</v>
      </c>
      <c r="C191" s="1">
        <v>563</v>
      </c>
      <c r="D191" s="1" t="s">
        <v>5</v>
      </c>
      <c r="E191">
        <v>435000</v>
      </c>
    </row>
    <row r="192" spans="1:5" x14ac:dyDescent="0.25">
      <c r="A192" s="1" t="s">
        <v>4</v>
      </c>
      <c r="B192" s="1">
        <v>225</v>
      </c>
      <c r="C192" s="1">
        <v>563</v>
      </c>
      <c r="D192" s="1" t="s">
        <v>163</v>
      </c>
      <c r="E192">
        <v>550000</v>
      </c>
    </row>
    <row r="193" spans="1:5" x14ac:dyDescent="0.25">
      <c r="A193" s="1" t="s">
        <v>4</v>
      </c>
      <c r="B193" s="1">
        <v>225</v>
      </c>
      <c r="C193" s="1">
        <v>1010</v>
      </c>
      <c r="D193" s="1" t="s">
        <v>164</v>
      </c>
      <c r="E193">
        <v>517560</v>
      </c>
    </row>
    <row r="194" spans="1:5" x14ac:dyDescent="0.25">
      <c r="A194" s="1" t="s">
        <v>165</v>
      </c>
      <c r="B194" s="1">
        <v>225</v>
      </c>
      <c r="C194" s="1">
        <v>563</v>
      </c>
      <c r="D194" s="1" t="s">
        <v>166</v>
      </c>
      <c r="E194">
        <v>1200000</v>
      </c>
    </row>
    <row r="195" spans="1:5" x14ac:dyDescent="0.25">
      <c r="A195" s="1" t="s">
        <v>4</v>
      </c>
      <c r="B195" s="1">
        <v>225</v>
      </c>
      <c r="C195" s="1">
        <v>830</v>
      </c>
      <c r="D195" s="1" t="s">
        <v>167</v>
      </c>
      <c r="E195">
        <v>517560</v>
      </c>
    </row>
    <row r="196" spans="1:5" x14ac:dyDescent="0.25">
      <c r="A196" s="1" t="s">
        <v>4</v>
      </c>
      <c r="B196" s="1">
        <v>225</v>
      </c>
      <c r="C196" s="1">
        <v>823</v>
      </c>
      <c r="D196" s="1" t="s">
        <v>38</v>
      </c>
      <c r="E196">
        <v>475000</v>
      </c>
    </row>
    <row r="197" spans="1:5" x14ac:dyDescent="0.25">
      <c r="A197" s="1" t="s">
        <v>6</v>
      </c>
      <c r="B197" s="1">
        <v>171</v>
      </c>
      <c r="C197" s="1">
        <v>563</v>
      </c>
      <c r="D197" s="1" t="s">
        <v>7</v>
      </c>
      <c r="E197">
        <v>320000</v>
      </c>
    </row>
    <row r="198" spans="1:5" x14ac:dyDescent="0.25">
      <c r="A198" s="1" t="s">
        <v>168</v>
      </c>
      <c r="B198" s="1">
        <v>225</v>
      </c>
      <c r="C198" s="1">
        <v>563</v>
      </c>
      <c r="D198" s="1" t="s">
        <v>169</v>
      </c>
      <c r="E198">
        <v>365000</v>
      </c>
    </row>
    <row r="199" spans="1:5" x14ac:dyDescent="0.25">
      <c r="A199" s="1" t="s">
        <v>8</v>
      </c>
      <c r="B199" s="1">
        <v>225</v>
      </c>
      <c r="C199" s="1">
        <v>563</v>
      </c>
      <c r="D199" s="1" t="s">
        <v>9</v>
      </c>
      <c r="E199">
        <v>310000</v>
      </c>
    </row>
    <row r="200" spans="1:5" x14ac:dyDescent="0.25">
      <c r="A200" s="1" t="s">
        <v>4</v>
      </c>
      <c r="B200" s="1">
        <v>400</v>
      </c>
      <c r="C200" s="1">
        <v>2.02</v>
      </c>
      <c r="D200" s="1" t="s">
        <v>170</v>
      </c>
      <c r="E200">
        <v>700000</v>
      </c>
    </row>
    <row r="201" spans="1:5" x14ac:dyDescent="0.25">
      <c r="A201" s="1" t="s">
        <v>4</v>
      </c>
      <c r="B201" s="1">
        <v>173.11</v>
      </c>
      <c r="C201" s="1">
        <v>302</v>
      </c>
      <c r="D201" s="1" t="s">
        <v>171</v>
      </c>
    </row>
    <row r="202" spans="1:5" x14ac:dyDescent="0.25">
      <c r="A202" s="1" t="s">
        <v>4</v>
      </c>
      <c r="B202" s="1">
        <v>225</v>
      </c>
      <c r="C202" s="1">
        <v>383</v>
      </c>
      <c r="D202" s="1" t="s">
        <v>172</v>
      </c>
      <c r="E202">
        <v>419000</v>
      </c>
    </row>
    <row r="203" spans="1:5" x14ac:dyDescent="0.25">
      <c r="A203" s="1" t="s">
        <v>160</v>
      </c>
      <c r="B203" s="1">
        <v>225</v>
      </c>
      <c r="C203" s="1">
        <v>563</v>
      </c>
      <c r="D203" s="1" t="s">
        <v>125</v>
      </c>
      <c r="E203">
        <v>370000</v>
      </c>
    </row>
    <row r="204" spans="1:5" x14ac:dyDescent="0.25">
      <c r="A204" s="1" t="s">
        <v>4</v>
      </c>
      <c r="B204" s="1">
        <v>225</v>
      </c>
      <c r="C204" s="1">
        <v>563</v>
      </c>
      <c r="D204" s="1" t="s">
        <v>17</v>
      </c>
      <c r="E204">
        <v>517560</v>
      </c>
    </row>
    <row r="205" spans="1:5" x14ac:dyDescent="0.25">
      <c r="A205" s="1" t="s">
        <v>4</v>
      </c>
      <c r="B205" s="1">
        <v>287</v>
      </c>
      <c r="C205" s="1">
        <v>826</v>
      </c>
      <c r="D205" s="1" t="s">
        <v>17</v>
      </c>
      <c r="E205">
        <v>517560</v>
      </c>
    </row>
    <row r="206" spans="1:5" x14ac:dyDescent="0.25">
      <c r="A206" s="1" t="s">
        <v>8</v>
      </c>
      <c r="B206" s="1">
        <v>98</v>
      </c>
      <c r="C206" s="1">
        <v>563</v>
      </c>
      <c r="D206" s="1" t="s">
        <v>173</v>
      </c>
      <c r="E206">
        <v>330000</v>
      </c>
    </row>
    <row r="207" spans="1:5" x14ac:dyDescent="0.25">
      <c r="A207" s="1" t="s">
        <v>4</v>
      </c>
      <c r="B207" s="1">
        <v>225</v>
      </c>
      <c r="C207" s="1">
        <v>815</v>
      </c>
      <c r="D207" s="1" t="s">
        <v>174</v>
      </c>
      <c r="E207">
        <v>560000</v>
      </c>
    </row>
    <row r="208" spans="1:5" x14ac:dyDescent="0.25">
      <c r="A208" s="1" t="s">
        <v>4</v>
      </c>
      <c r="B208" s="1">
        <v>225</v>
      </c>
      <c r="C208" s="1">
        <v>563</v>
      </c>
      <c r="D208" s="1" t="s">
        <v>17</v>
      </c>
      <c r="E208">
        <v>517560</v>
      </c>
    </row>
    <row r="209" spans="1:5" x14ac:dyDescent="0.25">
      <c r="A209" s="1" t="s">
        <v>4</v>
      </c>
      <c r="B209" s="1">
        <v>225</v>
      </c>
      <c r="C209" s="1">
        <v>801</v>
      </c>
      <c r="D209" s="1" t="s">
        <v>175</v>
      </c>
      <c r="E209">
        <v>460000</v>
      </c>
    </row>
    <row r="210" spans="1:5" x14ac:dyDescent="0.25">
      <c r="A210" s="1" t="s">
        <v>8</v>
      </c>
      <c r="B210" s="1">
        <v>225</v>
      </c>
      <c r="C210" s="1">
        <v>258</v>
      </c>
      <c r="D210" s="1" t="s">
        <v>176</v>
      </c>
      <c r="E210">
        <v>290000</v>
      </c>
    </row>
    <row r="211" spans="1:5" x14ac:dyDescent="0.25">
      <c r="A211" s="1" t="s">
        <v>4</v>
      </c>
      <c r="B211" s="1">
        <v>225</v>
      </c>
      <c r="C211" s="1">
        <v>2.4500000000000002</v>
      </c>
      <c r="D211" s="1" t="s">
        <v>72</v>
      </c>
      <c r="E211">
        <v>420000</v>
      </c>
    </row>
    <row r="212" spans="1:5" x14ac:dyDescent="0.25">
      <c r="A212" s="1" t="s">
        <v>8</v>
      </c>
      <c r="B212" s="1">
        <v>225</v>
      </c>
      <c r="C212" s="1">
        <v>458</v>
      </c>
      <c r="D212" s="1" t="s">
        <v>17</v>
      </c>
      <c r="E212">
        <v>517560</v>
      </c>
    </row>
    <row r="213" spans="1:5" x14ac:dyDescent="0.25">
      <c r="A213" s="1" t="s">
        <v>4</v>
      </c>
      <c r="B213" s="1">
        <v>225</v>
      </c>
      <c r="C213" s="1">
        <v>797</v>
      </c>
      <c r="D213" s="1" t="s">
        <v>177</v>
      </c>
      <c r="E213">
        <v>570000</v>
      </c>
    </row>
    <row r="214" spans="1:5" x14ac:dyDescent="0.25">
      <c r="A214" s="1" t="s">
        <v>4</v>
      </c>
      <c r="B214" s="1">
        <v>225</v>
      </c>
      <c r="C214" s="1">
        <v>563</v>
      </c>
      <c r="D214" s="1" t="s">
        <v>10</v>
      </c>
      <c r="E214">
        <v>259000</v>
      </c>
    </row>
    <row r="215" spans="1:5" x14ac:dyDescent="0.25">
      <c r="A215" s="1" t="s">
        <v>4</v>
      </c>
      <c r="B215" s="1">
        <v>225</v>
      </c>
      <c r="C215" s="1">
        <v>450</v>
      </c>
      <c r="D215" s="1" t="s">
        <v>178</v>
      </c>
      <c r="E215">
        <v>569000</v>
      </c>
    </row>
    <row r="216" spans="1:5" x14ac:dyDescent="0.25">
      <c r="A216" s="1" t="s">
        <v>8</v>
      </c>
      <c r="B216" s="1">
        <v>201</v>
      </c>
      <c r="C216" s="1">
        <v>563</v>
      </c>
      <c r="D216" s="1" t="s">
        <v>11</v>
      </c>
      <c r="E216">
        <v>439000</v>
      </c>
    </row>
    <row r="217" spans="1:5" x14ac:dyDescent="0.25">
      <c r="A217" s="1" t="s">
        <v>168</v>
      </c>
      <c r="B217" s="1">
        <v>225</v>
      </c>
      <c r="C217" s="1">
        <v>563</v>
      </c>
      <c r="D217" s="1" t="s">
        <v>39</v>
      </c>
      <c r="E217">
        <v>517560</v>
      </c>
    </row>
    <row r="218" spans="1:5" x14ac:dyDescent="0.25">
      <c r="A218" s="1" t="s">
        <v>4</v>
      </c>
      <c r="B218" s="1">
        <v>241</v>
      </c>
      <c r="C218" s="1">
        <v>508</v>
      </c>
      <c r="D218" s="1" t="s">
        <v>179</v>
      </c>
      <c r="E218">
        <v>739000</v>
      </c>
    </row>
    <row r="219" spans="1:5" x14ac:dyDescent="0.25">
      <c r="A219" s="1" t="s">
        <v>4</v>
      </c>
      <c r="B219" s="1">
        <v>225</v>
      </c>
      <c r="C219" s="1">
        <v>563</v>
      </c>
      <c r="D219" s="1" t="s">
        <v>180</v>
      </c>
      <c r="E219">
        <v>399000</v>
      </c>
    </row>
    <row r="220" spans="1:5" x14ac:dyDescent="0.25">
      <c r="A220" s="1" t="s">
        <v>4</v>
      </c>
      <c r="B220" s="1">
        <v>225</v>
      </c>
      <c r="C220" s="1">
        <v>563</v>
      </c>
      <c r="D220" s="1" t="s">
        <v>181</v>
      </c>
      <c r="E220">
        <v>517560</v>
      </c>
    </row>
    <row r="221" spans="1:5" x14ac:dyDescent="0.25">
      <c r="A221" s="1" t="s">
        <v>4</v>
      </c>
      <c r="B221" s="1">
        <v>225</v>
      </c>
      <c r="C221" s="1">
        <v>880</v>
      </c>
      <c r="D221" s="1" t="s">
        <v>182</v>
      </c>
      <c r="E221">
        <v>599000</v>
      </c>
    </row>
    <row r="222" spans="1:5" x14ac:dyDescent="0.25">
      <c r="A222" s="1" t="s">
        <v>4</v>
      </c>
      <c r="B222" s="1">
        <v>225</v>
      </c>
      <c r="C222" s="1">
        <v>821</v>
      </c>
      <c r="D222" s="1" t="s">
        <v>24</v>
      </c>
      <c r="E222">
        <v>517560</v>
      </c>
    </row>
    <row r="223" spans="1:5" x14ac:dyDescent="0.25">
      <c r="A223" s="1" t="s">
        <v>6</v>
      </c>
      <c r="B223" s="1">
        <v>225</v>
      </c>
      <c r="C223" s="1">
        <v>563</v>
      </c>
      <c r="D223" s="1" t="s">
        <v>183</v>
      </c>
      <c r="E223">
        <v>660000</v>
      </c>
    </row>
    <row r="224" spans="1:5" x14ac:dyDescent="0.25">
      <c r="A224" s="1" t="s">
        <v>6</v>
      </c>
      <c r="B224" s="1">
        <v>135</v>
      </c>
      <c r="C224" s="1">
        <v>563</v>
      </c>
      <c r="D224" s="1" t="s">
        <v>152</v>
      </c>
      <c r="E224">
        <v>430000</v>
      </c>
    </row>
    <row r="225" spans="1:5" x14ac:dyDescent="0.25">
      <c r="A225" s="1" t="s">
        <v>4</v>
      </c>
      <c r="B225" s="1">
        <v>307</v>
      </c>
      <c r="C225" s="1">
        <v>911</v>
      </c>
      <c r="D225" s="1" t="s">
        <v>181</v>
      </c>
      <c r="E225">
        <v>517560</v>
      </c>
    </row>
    <row r="226" spans="1:5" x14ac:dyDescent="0.25">
      <c r="A226" s="1" t="s">
        <v>4</v>
      </c>
      <c r="B226" s="1">
        <v>130</v>
      </c>
      <c r="C226" s="1">
        <v>217</v>
      </c>
      <c r="D226" s="1" t="s">
        <v>181</v>
      </c>
      <c r="E226">
        <v>517560</v>
      </c>
    </row>
    <row r="227" spans="1:5" x14ac:dyDescent="0.25">
      <c r="A227" s="1" t="s">
        <v>8</v>
      </c>
      <c r="B227" s="1">
        <v>225</v>
      </c>
      <c r="C227" s="1">
        <v>103</v>
      </c>
      <c r="D227" s="1" t="s">
        <v>34</v>
      </c>
      <c r="E227">
        <v>250000</v>
      </c>
    </row>
    <row r="228" spans="1:5" x14ac:dyDescent="0.25">
      <c r="A228" s="1" t="s">
        <v>4</v>
      </c>
      <c r="B228" s="1">
        <v>225</v>
      </c>
      <c r="C228" s="1">
        <v>563</v>
      </c>
      <c r="D228" s="1" t="s">
        <v>17</v>
      </c>
      <c r="E228">
        <v>517560</v>
      </c>
    </row>
    <row r="229" spans="1:5" x14ac:dyDescent="0.25">
      <c r="A229" s="1" t="s">
        <v>4</v>
      </c>
      <c r="B229" s="1">
        <v>230</v>
      </c>
      <c r="C229" s="1">
        <v>800</v>
      </c>
      <c r="D229" s="1" t="s">
        <v>184</v>
      </c>
      <c r="E229">
        <v>800000</v>
      </c>
    </row>
    <row r="230" spans="1:5" x14ac:dyDescent="0.25">
      <c r="A230" s="1" t="s">
        <v>4</v>
      </c>
      <c r="B230" s="1">
        <v>225</v>
      </c>
      <c r="C230" s="1">
        <v>996</v>
      </c>
      <c r="D230" s="1" t="s">
        <v>185</v>
      </c>
      <c r="E230">
        <v>880000</v>
      </c>
    </row>
    <row r="231" spans="1:5" x14ac:dyDescent="0.25">
      <c r="A231" s="1" t="s">
        <v>4</v>
      </c>
      <c r="B231" s="1">
        <v>225</v>
      </c>
      <c r="C231" s="1">
        <v>343</v>
      </c>
      <c r="D231" s="1" t="s">
        <v>24</v>
      </c>
      <c r="E231">
        <v>517560</v>
      </c>
    </row>
    <row r="232" spans="1:5" x14ac:dyDescent="0.25">
      <c r="A232" s="1" t="s">
        <v>4</v>
      </c>
      <c r="B232" s="1">
        <v>268</v>
      </c>
      <c r="C232" s="1">
        <v>490</v>
      </c>
      <c r="D232" s="1" t="s">
        <v>186</v>
      </c>
      <c r="E232">
        <v>540000</v>
      </c>
    </row>
    <row r="233" spans="1:5" x14ac:dyDescent="0.25">
      <c r="A233" s="1" t="s">
        <v>6</v>
      </c>
      <c r="B233" s="1">
        <v>218</v>
      </c>
      <c r="C233" s="1">
        <v>563</v>
      </c>
      <c r="D233" s="1" t="s">
        <v>12</v>
      </c>
      <c r="E233">
        <v>825000</v>
      </c>
    </row>
    <row r="234" spans="1:5" x14ac:dyDescent="0.25">
      <c r="A234" s="1" t="s">
        <v>4</v>
      </c>
      <c r="B234" s="1">
        <v>225</v>
      </c>
      <c r="C234" s="1">
        <v>563</v>
      </c>
      <c r="D234" s="1" t="s">
        <v>187</v>
      </c>
      <c r="E234">
        <v>399000</v>
      </c>
    </row>
    <row r="235" spans="1:5" x14ac:dyDescent="0.25">
      <c r="A235" s="1" t="s">
        <v>8</v>
      </c>
      <c r="B235" s="1">
        <v>225</v>
      </c>
      <c r="C235" s="1">
        <v>563</v>
      </c>
      <c r="D235" s="1" t="s">
        <v>13</v>
      </c>
      <c r="E235">
        <v>820000</v>
      </c>
    </row>
    <row r="236" spans="1:5" x14ac:dyDescent="0.25">
      <c r="A236" s="1" t="s">
        <v>4</v>
      </c>
      <c r="B236" s="1">
        <v>240</v>
      </c>
      <c r="C236" s="1">
        <v>873</v>
      </c>
      <c r="D236" s="1" t="s">
        <v>35</v>
      </c>
      <c r="E236">
        <v>549000</v>
      </c>
    </row>
    <row r="237" spans="1:5" x14ac:dyDescent="0.25">
      <c r="A237" s="1" t="s">
        <v>4</v>
      </c>
      <c r="B237" s="1">
        <v>225</v>
      </c>
      <c r="C237" s="1">
        <v>563</v>
      </c>
      <c r="D237" s="1" t="s">
        <v>17</v>
      </c>
      <c r="E237">
        <v>517560</v>
      </c>
    </row>
    <row r="238" spans="1:5" x14ac:dyDescent="0.25">
      <c r="A238" s="1" t="s">
        <v>4</v>
      </c>
      <c r="B238" s="1">
        <v>180</v>
      </c>
      <c r="C238" s="1">
        <v>819</v>
      </c>
      <c r="D238" s="1" t="s">
        <v>188</v>
      </c>
      <c r="E238">
        <v>370000</v>
      </c>
    </row>
    <row r="239" spans="1:5" x14ac:dyDescent="0.25">
      <c r="A239" s="1" t="s">
        <v>4</v>
      </c>
      <c r="B239" s="1">
        <v>187</v>
      </c>
      <c r="C239" s="1">
        <v>883</v>
      </c>
      <c r="D239" s="1" t="s">
        <v>189</v>
      </c>
    </row>
    <row r="240" spans="1:5" x14ac:dyDescent="0.25">
      <c r="A240" s="1" t="s">
        <v>8</v>
      </c>
      <c r="B240" s="1">
        <v>225</v>
      </c>
      <c r="C240" s="1">
        <v>256</v>
      </c>
      <c r="D240" s="1" t="s">
        <v>62</v>
      </c>
      <c r="E240">
        <v>325000</v>
      </c>
    </row>
    <row r="241" spans="1:5" x14ac:dyDescent="0.25">
      <c r="A241" s="1" t="s">
        <v>8</v>
      </c>
      <c r="B241" s="1">
        <v>225</v>
      </c>
      <c r="C241" s="1">
        <v>563</v>
      </c>
      <c r="D241" s="1" t="s">
        <v>190</v>
      </c>
      <c r="E241">
        <v>450000</v>
      </c>
    </row>
    <row r="242" spans="1:5" x14ac:dyDescent="0.25">
      <c r="A242" s="1" t="s">
        <v>6</v>
      </c>
      <c r="B242" s="1">
        <v>135</v>
      </c>
      <c r="C242" s="1">
        <v>1</v>
      </c>
      <c r="D242" s="1" t="s">
        <v>152</v>
      </c>
      <c r="E242">
        <v>430000</v>
      </c>
    </row>
    <row r="243" spans="1:5" x14ac:dyDescent="0.25">
      <c r="A243" s="1" t="s">
        <v>8</v>
      </c>
      <c r="B243" s="1">
        <v>153</v>
      </c>
      <c r="C243" s="1">
        <v>563</v>
      </c>
      <c r="D243" s="1" t="s">
        <v>85</v>
      </c>
      <c r="E243">
        <v>450000</v>
      </c>
    </row>
    <row r="244" spans="1:5" x14ac:dyDescent="0.25">
      <c r="A244" s="1" t="s">
        <v>8</v>
      </c>
      <c r="B244" s="1">
        <v>225</v>
      </c>
      <c r="C244" s="1">
        <v>563</v>
      </c>
      <c r="D244" s="1" t="s">
        <v>191</v>
      </c>
      <c r="E244">
        <v>470000</v>
      </c>
    </row>
    <row r="245" spans="1:5" x14ac:dyDescent="0.25">
      <c r="A245" s="1" t="s">
        <v>4</v>
      </c>
      <c r="B245" s="1">
        <v>225</v>
      </c>
      <c r="C245" s="1">
        <v>450</v>
      </c>
      <c r="D245" s="1" t="s">
        <v>192</v>
      </c>
      <c r="E245">
        <v>612300</v>
      </c>
    </row>
    <row r="246" spans="1:5" x14ac:dyDescent="0.25">
      <c r="A246" s="1" t="s">
        <v>4</v>
      </c>
      <c r="B246" s="1">
        <v>225</v>
      </c>
      <c r="C246" s="1">
        <v>450</v>
      </c>
      <c r="D246" s="1" t="s">
        <v>193</v>
      </c>
      <c r="E246">
        <v>592000</v>
      </c>
    </row>
    <row r="247" spans="1:5" x14ac:dyDescent="0.25">
      <c r="A247" s="1" t="s">
        <v>4</v>
      </c>
      <c r="B247" s="1">
        <v>225</v>
      </c>
      <c r="C247" s="1">
        <v>450</v>
      </c>
      <c r="D247" s="1" t="s">
        <v>194</v>
      </c>
      <c r="E247">
        <v>614000</v>
      </c>
    </row>
    <row r="248" spans="1:5" x14ac:dyDescent="0.25">
      <c r="A248" s="1" t="s">
        <v>160</v>
      </c>
      <c r="B248" s="1">
        <v>225</v>
      </c>
      <c r="C248" s="1">
        <v>450</v>
      </c>
      <c r="D248" s="1" t="s">
        <v>195</v>
      </c>
      <c r="E248">
        <v>218000</v>
      </c>
    </row>
    <row r="249" spans="1:5" x14ac:dyDescent="0.25">
      <c r="A249" s="1" t="s">
        <v>160</v>
      </c>
      <c r="B249" s="1">
        <v>225</v>
      </c>
      <c r="C249" s="1">
        <v>525</v>
      </c>
      <c r="D249" s="1" t="s">
        <v>196</v>
      </c>
      <c r="E249">
        <v>255000</v>
      </c>
    </row>
    <row r="250" spans="1:5" x14ac:dyDescent="0.25">
      <c r="A250" s="1" t="s">
        <v>4</v>
      </c>
      <c r="B250" s="1">
        <v>225</v>
      </c>
      <c r="C250" s="1">
        <v>563</v>
      </c>
      <c r="D250" s="1" t="s">
        <v>197</v>
      </c>
      <c r="E250">
        <v>425000</v>
      </c>
    </row>
    <row r="251" spans="1:5" x14ac:dyDescent="0.25">
      <c r="A251" s="1" t="s">
        <v>6</v>
      </c>
      <c r="B251" s="1">
        <v>225</v>
      </c>
      <c r="C251" s="1">
        <v>563</v>
      </c>
      <c r="D251" s="1" t="s">
        <v>62</v>
      </c>
      <c r="E251">
        <v>325000</v>
      </c>
    </row>
    <row r="252" spans="1:5" x14ac:dyDescent="0.25">
      <c r="A252" s="1" t="s">
        <v>4</v>
      </c>
      <c r="B252" s="1">
        <v>317</v>
      </c>
      <c r="C252" s="1">
        <v>676</v>
      </c>
      <c r="D252" s="1" t="s">
        <v>198</v>
      </c>
      <c r="E252">
        <v>779000</v>
      </c>
    </row>
    <row r="253" spans="1:5" x14ac:dyDescent="0.25">
      <c r="A253" s="1" t="s">
        <v>8</v>
      </c>
      <c r="B253" s="1">
        <v>225</v>
      </c>
      <c r="C253" s="1">
        <v>563</v>
      </c>
      <c r="D253" s="1" t="s">
        <v>46</v>
      </c>
      <c r="E253">
        <v>450000</v>
      </c>
    </row>
    <row r="254" spans="1:5" x14ac:dyDescent="0.25">
      <c r="A254" s="1" t="s">
        <v>6</v>
      </c>
      <c r="B254" s="1">
        <v>225</v>
      </c>
      <c r="C254" s="1">
        <v>563</v>
      </c>
      <c r="D254" s="1" t="s">
        <v>197</v>
      </c>
      <c r="E254">
        <v>425000</v>
      </c>
    </row>
    <row r="255" spans="1:5" x14ac:dyDescent="0.25">
      <c r="A255" s="1" t="s">
        <v>8</v>
      </c>
      <c r="B255" s="1">
        <v>225</v>
      </c>
      <c r="C255" s="1">
        <v>105</v>
      </c>
      <c r="D255" s="1" t="s">
        <v>14</v>
      </c>
    </row>
    <row r="256" spans="1:5" x14ac:dyDescent="0.25">
      <c r="A256" s="1" t="s">
        <v>4</v>
      </c>
      <c r="B256" s="1">
        <v>225</v>
      </c>
      <c r="C256" s="1">
        <v>963</v>
      </c>
      <c r="D256" s="1" t="s">
        <v>199</v>
      </c>
      <c r="E256">
        <v>850000</v>
      </c>
    </row>
    <row r="257" spans="1:5" x14ac:dyDescent="0.25">
      <c r="A257" s="1" t="s">
        <v>4</v>
      </c>
      <c r="B257" s="1">
        <v>225</v>
      </c>
      <c r="C257" s="1">
        <v>817</v>
      </c>
      <c r="D257" s="1" t="s">
        <v>95</v>
      </c>
      <c r="E257">
        <v>539000</v>
      </c>
    </row>
    <row r="258" spans="1:5" x14ac:dyDescent="0.25">
      <c r="A258" s="1" t="s">
        <v>6</v>
      </c>
      <c r="B258" s="1">
        <v>225</v>
      </c>
      <c r="C258" s="1">
        <v>563</v>
      </c>
      <c r="D258" s="1" t="s">
        <v>37</v>
      </c>
      <c r="E258">
        <v>395000</v>
      </c>
    </row>
    <row r="259" spans="1:5" x14ac:dyDescent="0.25">
      <c r="A259" s="1" t="s">
        <v>8</v>
      </c>
      <c r="B259" s="1">
        <v>225</v>
      </c>
      <c r="C259" s="1">
        <v>563</v>
      </c>
      <c r="D259" s="1" t="s">
        <v>200</v>
      </c>
      <c r="E259">
        <v>340000</v>
      </c>
    </row>
    <row r="260" spans="1:5" x14ac:dyDescent="0.25">
      <c r="A260" s="1" t="s">
        <v>4</v>
      </c>
      <c r="B260" s="1">
        <v>225</v>
      </c>
      <c r="C260" s="1">
        <v>563</v>
      </c>
      <c r="D260" s="1" t="s">
        <v>17</v>
      </c>
      <c r="E260">
        <v>517560</v>
      </c>
    </row>
    <row r="261" spans="1:5" x14ac:dyDescent="0.25">
      <c r="A261" s="1" t="s">
        <v>8</v>
      </c>
      <c r="B261" s="1">
        <v>225</v>
      </c>
      <c r="C261" s="1">
        <v>345</v>
      </c>
      <c r="D261" s="1" t="s">
        <v>38</v>
      </c>
      <c r="E261">
        <v>475000</v>
      </c>
    </row>
    <row r="262" spans="1:5" x14ac:dyDescent="0.25">
      <c r="A262" s="1" t="s">
        <v>4</v>
      </c>
      <c r="B262" s="1">
        <v>330</v>
      </c>
      <c r="C262" s="1">
        <v>2.02</v>
      </c>
      <c r="D262" s="1" t="s">
        <v>44</v>
      </c>
      <c r="E262">
        <v>1050000</v>
      </c>
    </row>
    <row r="263" spans="1:5" x14ac:dyDescent="0.25">
      <c r="A263" s="1" t="s">
        <v>4</v>
      </c>
      <c r="B263" s="1">
        <v>225</v>
      </c>
      <c r="C263" s="1">
        <v>829</v>
      </c>
      <c r="D263" s="1" t="s">
        <v>201</v>
      </c>
      <c r="E263">
        <v>570000</v>
      </c>
    </row>
    <row r="264" spans="1:5" x14ac:dyDescent="0.25">
      <c r="A264" s="1" t="s">
        <v>4</v>
      </c>
      <c r="B264" s="1">
        <v>225</v>
      </c>
      <c r="C264" s="1">
        <v>419</v>
      </c>
      <c r="D264" s="1" t="s">
        <v>172</v>
      </c>
      <c r="E264">
        <v>419000</v>
      </c>
    </row>
    <row r="265" spans="1:5" x14ac:dyDescent="0.25">
      <c r="A265" s="1" t="s">
        <v>8</v>
      </c>
      <c r="B265" s="1">
        <v>64</v>
      </c>
      <c r="C265" s="1">
        <v>84</v>
      </c>
      <c r="D265" s="1" t="s">
        <v>202</v>
      </c>
      <c r="E265">
        <v>285000</v>
      </c>
    </row>
    <row r="266" spans="1:5" x14ac:dyDescent="0.25">
      <c r="A266" s="1" t="s">
        <v>8</v>
      </c>
      <c r="B266" s="1">
        <v>225</v>
      </c>
      <c r="C266" s="1">
        <v>563</v>
      </c>
      <c r="D266" s="1" t="s">
        <v>11</v>
      </c>
      <c r="E266">
        <v>439000</v>
      </c>
    </row>
    <row r="267" spans="1:5" x14ac:dyDescent="0.25">
      <c r="A267" s="1" t="s">
        <v>4</v>
      </c>
      <c r="B267" s="1">
        <v>225</v>
      </c>
      <c r="C267" s="1">
        <v>800</v>
      </c>
      <c r="D267" s="1" t="s">
        <v>203</v>
      </c>
      <c r="E267">
        <v>470000</v>
      </c>
    </row>
    <row r="268" spans="1:5" x14ac:dyDescent="0.25">
      <c r="A268" s="1" t="s">
        <v>204</v>
      </c>
      <c r="B268" s="1">
        <v>225</v>
      </c>
      <c r="C268" s="1">
        <v>563</v>
      </c>
      <c r="D268" s="1" t="s">
        <v>205</v>
      </c>
      <c r="E268">
        <v>517560</v>
      </c>
    </row>
    <row r="269" spans="1:5" x14ac:dyDescent="0.25">
      <c r="A269" s="1" t="s">
        <v>8</v>
      </c>
      <c r="B269" s="1">
        <v>225</v>
      </c>
      <c r="C269" s="1">
        <v>124</v>
      </c>
      <c r="D269" s="1" t="s">
        <v>206</v>
      </c>
      <c r="E269">
        <v>365000</v>
      </c>
    </row>
    <row r="270" spans="1:5" x14ac:dyDescent="0.25">
      <c r="A270" s="1" t="s">
        <v>8</v>
      </c>
      <c r="B270" s="1">
        <v>65</v>
      </c>
      <c r="C270" s="1">
        <v>65</v>
      </c>
      <c r="D270" s="1" t="s">
        <v>56</v>
      </c>
      <c r="E270">
        <v>299000</v>
      </c>
    </row>
    <row r="271" spans="1:5" x14ac:dyDescent="0.25">
      <c r="A271" s="1" t="s">
        <v>4</v>
      </c>
      <c r="B271" s="1">
        <v>225</v>
      </c>
      <c r="C271" s="1">
        <v>853</v>
      </c>
      <c r="D271" s="1" t="s">
        <v>145</v>
      </c>
      <c r="E271">
        <v>499000</v>
      </c>
    </row>
    <row r="272" spans="1:5" x14ac:dyDescent="0.25">
      <c r="A272" s="1" t="s">
        <v>8</v>
      </c>
      <c r="B272" s="1">
        <v>225</v>
      </c>
      <c r="C272" s="1">
        <v>208</v>
      </c>
      <c r="D272" s="1" t="s">
        <v>207</v>
      </c>
      <c r="E272">
        <v>420000</v>
      </c>
    </row>
    <row r="273" spans="1:5" x14ac:dyDescent="0.25">
      <c r="A273" s="1" t="s">
        <v>8</v>
      </c>
      <c r="B273" s="1">
        <v>225</v>
      </c>
      <c r="C273" s="1">
        <v>563</v>
      </c>
      <c r="D273" s="1" t="s">
        <v>90</v>
      </c>
      <c r="E273">
        <v>270000</v>
      </c>
    </row>
    <row r="274" spans="1:5" x14ac:dyDescent="0.25">
      <c r="A274" s="1" t="s">
        <v>8</v>
      </c>
      <c r="B274" s="1">
        <v>225</v>
      </c>
      <c r="C274" s="1">
        <v>74</v>
      </c>
      <c r="D274" s="1" t="s">
        <v>16</v>
      </c>
      <c r="E274">
        <v>280000</v>
      </c>
    </row>
    <row r="275" spans="1:5" x14ac:dyDescent="0.25">
      <c r="A275" s="1" t="s">
        <v>8</v>
      </c>
      <c r="B275" s="1">
        <v>225</v>
      </c>
      <c r="C275" s="1">
        <v>320</v>
      </c>
      <c r="D275" s="1" t="s">
        <v>208</v>
      </c>
    </row>
    <row r="276" spans="1:5" x14ac:dyDescent="0.25">
      <c r="A276" s="1" t="s">
        <v>160</v>
      </c>
      <c r="B276" s="1">
        <v>225</v>
      </c>
      <c r="C276" s="1">
        <v>627</v>
      </c>
      <c r="D276" s="1" t="s">
        <v>209</v>
      </c>
      <c r="E276">
        <v>269000</v>
      </c>
    </row>
    <row r="277" spans="1:5" x14ac:dyDescent="0.25">
      <c r="A277" s="1" t="s">
        <v>204</v>
      </c>
      <c r="B277" s="1">
        <v>225</v>
      </c>
      <c r="C277" s="1">
        <v>2.02</v>
      </c>
      <c r="D277" s="1" t="s">
        <v>210</v>
      </c>
      <c r="E277">
        <v>750000</v>
      </c>
    </row>
    <row r="278" spans="1:5" x14ac:dyDescent="0.25">
      <c r="A278" s="1" t="s">
        <v>8</v>
      </c>
      <c r="B278" s="1">
        <v>225</v>
      </c>
      <c r="C278" s="1">
        <v>174</v>
      </c>
      <c r="D278" s="1" t="s">
        <v>211</v>
      </c>
      <c r="E278">
        <v>285000</v>
      </c>
    </row>
    <row r="279" spans="1:5" x14ac:dyDescent="0.25">
      <c r="A279" s="1" t="s">
        <v>4</v>
      </c>
      <c r="B279" s="1">
        <v>243</v>
      </c>
      <c r="C279" s="1">
        <v>766</v>
      </c>
      <c r="D279" s="1" t="s">
        <v>182</v>
      </c>
      <c r="E279">
        <v>599000</v>
      </c>
    </row>
    <row r="280" spans="1:5" x14ac:dyDescent="0.25">
      <c r="A280" s="1" t="s">
        <v>6</v>
      </c>
      <c r="B280" s="1">
        <v>225</v>
      </c>
      <c r="C280" s="1">
        <v>563</v>
      </c>
      <c r="D280" s="1" t="s">
        <v>15</v>
      </c>
      <c r="E280">
        <v>455000</v>
      </c>
    </row>
    <row r="281" spans="1:5" x14ac:dyDescent="0.25">
      <c r="A281" s="1" t="s">
        <v>4</v>
      </c>
      <c r="B281" s="1">
        <v>225</v>
      </c>
      <c r="C281" s="1">
        <v>563</v>
      </c>
      <c r="D281" s="1" t="s">
        <v>17</v>
      </c>
      <c r="E281">
        <v>517560</v>
      </c>
    </row>
    <row r="282" spans="1:5" x14ac:dyDescent="0.25">
      <c r="A282" s="1" t="s">
        <v>8</v>
      </c>
      <c r="B282" s="1">
        <v>225</v>
      </c>
      <c r="C282" s="1">
        <v>563</v>
      </c>
      <c r="D282" s="1" t="s">
        <v>212</v>
      </c>
      <c r="E282">
        <v>517560</v>
      </c>
    </row>
    <row r="283" spans="1:5" x14ac:dyDescent="0.25">
      <c r="A283" s="1" t="s">
        <v>8</v>
      </c>
      <c r="B283" s="1">
        <v>225</v>
      </c>
      <c r="C283" s="1">
        <v>261</v>
      </c>
      <c r="D283" s="1" t="s">
        <v>161</v>
      </c>
      <c r="E283">
        <v>575000</v>
      </c>
    </row>
    <row r="284" spans="1:5" x14ac:dyDescent="0.25">
      <c r="A284" s="1" t="s">
        <v>4</v>
      </c>
      <c r="B284" s="1">
        <v>225</v>
      </c>
      <c r="C284" s="1">
        <v>838</v>
      </c>
      <c r="D284" s="1" t="s">
        <v>213</v>
      </c>
      <c r="E284">
        <v>517560</v>
      </c>
    </row>
    <row r="285" spans="1:5" x14ac:dyDescent="0.25">
      <c r="A285" s="1" t="s">
        <v>6</v>
      </c>
      <c r="B285" s="1">
        <v>225</v>
      </c>
      <c r="C285" s="1">
        <v>563</v>
      </c>
      <c r="D285" s="1" t="s">
        <v>16</v>
      </c>
      <c r="E285">
        <v>280000</v>
      </c>
    </row>
    <row r="286" spans="1:5" x14ac:dyDescent="0.25">
      <c r="A286" s="1" t="s">
        <v>4</v>
      </c>
      <c r="B286" s="1">
        <v>225</v>
      </c>
      <c r="C286" s="1">
        <v>563</v>
      </c>
      <c r="D286" s="1" t="s">
        <v>181</v>
      </c>
      <c r="E286">
        <v>517560</v>
      </c>
    </row>
    <row r="287" spans="1:5" x14ac:dyDescent="0.25">
      <c r="A287" s="1" t="s">
        <v>4</v>
      </c>
      <c r="B287" s="1">
        <v>225</v>
      </c>
      <c r="C287" s="1">
        <v>450</v>
      </c>
      <c r="D287" s="1" t="s">
        <v>214</v>
      </c>
      <c r="E287">
        <v>579000</v>
      </c>
    </row>
    <row r="288" spans="1:5" x14ac:dyDescent="0.25">
      <c r="A288" s="1" t="s">
        <v>4</v>
      </c>
      <c r="B288" s="1">
        <v>225</v>
      </c>
      <c r="C288" s="1">
        <v>807</v>
      </c>
      <c r="D288" s="1" t="s">
        <v>215</v>
      </c>
      <c r="E288">
        <v>517560</v>
      </c>
    </row>
    <row r="289" spans="1:5" x14ac:dyDescent="0.25">
      <c r="A289" s="1" t="s">
        <v>4</v>
      </c>
      <c r="B289" s="1">
        <v>225</v>
      </c>
      <c r="C289" s="1">
        <v>801</v>
      </c>
      <c r="D289" s="1" t="s">
        <v>216</v>
      </c>
      <c r="E289">
        <v>530000</v>
      </c>
    </row>
    <row r="290" spans="1:5" x14ac:dyDescent="0.25">
      <c r="A290" s="1" t="s">
        <v>4</v>
      </c>
      <c r="B290" s="1">
        <v>225</v>
      </c>
      <c r="C290" s="1">
        <v>592</v>
      </c>
      <c r="D290" s="1" t="s">
        <v>213</v>
      </c>
      <c r="E290">
        <v>517560</v>
      </c>
    </row>
    <row r="291" spans="1:5" x14ac:dyDescent="0.25">
      <c r="A291" s="1" t="s">
        <v>4</v>
      </c>
      <c r="B291" s="1">
        <v>225</v>
      </c>
      <c r="C291" s="1">
        <v>563</v>
      </c>
      <c r="D291" s="1" t="s">
        <v>17</v>
      </c>
      <c r="E291">
        <v>517560</v>
      </c>
    </row>
    <row r="292" spans="1:5" x14ac:dyDescent="0.25">
      <c r="A292" s="1" t="s">
        <v>168</v>
      </c>
      <c r="B292" s="1">
        <v>225</v>
      </c>
      <c r="C292" s="1">
        <v>287</v>
      </c>
      <c r="D292" s="1" t="s">
        <v>217</v>
      </c>
    </row>
    <row r="293" spans="1:5" x14ac:dyDescent="0.25">
      <c r="A293" s="1" t="s">
        <v>4</v>
      </c>
      <c r="B293" s="1">
        <v>337</v>
      </c>
      <c r="C293" s="1">
        <v>2</v>
      </c>
      <c r="D293" s="1" t="s">
        <v>179</v>
      </c>
      <c r="E293">
        <v>739000</v>
      </c>
    </row>
    <row r="294" spans="1:5" x14ac:dyDescent="0.25">
      <c r="A294" s="1" t="s">
        <v>4</v>
      </c>
      <c r="B294" s="1">
        <v>356</v>
      </c>
      <c r="C294" s="1">
        <v>850</v>
      </c>
      <c r="D294" s="1" t="s">
        <v>218</v>
      </c>
      <c r="E294">
        <v>750000</v>
      </c>
    </row>
    <row r="295" spans="1:5" x14ac:dyDescent="0.25">
      <c r="A295" s="1" t="s">
        <v>4</v>
      </c>
      <c r="B295" s="1">
        <v>225</v>
      </c>
      <c r="C295" s="1">
        <v>796</v>
      </c>
      <c r="D295" s="1" t="s">
        <v>25</v>
      </c>
      <c r="E295">
        <v>517560</v>
      </c>
    </row>
    <row r="296" spans="1:5" x14ac:dyDescent="0.25">
      <c r="A296" s="1" t="s">
        <v>4</v>
      </c>
      <c r="B296" s="1">
        <v>225</v>
      </c>
      <c r="C296" s="1">
        <v>800</v>
      </c>
      <c r="D296" s="1" t="s">
        <v>219</v>
      </c>
      <c r="E296">
        <v>535000</v>
      </c>
    </row>
    <row r="297" spans="1:5" x14ac:dyDescent="0.25">
      <c r="A297" s="1" t="s">
        <v>4</v>
      </c>
      <c r="B297" s="1">
        <v>225</v>
      </c>
      <c r="C297" s="1">
        <v>3.3</v>
      </c>
      <c r="D297" s="1" t="s">
        <v>220</v>
      </c>
      <c r="E297">
        <v>629000</v>
      </c>
    </row>
    <row r="298" spans="1:5" x14ac:dyDescent="0.25">
      <c r="A298" s="1" t="s">
        <v>8</v>
      </c>
      <c r="B298" s="1">
        <v>225</v>
      </c>
      <c r="C298" s="1">
        <v>124</v>
      </c>
      <c r="D298" s="1" t="s">
        <v>221</v>
      </c>
      <c r="E298">
        <v>275000</v>
      </c>
    </row>
    <row r="299" spans="1:5" x14ac:dyDescent="0.25">
      <c r="A299" s="1" t="s">
        <v>8</v>
      </c>
      <c r="B299" s="1">
        <v>225</v>
      </c>
      <c r="C299" s="1">
        <v>563</v>
      </c>
      <c r="D299" s="1" t="s">
        <v>222</v>
      </c>
      <c r="E299">
        <v>517560</v>
      </c>
    </row>
    <row r="300" spans="1:5" x14ac:dyDescent="0.25">
      <c r="A300" s="1" t="s">
        <v>4</v>
      </c>
      <c r="B300" s="1">
        <v>225</v>
      </c>
      <c r="C300" s="1">
        <v>563</v>
      </c>
      <c r="D300" s="1" t="s">
        <v>223</v>
      </c>
      <c r="E300">
        <v>550000</v>
      </c>
    </row>
    <row r="301" spans="1:5" x14ac:dyDescent="0.25">
      <c r="A301" s="1" t="s">
        <v>4</v>
      </c>
      <c r="B301" s="1">
        <v>225</v>
      </c>
      <c r="C301" s="1">
        <v>563</v>
      </c>
      <c r="D301" s="1" t="s">
        <v>224</v>
      </c>
      <c r="E301">
        <v>639000</v>
      </c>
    </row>
    <row r="302" spans="1:5" x14ac:dyDescent="0.25">
      <c r="A302" s="1" t="s">
        <v>168</v>
      </c>
      <c r="B302" s="1">
        <v>225</v>
      </c>
      <c r="C302" s="1">
        <v>442</v>
      </c>
      <c r="D302" s="1" t="s">
        <v>24</v>
      </c>
      <c r="E302">
        <v>517560</v>
      </c>
    </row>
    <row r="303" spans="1:5" x14ac:dyDescent="0.25">
      <c r="A303" s="1" t="s">
        <v>4</v>
      </c>
      <c r="B303" s="1">
        <v>225</v>
      </c>
      <c r="C303" s="1">
        <v>815</v>
      </c>
      <c r="D303" s="1" t="s">
        <v>225</v>
      </c>
      <c r="E303">
        <v>650000</v>
      </c>
    </row>
    <row r="304" spans="1:5" x14ac:dyDescent="0.25">
      <c r="A304" s="1" t="s">
        <v>4</v>
      </c>
      <c r="B304" s="1">
        <v>225</v>
      </c>
      <c r="C304" s="1">
        <v>563</v>
      </c>
      <c r="D304" s="1" t="s">
        <v>181</v>
      </c>
      <c r="E304">
        <v>517560</v>
      </c>
    </row>
    <row r="305" spans="1:5" x14ac:dyDescent="0.25">
      <c r="A305" s="1" t="s">
        <v>4</v>
      </c>
      <c r="B305" s="1">
        <v>225</v>
      </c>
      <c r="C305" s="1">
        <v>800</v>
      </c>
      <c r="D305" s="1" t="s">
        <v>25</v>
      </c>
      <c r="E305">
        <v>517560</v>
      </c>
    </row>
    <row r="306" spans="1:5" x14ac:dyDescent="0.25">
      <c r="A306" s="1" t="s">
        <v>6</v>
      </c>
      <c r="B306" s="1">
        <v>225</v>
      </c>
      <c r="C306" s="1">
        <v>563</v>
      </c>
      <c r="D306" s="1" t="s">
        <v>226</v>
      </c>
      <c r="E306">
        <v>517560</v>
      </c>
    </row>
    <row r="307" spans="1:5" x14ac:dyDescent="0.25">
      <c r="A307" s="1" t="s">
        <v>168</v>
      </c>
      <c r="B307" s="1">
        <v>225</v>
      </c>
      <c r="C307" s="1">
        <v>45</v>
      </c>
      <c r="D307" s="1" t="s">
        <v>129</v>
      </c>
      <c r="E307">
        <v>329000</v>
      </c>
    </row>
    <row r="308" spans="1:5" x14ac:dyDescent="0.25">
      <c r="A308" s="1" t="s">
        <v>6</v>
      </c>
      <c r="B308" s="1">
        <v>225</v>
      </c>
      <c r="C308" s="1">
        <v>563</v>
      </c>
      <c r="D308" s="1" t="s">
        <v>17</v>
      </c>
      <c r="E308">
        <v>517560</v>
      </c>
    </row>
    <row r="309" spans="1:5" x14ac:dyDescent="0.25">
      <c r="A309" s="1" t="s">
        <v>6</v>
      </c>
      <c r="B309" s="1">
        <v>184</v>
      </c>
      <c r="C309" s="1">
        <v>563</v>
      </c>
      <c r="D309" s="1" t="s">
        <v>227</v>
      </c>
      <c r="E309">
        <v>385000</v>
      </c>
    </row>
    <row r="310" spans="1:5" x14ac:dyDescent="0.25">
      <c r="A310" s="1" t="s">
        <v>6</v>
      </c>
      <c r="B310" s="1">
        <v>167</v>
      </c>
      <c r="C310" s="1">
        <v>563</v>
      </c>
      <c r="D310" s="1" t="s">
        <v>228</v>
      </c>
      <c r="E310">
        <v>550000</v>
      </c>
    </row>
    <row r="311" spans="1:5" x14ac:dyDescent="0.25">
      <c r="A311" s="1" t="s">
        <v>4</v>
      </c>
      <c r="B311" s="1">
        <v>174</v>
      </c>
      <c r="C311" s="1">
        <v>680</v>
      </c>
      <c r="D311" s="1" t="s">
        <v>229</v>
      </c>
      <c r="E311">
        <v>549000</v>
      </c>
    </row>
    <row r="312" spans="1:5" x14ac:dyDescent="0.25">
      <c r="A312" s="1" t="s">
        <v>8</v>
      </c>
      <c r="B312" s="1">
        <v>83</v>
      </c>
      <c r="C312" s="1">
        <v>563</v>
      </c>
      <c r="D312" s="1" t="s">
        <v>230</v>
      </c>
      <c r="E312">
        <v>300000</v>
      </c>
    </row>
    <row r="313" spans="1:5" x14ac:dyDescent="0.25">
      <c r="A313" s="1" t="s">
        <v>6</v>
      </c>
      <c r="B313" s="1">
        <v>225</v>
      </c>
      <c r="C313" s="1">
        <v>563</v>
      </c>
      <c r="D313" s="1" t="s">
        <v>231</v>
      </c>
      <c r="E313">
        <v>387000</v>
      </c>
    </row>
    <row r="314" spans="1:5" x14ac:dyDescent="0.25">
      <c r="A314" s="1" t="s">
        <v>4</v>
      </c>
      <c r="B314" s="1">
        <v>225</v>
      </c>
      <c r="C314" s="1">
        <v>818</v>
      </c>
      <c r="D314" s="1" t="s">
        <v>72</v>
      </c>
      <c r="E314">
        <v>420000</v>
      </c>
    </row>
    <row r="315" spans="1:5" x14ac:dyDescent="0.25">
      <c r="A315" s="1" t="s">
        <v>4</v>
      </c>
      <c r="B315" s="1">
        <v>225</v>
      </c>
      <c r="C315" s="1">
        <v>817</v>
      </c>
      <c r="D315" s="1" t="s">
        <v>17</v>
      </c>
      <c r="E315">
        <v>517560</v>
      </c>
    </row>
    <row r="316" spans="1:5" x14ac:dyDescent="0.25">
      <c r="A316" s="1" t="s">
        <v>168</v>
      </c>
      <c r="B316" s="1">
        <v>225</v>
      </c>
      <c r="C316" s="1">
        <v>563</v>
      </c>
      <c r="D316" s="1" t="s">
        <v>232</v>
      </c>
      <c r="E316">
        <v>590000</v>
      </c>
    </row>
    <row r="317" spans="1:5" x14ac:dyDescent="0.25">
      <c r="A317" s="1" t="s">
        <v>4</v>
      </c>
      <c r="B317" s="1">
        <v>225</v>
      </c>
      <c r="C317" s="1">
        <v>494</v>
      </c>
      <c r="D317" s="1" t="s">
        <v>233</v>
      </c>
      <c r="E317">
        <v>489000</v>
      </c>
    </row>
    <row r="318" spans="1:5" x14ac:dyDescent="0.25">
      <c r="A318" s="1" t="s">
        <v>4</v>
      </c>
      <c r="B318" s="1">
        <v>225</v>
      </c>
      <c r="C318" s="1">
        <v>485</v>
      </c>
      <c r="D318" s="1" t="s">
        <v>234</v>
      </c>
      <c r="E318">
        <v>569000</v>
      </c>
    </row>
    <row r="319" spans="1:5" x14ac:dyDescent="0.25">
      <c r="A319" s="1" t="s">
        <v>4</v>
      </c>
      <c r="B319" s="1">
        <v>225</v>
      </c>
      <c r="C319" s="1">
        <v>813</v>
      </c>
      <c r="D319" s="1" t="s">
        <v>235</v>
      </c>
      <c r="E319">
        <v>435000</v>
      </c>
    </row>
    <row r="320" spans="1:5" x14ac:dyDescent="0.25">
      <c r="A320" s="1" t="s">
        <v>4</v>
      </c>
      <c r="B320" s="1">
        <v>275</v>
      </c>
      <c r="C320" s="1">
        <v>1.86</v>
      </c>
      <c r="D320" s="1" t="s">
        <v>236</v>
      </c>
      <c r="E320">
        <v>1650000</v>
      </c>
    </row>
    <row r="321" spans="1:5" x14ac:dyDescent="0.25">
      <c r="A321" s="1" t="s">
        <v>160</v>
      </c>
      <c r="B321" s="1">
        <v>225</v>
      </c>
      <c r="C321" s="1">
        <v>450</v>
      </c>
      <c r="D321" s="1" t="s">
        <v>237</v>
      </c>
      <c r="E321">
        <v>293000</v>
      </c>
    </row>
    <row r="322" spans="1:5" x14ac:dyDescent="0.25">
      <c r="A322" s="1" t="s">
        <v>160</v>
      </c>
      <c r="B322" s="1">
        <v>225</v>
      </c>
      <c r="C322" s="1">
        <v>450</v>
      </c>
      <c r="D322" s="1" t="s">
        <v>237</v>
      </c>
      <c r="E322">
        <v>293000</v>
      </c>
    </row>
    <row r="323" spans="1:5" x14ac:dyDescent="0.25">
      <c r="A323" s="1" t="s">
        <v>160</v>
      </c>
      <c r="B323" s="1">
        <v>225</v>
      </c>
      <c r="C323" s="1">
        <v>450</v>
      </c>
      <c r="D323" s="1" t="s">
        <v>237</v>
      </c>
      <c r="E323">
        <v>293000</v>
      </c>
    </row>
    <row r="324" spans="1:5" x14ac:dyDescent="0.25">
      <c r="A324" s="1" t="s">
        <v>238</v>
      </c>
      <c r="B324" s="1">
        <v>225</v>
      </c>
      <c r="C324" s="1">
        <v>563</v>
      </c>
      <c r="D324" s="1" t="s">
        <v>239</v>
      </c>
      <c r="E324">
        <v>495000</v>
      </c>
    </row>
    <row r="325" spans="1:5" x14ac:dyDescent="0.25">
      <c r="A325" s="1" t="s">
        <v>8</v>
      </c>
      <c r="B325" s="1">
        <v>173</v>
      </c>
      <c r="C325" s="1">
        <v>563</v>
      </c>
      <c r="D325" s="1" t="s">
        <v>18</v>
      </c>
      <c r="E325">
        <v>439000</v>
      </c>
    </row>
    <row r="326" spans="1:5" x14ac:dyDescent="0.25">
      <c r="A326" s="1" t="s">
        <v>204</v>
      </c>
      <c r="B326" s="1">
        <v>225</v>
      </c>
      <c r="C326" s="1">
        <v>2</v>
      </c>
      <c r="D326" s="1" t="s">
        <v>240</v>
      </c>
      <c r="E326">
        <v>875000</v>
      </c>
    </row>
    <row r="327" spans="1:5" x14ac:dyDescent="0.25">
      <c r="A327" s="1" t="s">
        <v>4</v>
      </c>
      <c r="B327" s="1">
        <v>225</v>
      </c>
      <c r="C327" s="1">
        <v>563</v>
      </c>
      <c r="D327" s="1" t="s">
        <v>241</v>
      </c>
      <c r="E327">
        <v>517560</v>
      </c>
    </row>
    <row r="328" spans="1:5" x14ac:dyDescent="0.25">
      <c r="A328" s="1" t="s">
        <v>6</v>
      </c>
      <c r="B328" s="1">
        <v>225</v>
      </c>
      <c r="C328" s="1">
        <v>563</v>
      </c>
      <c r="D328" s="1" t="s">
        <v>25</v>
      </c>
      <c r="E328">
        <v>517560</v>
      </c>
    </row>
    <row r="329" spans="1:5" x14ac:dyDescent="0.25">
      <c r="A329" s="1" t="s">
        <v>6</v>
      </c>
      <c r="B329" s="1">
        <v>225</v>
      </c>
      <c r="C329" s="1">
        <v>563</v>
      </c>
      <c r="D329" s="1" t="s">
        <v>87</v>
      </c>
      <c r="E329">
        <v>380000</v>
      </c>
    </row>
    <row r="330" spans="1:5" x14ac:dyDescent="0.25">
      <c r="A330" s="1" t="s">
        <v>6</v>
      </c>
      <c r="B330" s="1">
        <v>225</v>
      </c>
      <c r="C330" s="1">
        <v>563</v>
      </c>
      <c r="D330" s="1" t="s">
        <v>242</v>
      </c>
      <c r="E330">
        <v>240000</v>
      </c>
    </row>
    <row r="331" spans="1:5" x14ac:dyDescent="0.25">
      <c r="A331" s="1" t="s">
        <v>6</v>
      </c>
      <c r="B331" s="1">
        <v>225</v>
      </c>
      <c r="C331" s="1">
        <v>563</v>
      </c>
      <c r="D331" s="1" t="s">
        <v>84</v>
      </c>
      <c r="E331">
        <v>315000</v>
      </c>
    </row>
    <row r="332" spans="1:5" x14ac:dyDescent="0.25">
      <c r="A332" s="1" t="s">
        <v>4</v>
      </c>
      <c r="B332" s="1">
        <v>2461.9299999999998</v>
      </c>
      <c r="C332" s="1">
        <v>806</v>
      </c>
      <c r="D332" s="1" t="s">
        <v>243</v>
      </c>
      <c r="E332">
        <v>570000</v>
      </c>
    </row>
    <row r="333" spans="1:5" x14ac:dyDescent="0.25">
      <c r="A333" s="1" t="s">
        <v>4</v>
      </c>
      <c r="B333" s="1">
        <v>225</v>
      </c>
      <c r="C333" s="1">
        <v>563</v>
      </c>
      <c r="D333" s="1" t="s">
        <v>109</v>
      </c>
      <c r="E333">
        <v>460000</v>
      </c>
    </row>
    <row r="334" spans="1:5" x14ac:dyDescent="0.25">
      <c r="A334" s="1" t="s">
        <v>4</v>
      </c>
      <c r="B334" s="1">
        <v>225</v>
      </c>
      <c r="C334" s="1">
        <v>811</v>
      </c>
      <c r="D334" s="1" t="s">
        <v>244</v>
      </c>
      <c r="E334">
        <v>685000</v>
      </c>
    </row>
    <row r="335" spans="1:5" x14ac:dyDescent="0.25">
      <c r="A335" s="1" t="s">
        <v>4</v>
      </c>
      <c r="B335" s="1">
        <v>236</v>
      </c>
      <c r="C335" s="1">
        <v>563</v>
      </c>
      <c r="D335" s="1" t="s">
        <v>19</v>
      </c>
      <c r="E335">
        <v>775000</v>
      </c>
    </row>
    <row r="336" spans="1:5" x14ac:dyDescent="0.25">
      <c r="A336" s="1" t="s">
        <v>245</v>
      </c>
      <c r="B336" s="1">
        <v>190</v>
      </c>
      <c r="C336" s="1">
        <v>563</v>
      </c>
      <c r="D336" s="1" t="s">
        <v>140</v>
      </c>
      <c r="E336">
        <v>429000</v>
      </c>
    </row>
    <row r="337" spans="1:5" x14ac:dyDescent="0.25">
      <c r="A337" s="1" t="s">
        <v>4</v>
      </c>
      <c r="B337" s="1">
        <v>225</v>
      </c>
      <c r="C337" s="1">
        <v>702</v>
      </c>
      <c r="D337" s="1" t="s">
        <v>246</v>
      </c>
      <c r="E337">
        <v>635000</v>
      </c>
    </row>
    <row r="338" spans="1:5" x14ac:dyDescent="0.25">
      <c r="A338" s="1" t="s">
        <v>6</v>
      </c>
      <c r="B338" s="1">
        <v>181</v>
      </c>
      <c r="C338" s="1">
        <v>563</v>
      </c>
      <c r="D338" s="1" t="s">
        <v>20</v>
      </c>
      <c r="E338">
        <v>625000</v>
      </c>
    </row>
    <row r="339" spans="1:5" x14ac:dyDescent="0.25">
      <c r="A339" s="1" t="s">
        <v>4</v>
      </c>
      <c r="B339" s="1">
        <v>225</v>
      </c>
      <c r="C339" s="1">
        <v>563</v>
      </c>
      <c r="D339" s="1" t="s">
        <v>57</v>
      </c>
      <c r="E339">
        <v>580000</v>
      </c>
    </row>
    <row r="340" spans="1:5" x14ac:dyDescent="0.25">
      <c r="A340" s="1" t="s">
        <v>4</v>
      </c>
      <c r="B340" s="1">
        <v>225</v>
      </c>
      <c r="C340" s="1">
        <v>2</v>
      </c>
      <c r="D340" s="1" t="s">
        <v>247</v>
      </c>
    </row>
    <row r="341" spans="1:5" x14ac:dyDescent="0.25">
      <c r="A341" s="1" t="s">
        <v>4</v>
      </c>
      <c r="B341" s="1">
        <v>187</v>
      </c>
      <c r="C341" s="1">
        <v>646</v>
      </c>
      <c r="D341" s="1" t="s">
        <v>248</v>
      </c>
    </row>
    <row r="342" spans="1:5" x14ac:dyDescent="0.25">
      <c r="A342" s="1" t="s">
        <v>4</v>
      </c>
      <c r="B342" s="1">
        <v>225</v>
      </c>
      <c r="C342" s="1">
        <v>563</v>
      </c>
      <c r="D342" s="1" t="s">
        <v>50</v>
      </c>
      <c r="E342">
        <v>399000</v>
      </c>
    </row>
    <row r="343" spans="1:5" x14ac:dyDescent="0.25">
      <c r="A343" s="1" t="s">
        <v>4</v>
      </c>
      <c r="B343" s="1">
        <v>225</v>
      </c>
      <c r="C343" s="1">
        <v>860</v>
      </c>
      <c r="D343" s="1" t="s">
        <v>210</v>
      </c>
      <c r="E343">
        <v>750000</v>
      </c>
    </row>
    <row r="344" spans="1:5" x14ac:dyDescent="0.25">
      <c r="A344" s="1" t="s">
        <v>4</v>
      </c>
      <c r="B344" s="1">
        <v>225</v>
      </c>
      <c r="C344" s="1">
        <v>820</v>
      </c>
      <c r="D344" s="1" t="s">
        <v>147</v>
      </c>
      <c r="E344">
        <v>480000</v>
      </c>
    </row>
    <row r="345" spans="1:5" x14ac:dyDescent="0.25">
      <c r="A345" s="1" t="s">
        <v>4</v>
      </c>
      <c r="B345" s="1">
        <v>225</v>
      </c>
      <c r="C345" s="1">
        <v>563</v>
      </c>
      <c r="D345" s="1" t="s">
        <v>17</v>
      </c>
      <c r="E345">
        <v>517560</v>
      </c>
    </row>
    <row r="346" spans="1:5" x14ac:dyDescent="0.25">
      <c r="A346" s="1" t="s">
        <v>4</v>
      </c>
      <c r="B346" s="1">
        <v>228</v>
      </c>
      <c r="C346" s="1">
        <v>2</v>
      </c>
      <c r="D346" s="1" t="s">
        <v>25</v>
      </c>
      <c r="E346">
        <v>517560</v>
      </c>
    </row>
    <row r="347" spans="1:5" x14ac:dyDescent="0.25">
      <c r="A347" s="1" t="s">
        <v>238</v>
      </c>
      <c r="B347" s="1">
        <v>225</v>
      </c>
      <c r="C347" s="1">
        <v>394</v>
      </c>
      <c r="D347" s="1" t="s">
        <v>249</v>
      </c>
      <c r="E347">
        <v>529000</v>
      </c>
    </row>
    <row r="348" spans="1:5" x14ac:dyDescent="0.25">
      <c r="A348" s="1" t="s">
        <v>4</v>
      </c>
      <c r="B348" s="1">
        <v>212</v>
      </c>
      <c r="C348" s="1">
        <v>2.3199999999999998</v>
      </c>
      <c r="D348" s="1" t="s">
        <v>250</v>
      </c>
      <c r="E348">
        <v>517560</v>
      </c>
    </row>
    <row r="349" spans="1:5" x14ac:dyDescent="0.25">
      <c r="A349" s="1" t="s">
        <v>4</v>
      </c>
      <c r="B349" s="1">
        <v>225</v>
      </c>
      <c r="C349" s="1">
        <v>563</v>
      </c>
      <c r="D349" s="1" t="s">
        <v>251</v>
      </c>
      <c r="E349">
        <v>650000</v>
      </c>
    </row>
    <row r="350" spans="1:5" x14ac:dyDescent="0.25">
      <c r="A350" s="1" t="s">
        <v>8</v>
      </c>
      <c r="B350" s="1">
        <v>225</v>
      </c>
      <c r="C350" s="1">
        <v>563</v>
      </c>
      <c r="D350" s="1" t="s">
        <v>21</v>
      </c>
      <c r="E350">
        <v>599000</v>
      </c>
    </row>
    <row r="351" spans="1:5" x14ac:dyDescent="0.25">
      <c r="A351" s="1" t="s">
        <v>168</v>
      </c>
      <c r="B351" s="1">
        <v>225</v>
      </c>
      <c r="C351" s="1">
        <v>563</v>
      </c>
      <c r="D351" s="1" t="s">
        <v>252</v>
      </c>
      <c r="E351">
        <v>659000</v>
      </c>
    </row>
    <row r="352" spans="1:5" x14ac:dyDescent="0.25">
      <c r="A352" s="1" t="s">
        <v>168</v>
      </c>
      <c r="B352" s="1">
        <v>225</v>
      </c>
      <c r="C352" s="1">
        <v>563</v>
      </c>
      <c r="D352" s="1" t="s">
        <v>222</v>
      </c>
      <c r="E352">
        <v>517560</v>
      </c>
    </row>
    <row r="353" spans="1:5" x14ac:dyDescent="0.25">
      <c r="A353" s="1" t="s">
        <v>6</v>
      </c>
      <c r="B353" s="1">
        <v>69</v>
      </c>
      <c r="C353" s="1">
        <v>563</v>
      </c>
      <c r="D353" s="1" t="s">
        <v>22</v>
      </c>
      <c r="E353">
        <v>490000</v>
      </c>
    </row>
    <row r="354" spans="1:5" x14ac:dyDescent="0.25">
      <c r="A354" s="1" t="s">
        <v>4</v>
      </c>
      <c r="B354" s="1">
        <v>225</v>
      </c>
      <c r="C354" s="1">
        <v>2.02</v>
      </c>
      <c r="D354" s="1" t="s">
        <v>253</v>
      </c>
      <c r="E354">
        <v>500000</v>
      </c>
    </row>
    <row r="355" spans="1:5" x14ac:dyDescent="0.25">
      <c r="A355" s="1" t="s">
        <v>4</v>
      </c>
      <c r="B355" s="1">
        <v>225</v>
      </c>
      <c r="C355" s="1">
        <v>881</v>
      </c>
      <c r="D355" s="1" t="s">
        <v>254</v>
      </c>
      <c r="E355">
        <v>405000</v>
      </c>
    </row>
    <row r="356" spans="1:5" x14ac:dyDescent="0.25">
      <c r="A356" s="1" t="s">
        <v>4</v>
      </c>
      <c r="B356" s="1">
        <v>189</v>
      </c>
      <c r="C356" s="1">
        <v>641</v>
      </c>
      <c r="D356" s="1" t="s">
        <v>255</v>
      </c>
      <c r="E356">
        <v>545000</v>
      </c>
    </row>
    <row r="357" spans="1:5" x14ac:dyDescent="0.25">
      <c r="A357" s="1" t="s">
        <v>8</v>
      </c>
      <c r="B357" s="1">
        <v>225</v>
      </c>
      <c r="C357" s="1">
        <v>300</v>
      </c>
      <c r="D357" s="1" t="s">
        <v>72</v>
      </c>
      <c r="E357">
        <v>420000</v>
      </c>
    </row>
    <row r="358" spans="1:5" x14ac:dyDescent="0.25">
      <c r="A358" s="1" t="s">
        <v>4</v>
      </c>
      <c r="B358" s="1">
        <v>225</v>
      </c>
      <c r="C358" s="1">
        <v>630</v>
      </c>
      <c r="D358" s="1" t="s">
        <v>256</v>
      </c>
    </row>
    <row r="359" spans="1:5" x14ac:dyDescent="0.25">
      <c r="A359" s="1" t="s">
        <v>4</v>
      </c>
      <c r="B359" s="1">
        <v>400</v>
      </c>
      <c r="C359" s="1">
        <v>2.02</v>
      </c>
      <c r="D359" s="1" t="s">
        <v>257</v>
      </c>
      <c r="E359">
        <v>690000</v>
      </c>
    </row>
    <row r="360" spans="1:5" x14ac:dyDescent="0.25">
      <c r="A360" s="1" t="s">
        <v>4</v>
      </c>
      <c r="B360" s="1">
        <v>225</v>
      </c>
      <c r="C360" s="1">
        <v>713</v>
      </c>
      <c r="D360" s="1" t="s">
        <v>258</v>
      </c>
      <c r="E360">
        <v>517560</v>
      </c>
    </row>
    <row r="361" spans="1:5" x14ac:dyDescent="0.25">
      <c r="A361" s="1" t="s">
        <v>4</v>
      </c>
      <c r="B361" s="1">
        <v>225</v>
      </c>
      <c r="C361" s="1">
        <v>1050</v>
      </c>
      <c r="D361" s="1" t="s">
        <v>259</v>
      </c>
      <c r="E361">
        <v>1200000</v>
      </c>
    </row>
    <row r="362" spans="1:5" x14ac:dyDescent="0.25">
      <c r="A362" s="1" t="s">
        <v>4</v>
      </c>
      <c r="B362" s="1">
        <v>225</v>
      </c>
      <c r="C362" s="1">
        <v>563</v>
      </c>
      <c r="D362" s="1" t="s">
        <v>17</v>
      </c>
      <c r="E362">
        <v>517560</v>
      </c>
    </row>
    <row r="363" spans="1:5" x14ac:dyDescent="0.25">
      <c r="A363" s="1" t="s">
        <v>4</v>
      </c>
      <c r="B363" s="1">
        <v>225</v>
      </c>
      <c r="C363" s="1">
        <v>563</v>
      </c>
      <c r="D363" s="1" t="s">
        <v>181</v>
      </c>
      <c r="E363">
        <v>517560</v>
      </c>
    </row>
    <row r="364" spans="1:5" x14ac:dyDescent="0.25">
      <c r="A364" s="1" t="s">
        <v>4</v>
      </c>
      <c r="B364" s="1">
        <v>243</v>
      </c>
      <c r="C364" s="1">
        <v>840</v>
      </c>
      <c r="D364" s="1" t="s">
        <v>260</v>
      </c>
      <c r="E364">
        <v>510000</v>
      </c>
    </row>
    <row r="365" spans="1:5" x14ac:dyDescent="0.25">
      <c r="A365" s="1" t="s">
        <v>4</v>
      </c>
      <c r="B365" s="1">
        <v>160</v>
      </c>
      <c r="C365" s="1">
        <v>831</v>
      </c>
      <c r="D365" s="1" t="s">
        <v>25</v>
      </c>
      <c r="E365">
        <v>517560</v>
      </c>
    </row>
    <row r="366" spans="1:5" x14ac:dyDescent="0.25">
      <c r="A366" s="1" t="s">
        <v>168</v>
      </c>
      <c r="B366" s="1">
        <v>225</v>
      </c>
      <c r="C366" s="1">
        <v>302</v>
      </c>
      <c r="D366" s="1" t="s">
        <v>261</v>
      </c>
      <c r="E366">
        <v>750000</v>
      </c>
    </row>
    <row r="367" spans="1:5" x14ac:dyDescent="0.25">
      <c r="A367" s="1" t="s">
        <v>8</v>
      </c>
      <c r="B367" s="1">
        <v>225</v>
      </c>
      <c r="C367" s="1">
        <v>286</v>
      </c>
      <c r="D367" s="1" t="s">
        <v>213</v>
      </c>
      <c r="E367">
        <v>517560</v>
      </c>
    </row>
    <row r="368" spans="1:5" x14ac:dyDescent="0.25">
      <c r="A368" s="1" t="s">
        <v>8</v>
      </c>
      <c r="B368" s="1">
        <v>62</v>
      </c>
      <c r="C368" s="1">
        <v>563</v>
      </c>
      <c r="D368" s="1" t="s">
        <v>23</v>
      </c>
      <c r="E368">
        <v>337500</v>
      </c>
    </row>
    <row r="369" spans="1:5" x14ac:dyDescent="0.25">
      <c r="A369" s="1" t="s">
        <v>8</v>
      </c>
      <c r="B369" s="1">
        <v>225</v>
      </c>
      <c r="C369" s="1">
        <v>563</v>
      </c>
      <c r="D369" s="1" t="s">
        <v>24</v>
      </c>
      <c r="E369">
        <v>517560</v>
      </c>
    </row>
    <row r="370" spans="1:5" x14ac:dyDescent="0.25">
      <c r="A370" s="1" t="s">
        <v>4</v>
      </c>
      <c r="B370" s="1">
        <v>138</v>
      </c>
      <c r="C370" s="1">
        <v>563</v>
      </c>
      <c r="D370" s="1" t="s">
        <v>11</v>
      </c>
      <c r="E370">
        <v>439000</v>
      </c>
    </row>
    <row r="371" spans="1:5" x14ac:dyDescent="0.25">
      <c r="A371" s="1" t="s">
        <v>4</v>
      </c>
      <c r="B371" s="1">
        <v>225</v>
      </c>
      <c r="C371" s="1">
        <v>563</v>
      </c>
      <c r="D371" s="1" t="s">
        <v>25</v>
      </c>
      <c r="E371">
        <v>517560</v>
      </c>
    </row>
    <row r="372" spans="1:5" x14ac:dyDescent="0.25">
      <c r="A372" s="1" t="s">
        <v>6</v>
      </c>
      <c r="B372" s="1">
        <v>81</v>
      </c>
      <c r="C372" s="1">
        <v>563</v>
      </c>
      <c r="D372" s="1" t="s">
        <v>36</v>
      </c>
      <c r="E372">
        <v>299000</v>
      </c>
    </row>
    <row r="373" spans="1:5" x14ac:dyDescent="0.25">
      <c r="A373" s="1" t="s">
        <v>238</v>
      </c>
      <c r="B373" s="1">
        <v>225</v>
      </c>
      <c r="C373" s="1">
        <v>375</v>
      </c>
      <c r="D373" s="1" t="s">
        <v>262</v>
      </c>
      <c r="E373">
        <v>490000</v>
      </c>
    </row>
    <row r="374" spans="1:5" x14ac:dyDescent="0.25">
      <c r="A374" s="1" t="s">
        <v>4</v>
      </c>
      <c r="B374" s="1">
        <v>225</v>
      </c>
      <c r="C374" s="1">
        <v>817</v>
      </c>
      <c r="D374" s="1" t="s">
        <v>52</v>
      </c>
      <c r="E374">
        <v>649000</v>
      </c>
    </row>
    <row r="375" spans="1:5" x14ac:dyDescent="0.25">
      <c r="A375" s="1" t="s">
        <v>4</v>
      </c>
      <c r="B375" s="1">
        <v>225</v>
      </c>
      <c r="C375" s="1">
        <v>804</v>
      </c>
      <c r="D375" s="1" t="s">
        <v>263</v>
      </c>
      <c r="E375">
        <v>517560</v>
      </c>
    </row>
    <row r="376" spans="1:5" x14ac:dyDescent="0.25">
      <c r="A376" s="1" t="s">
        <v>4</v>
      </c>
      <c r="B376" s="1">
        <v>225</v>
      </c>
      <c r="C376" s="1">
        <v>563</v>
      </c>
      <c r="D376" s="1" t="s">
        <v>264</v>
      </c>
      <c r="E376">
        <v>8</v>
      </c>
    </row>
    <row r="377" spans="1:5" x14ac:dyDescent="0.25">
      <c r="A377" s="1" t="s">
        <v>6</v>
      </c>
      <c r="B377" s="1">
        <v>225</v>
      </c>
      <c r="C377" s="1">
        <v>563</v>
      </c>
      <c r="D377" s="1" t="s">
        <v>25</v>
      </c>
      <c r="E377">
        <v>517560</v>
      </c>
    </row>
    <row r="378" spans="1:5" x14ac:dyDescent="0.25">
      <c r="A378" s="1" t="s">
        <v>4</v>
      </c>
      <c r="B378" s="1">
        <v>141</v>
      </c>
      <c r="C378" s="1">
        <v>2.02</v>
      </c>
      <c r="D378" s="1" t="s">
        <v>250</v>
      </c>
      <c r="E378">
        <v>517560</v>
      </c>
    </row>
    <row r="379" spans="1:5" x14ac:dyDescent="0.25">
      <c r="A379" s="1" t="s">
        <v>6</v>
      </c>
      <c r="B379" s="1">
        <v>155</v>
      </c>
      <c r="C379" s="1">
        <v>563</v>
      </c>
      <c r="D379" s="1" t="s">
        <v>26</v>
      </c>
      <c r="E379">
        <v>440000</v>
      </c>
    </row>
    <row r="380" spans="1:5" x14ac:dyDescent="0.25">
      <c r="A380" s="1" t="s">
        <v>160</v>
      </c>
      <c r="B380" s="1">
        <v>225</v>
      </c>
      <c r="C380" s="1">
        <v>977</v>
      </c>
      <c r="D380" s="1" t="s">
        <v>131</v>
      </c>
      <c r="E380">
        <v>517560</v>
      </c>
    </row>
    <row r="381" spans="1:5" x14ac:dyDescent="0.25">
      <c r="A381" s="1" t="s">
        <v>8</v>
      </c>
      <c r="B381" s="1">
        <v>225</v>
      </c>
      <c r="C381" s="1">
        <v>244</v>
      </c>
      <c r="D381" s="1" t="s">
        <v>265</v>
      </c>
      <c r="E381">
        <v>320000</v>
      </c>
    </row>
    <row r="382" spans="1:5" x14ac:dyDescent="0.25">
      <c r="A382" s="1" t="s">
        <v>4</v>
      </c>
      <c r="B382" s="1">
        <v>225</v>
      </c>
      <c r="C382" s="1">
        <v>563</v>
      </c>
      <c r="D382" s="1" t="s">
        <v>266</v>
      </c>
      <c r="E382">
        <v>490000</v>
      </c>
    </row>
    <row r="383" spans="1:5" x14ac:dyDescent="0.25">
      <c r="A383" s="1" t="s">
        <v>4</v>
      </c>
      <c r="B383" s="1">
        <v>225</v>
      </c>
      <c r="C383" s="1">
        <v>563</v>
      </c>
      <c r="D383" s="1" t="s">
        <v>25</v>
      </c>
      <c r="E383">
        <v>517560</v>
      </c>
    </row>
    <row r="384" spans="1:5" x14ac:dyDescent="0.25">
      <c r="A384" s="1" t="s">
        <v>238</v>
      </c>
      <c r="B384" s="1">
        <v>225</v>
      </c>
      <c r="C384" s="1">
        <v>563</v>
      </c>
      <c r="D384" s="1" t="s">
        <v>59</v>
      </c>
      <c r="E384">
        <v>489000</v>
      </c>
    </row>
    <row r="385" spans="1:5" x14ac:dyDescent="0.25">
      <c r="A385" s="1" t="s">
        <v>4</v>
      </c>
      <c r="B385" s="1">
        <v>225</v>
      </c>
      <c r="C385" s="1">
        <v>563</v>
      </c>
      <c r="D385" s="1" t="s">
        <v>267</v>
      </c>
      <c r="E385">
        <v>665000</v>
      </c>
    </row>
    <row r="386" spans="1:5" x14ac:dyDescent="0.25">
      <c r="A386" s="1" t="s">
        <v>4</v>
      </c>
      <c r="B386" s="1">
        <v>225</v>
      </c>
      <c r="C386" s="1">
        <v>1100</v>
      </c>
      <c r="D386" s="1" t="s">
        <v>268</v>
      </c>
    </row>
    <row r="387" spans="1:5" x14ac:dyDescent="0.25">
      <c r="A387" s="1" t="s">
        <v>160</v>
      </c>
      <c r="B387" s="1">
        <v>225</v>
      </c>
      <c r="C387" s="1">
        <v>2.0099999999999998</v>
      </c>
      <c r="D387" s="1" t="s">
        <v>269</v>
      </c>
      <c r="E387">
        <v>290000</v>
      </c>
    </row>
    <row r="388" spans="1:5" x14ac:dyDescent="0.25">
      <c r="A388" s="1" t="s">
        <v>8</v>
      </c>
      <c r="B388" s="1">
        <v>225</v>
      </c>
      <c r="C388" s="1">
        <v>122</v>
      </c>
      <c r="D388" s="1" t="s">
        <v>270</v>
      </c>
      <c r="E388">
        <v>298000</v>
      </c>
    </row>
    <row r="389" spans="1:5" x14ac:dyDescent="0.25">
      <c r="A389" s="1" t="s">
        <v>8</v>
      </c>
      <c r="B389" s="1">
        <v>225</v>
      </c>
      <c r="C389" s="1">
        <v>252</v>
      </c>
      <c r="D389" s="1" t="s">
        <v>24</v>
      </c>
      <c r="E389">
        <v>517560</v>
      </c>
    </row>
    <row r="390" spans="1:5" x14ac:dyDescent="0.25">
      <c r="A390" s="1" t="s">
        <v>4</v>
      </c>
      <c r="B390" s="1">
        <v>225</v>
      </c>
      <c r="C390" s="1">
        <v>766</v>
      </c>
      <c r="D390" s="1" t="s">
        <v>183</v>
      </c>
      <c r="E390">
        <v>660000</v>
      </c>
    </row>
    <row r="391" spans="1:5" x14ac:dyDescent="0.25">
      <c r="A391" s="1" t="s">
        <v>4</v>
      </c>
      <c r="B391" s="1">
        <v>225</v>
      </c>
      <c r="C391" s="1">
        <v>699</v>
      </c>
      <c r="D391" s="1" t="s">
        <v>271</v>
      </c>
      <c r="E391">
        <v>690000</v>
      </c>
    </row>
    <row r="392" spans="1:5" x14ac:dyDescent="0.25">
      <c r="A392" s="1" t="s">
        <v>4</v>
      </c>
      <c r="B392" s="1">
        <v>225</v>
      </c>
      <c r="C392" s="1">
        <v>480</v>
      </c>
      <c r="D392" s="1" t="s">
        <v>272</v>
      </c>
      <c r="E392">
        <v>590000</v>
      </c>
    </row>
    <row r="393" spans="1:5" x14ac:dyDescent="0.25">
      <c r="A393" s="1" t="s">
        <v>4</v>
      </c>
      <c r="B393" s="1">
        <v>225</v>
      </c>
      <c r="C393" s="1">
        <v>563</v>
      </c>
      <c r="D393" s="1" t="s">
        <v>273</v>
      </c>
    </row>
    <row r="394" spans="1:5" x14ac:dyDescent="0.25">
      <c r="A394" s="1" t="s">
        <v>160</v>
      </c>
      <c r="B394" s="1">
        <v>225</v>
      </c>
      <c r="C394" s="1">
        <v>818</v>
      </c>
      <c r="D394" s="1" t="s">
        <v>54</v>
      </c>
      <c r="E394">
        <v>400000</v>
      </c>
    </row>
    <row r="395" spans="1:5" x14ac:dyDescent="0.25">
      <c r="A395" s="1" t="s">
        <v>8</v>
      </c>
      <c r="B395" s="1">
        <v>225</v>
      </c>
      <c r="C395" s="1">
        <v>563</v>
      </c>
      <c r="D395" s="1" t="s">
        <v>274</v>
      </c>
      <c r="E395">
        <v>420000</v>
      </c>
    </row>
    <row r="396" spans="1:5" x14ac:dyDescent="0.25">
      <c r="A396" s="1" t="s">
        <v>6</v>
      </c>
      <c r="B396" s="1">
        <v>114</v>
      </c>
      <c r="C396" s="1">
        <v>563</v>
      </c>
      <c r="D396" s="1" t="s">
        <v>27</v>
      </c>
      <c r="E396">
        <v>640000</v>
      </c>
    </row>
    <row r="397" spans="1:5" x14ac:dyDescent="0.25">
      <c r="A397" s="1" t="s">
        <v>4</v>
      </c>
      <c r="B397" s="1">
        <v>225</v>
      </c>
      <c r="C397" s="1">
        <v>304</v>
      </c>
      <c r="D397" s="1" t="s">
        <v>265</v>
      </c>
      <c r="E397">
        <v>320000</v>
      </c>
    </row>
    <row r="398" spans="1:5" x14ac:dyDescent="0.25">
      <c r="A398" s="1" t="s">
        <v>4</v>
      </c>
      <c r="B398" s="1">
        <v>225</v>
      </c>
      <c r="C398" s="1">
        <v>817</v>
      </c>
      <c r="D398" s="1" t="s">
        <v>275</v>
      </c>
      <c r="E398">
        <v>695000</v>
      </c>
    </row>
    <row r="399" spans="1:5" x14ac:dyDescent="0.25">
      <c r="A399" s="1" t="s">
        <v>6</v>
      </c>
      <c r="B399" s="1">
        <v>225</v>
      </c>
      <c r="C399" s="1">
        <v>563</v>
      </c>
      <c r="D399" s="1" t="s">
        <v>17</v>
      </c>
      <c r="E399">
        <v>517560</v>
      </c>
    </row>
    <row r="400" spans="1:5" x14ac:dyDescent="0.25">
      <c r="A400" s="1" t="s">
        <v>4</v>
      </c>
      <c r="B400" s="1">
        <v>225</v>
      </c>
      <c r="C400" s="1">
        <v>817</v>
      </c>
      <c r="D400" s="1" t="s">
        <v>25</v>
      </c>
      <c r="E400">
        <v>517560</v>
      </c>
    </row>
    <row r="401" spans="1:5" x14ac:dyDescent="0.25">
      <c r="A401" s="1" t="s">
        <v>6</v>
      </c>
      <c r="B401" s="1">
        <v>225</v>
      </c>
      <c r="C401" s="1">
        <v>563</v>
      </c>
      <c r="D401" s="1" t="s">
        <v>88</v>
      </c>
      <c r="E401">
        <v>275000</v>
      </c>
    </row>
    <row r="402" spans="1:5" x14ac:dyDescent="0.25">
      <c r="A402" s="1" t="s">
        <v>8</v>
      </c>
      <c r="B402" s="1">
        <v>225</v>
      </c>
      <c r="C402" s="1">
        <v>563</v>
      </c>
      <c r="D402" s="1" t="s">
        <v>276</v>
      </c>
      <c r="E402">
        <v>285000</v>
      </c>
    </row>
    <row r="403" spans="1:5" x14ac:dyDescent="0.25">
      <c r="A403" s="1" t="s">
        <v>4</v>
      </c>
      <c r="B403" s="1">
        <v>225</v>
      </c>
      <c r="C403" s="1">
        <v>842</v>
      </c>
      <c r="D403" s="1" t="s">
        <v>277</v>
      </c>
      <c r="E403">
        <v>660000</v>
      </c>
    </row>
    <row r="404" spans="1:5" x14ac:dyDescent="0.25">
      <c r="A404" s="1" t="s">
        <v>6</v>
      </c>
      <c r="B404" s="1">
        <v>225</v>
      </c>
      <c r="C404" s="1">
        <v>563</v>
      </c>
      <c r="D404" s="1" t="s">
        <v>5</v>
      </c>
      <c r="E404">
        <v>435000</v>
      </c>
    </row>
    <row r="405" spans="1:5" x14ac:dyDescent="0.25">
      <c r="A405" s="1" t="s">
        <v>4</v>
      </c>
      <c r="B405" s="1">
        <v>225</v>
      </c>
      <c r="C405" s="1">
        <v>2.04</v>
      </c>
      <c r="D405" s="1" t="s">
        <v>278</v>
      </c>
      <c r="E405">
        <v>685000</v>
      </c>
    </row>
    <row r="406" spans="1:5" x14ac:dyDescent="0.25">
      <c r="A406" s="1" t="s">
        <v>4</v>
      </c>
      <c r="B406" s="1">
        <v>273</v>
      </c>
      <c r="C406" s="1">
        <v>1</v>
      </c>
      <c r="D406" s="1" t="s">
        <v>279</v>
      </c>
      <c r="E406">
        <v>950000</v>
      </c>
    </row>
    <row r="407" spans="1:5" x14ac:dyDescent="0.25">
      <c r="A407" s="1" t="s">
        <v>6</v>
      </c>
      <c r="B407" s="1">
        <v>225</v>
      </c>
      <c r="C407" s="1">
        <v>93</v>
      </c>
      <c r="D407" s="1" t="s">
        <v>28</v>
      </c>
      <c r="E407">
        <v>500000</v>
      </c>
    </row>
    <row r="408" spans="1:5" x14ac:dyDescent="0.25">
      <c r="A408" s="1" t="s">
        <v>4</v>
      </c>
      <c r="B408" s="1">
        <v>225</v>
      </c>
      <c r="C408" s="1">
        <v>810</v>
      </c>
      <c r="D408" s="1" t="s">
        <v>280</v>
      </c>
      <c r="E408">
        <v>498000</v>
      </c>
    </row>
    <row r="409" spans="1:5" x14ac:dyDescent="0.25">
      <c r="A409" s="1" t="s">
        <v>4</v>
      </c>
      <c r="B409" s="1">
        <v>225</v>
      </c>
      <c r="C409" s="1">
        <v>563</v>
      </c>
      <c r="D409" s="1" t="s">
        <v>281</v>
      </c>
      <c r="E409">
        <v>740000</v>
      </c>
    </row>
    <row r="410" spans="1:5" x14ac:dyDescent="0.25">
      <c r="A410" s="1" t="s">
        <v>168</v>
      </c>
      <c r="B410" s="1">
        <v>225</v>
      </c>
      <c r="C410" s="1">
        <v>278</v>
      </c>
      <c r="D410" s="1" t="s">
        <v>46</v>
      </c>
      <c r="E410">
        <v>450000</v>
      </c>
    </row>
    <row r="411" spans="1:5" x14ac:dyDescent="0.25">
      <c r="A411" s="1" t="s">
        <v>4</v>
      </c>
      <c r="B411" s="1">
        <v>225</v>
      </c>
      <c r="C411" s="1">
        <v>820</v>
      </c>
      <c r="D411" s="1" t="s">
        <v>170</v>
      </c>
      <c r="E411">
        <v>700000</v>
      </c>
    </row>
    <row r="412" spans="1:5" x14ac:dyDescent="0.25">
      <c r="A412" s="1" t="s">
        <v>8</v>
      </c>
      <c r="B412" s="1">
        <v>225</v>
      </c>
      <c r="C412" s="1">
        <v>53</v>
      </c>
      <c r="D412" s="1" t="s">
        <v>29</v>
      </c>
      <c r="E412">
        <v>305000</v>
      </c>
    </row>
    <row r="413" spans="1:5" x14ac:dyDescent="0.25">
      <c r="A413" s="1" t="s">
        <v>8</v>
      </c>
      <c r="B413" s="1">
        <v>225</v>
      </c>
      <c r="C413" s="1">
        <v>563</v>
      </c>
      <c r="D413" s="1" t="s">
        <v>30</v>
      </c>
      <c r="E413">
        <v>295000</v>
      </c>
    </row>
    <row r="414" spans="1:5" x14ac:dyDescent="0.25">
      <c r="A414" s="1" t="s">
        <v>8</v>
      </c>
      <c r="B414" s="1">
        <v>340</v>
      </c>
      <c r="C414" s="1">
        <v>340</v>
      </c>
      <c r="D414" s="1" t="s">
        <v>31</v>
      </c>
      <c r="E414">
        <v>795000</v>
      </c>
    </row>
    <row r="415" spans="1:5" x14ac:dyDescent="0.25">
      <c r="A415" s="1" t="s">
        <v>8</v>
      </c>
      <c r="B415" s="1">
        <v>225</v>
      </c>
      <c r="C415" s="1">
        <v>563</v>
      </c>
      <c r="D415" s="1" t="s">
        <v>197</v>
      </c>
      <c r="E415">
        <v>425000</v>
      </c>
    </row>
    <row r="416" spans="1:5" x14ac:dyDescent="0.25">
      <c r="A416" s="1" t="s">
        <v>4</v>
      </c>
      <c r="B416" s="1">
        <v>196</v>
      </c>
      <c r="C416" s="1">
        <v>982</v>
      </c>
      <c r="D416" s="1" t="s">
        <v>282</v>
      </c>
    </row>
    <row r="417" spans="1:5" x14ac:dyDescent="0.25">
      <c r="A417" s="1" t="s">
        <v>4</v>
      </c>
      <c r="B417" s="1">
        <v>225</v>
      </c>
      <c r="C417" s="1">
        <v>563</v>
      </c>
      <c r="D417" s="1" t="s">
        <v>283</v>
      </c>
      <c r="E417">
        <v>485000</v>
      </c>
    </row>
    <row r="418" spans="1:5" x14ac:dyDescent="0.25">
      <c r="A418" s="1" t="s">
        <v>4</v>
      </c>
      <c r="B418" s="1">
        <v>303</v>
      </c>
      <c r="C418" s="1">
        <v>832</v>
      </c>
      <c r="D418" s="1" t="s">
        <v>25</v>
      </c>
      <c r="E418">
        <v>517560</v>
      </c>
    </row>
    <row r="419" spans="1:5" x14ac:dyDescent="0.25">
      <c r="A419" s="1" t="s">
        <v>4</v>
      </c>
      <c r="B419" s="1">
        <v>225</v>
      </c>
      <c r="C419" s="1">
        <v>824</v>
      </c>
      <c r="D419" s="1" t="s">
        <v>52</v>
      </c>
      <c r="E419">
        <v>649000</v>
      </c>
    </row>
    <row r="420" spans="1:5" x14ac:dyDescent="0.25">
      <c r="A420" s="1" t="s">
        <v>4</v>
      </c>
      <c r="B420" s="1">
        <v>246</v>
      </c>
      <c r="C420" s="1">
        <v>624</v>
      </c>
      <c r="D420" s="1" t="s">
        <v>284</v>
      </c>
      <c r="E420">
        <v>665000</v>
      </c>
    </row>
    <row r="421" spans="1:5" x14ac:dyDescent="0.25">
      <c r="A421" s="1" t="s">
        <v>4</v>
      </c>
      <c r="B421" s="1">
        <v>225</v>
      </c>
      <c r="C421" s="1">
        <v>859</v>
      </c>
      <c r="D421" s="1" t="s">
        <v>285</v>
      </c>
      <c r="E421">
        <v>517560</v>
      </c>
    </row>
    <row r="422" spans="1:5" x14ac:dyDescent="0.25">
      <c r="A422" s="1" t="s">
        <v>4</v>
      </c>
      <c r="B422" s="1">
        <v>225</v>
      </c>
      <c r="C422" s="1">
        <v>563</v>
      </c>
      <c r="D422" s="1" t="s">
        <v>66</v>
      </c>
      <c r="E422">
        <v>215000</v>
      </c>
    </row>
    <row r="423" spans="1:5" x14ac:dyDescent="0.25">
      <c r="A423" s="1" t="s">
        <v>4</v>
      </c>
      <c r="B423" s="1">
        <v>225</v>
      </c>
      <c r="C423" s="1">
        <v>766</v>
      </c>
      <c r="D423" s="1" t="s">
        <v>25</v>
      </c>
      <c r="E423">
        <v>517560</v>
      </c>
    </row>
    <row r="424" spans="1:5" x14ac:dyDescent="0.25">
      <c r="A424" s="1" t="s">
        <v>4</v>
      </c>
      <c r="B424" s="1">
        <v>225</v>
      </c>
      <c r="C424" s="1">
        <v>649</v>
      </c>
      <c r="D424" s="1" t="s">
        <v>25</v>
      </c>
      <c r="E424">
        <v>517560</v>
      </c>
    </row>
    <row r="425" spans="1:5" x14ac:dyDescent="0.25">
      <c r="A425" s="1" t="s">
        <v>168</v>
      </c>
      <c r="B425" s="1">
        <v>225</v>
      </c>
      <c r="C425" s="1">
        <v>255</v>
      </c>
      <c r="D425" s="1" t="s">
        <v>17</v>
      </c>
      <c r="E425">
        <v>517560</v>
      </c>
    </row>
    <row r="426" spans="1:5" x14ac:dyDescent="0.25">
      <c r="A426" s="1" t="s">
        <v>8</v>
      </c>
      <c r="B426" s="1">
        <v>120</v>
      </c>
      <c r="C426" s="1">
        <v>120</v>
      </c>
      <c r="D426" s="1" t="s">
        <v>286</v>
      </c>
      <c r="E426">
        <v>339000</v>
      </c>
    </row>
    <row r="427" spans="1:5" x14ac:dyDescent="0.25">
      <c r="A427" s="1" t="s">
        <v>287</v>
      </c>
      <c r="B427" s="1">
        <v>225</v>
      </c>
      <c r="C427" s="1">
        <v>235</v>
      </c>
      <c r="D427" s="1" t="s">
        <v>288</v>
      </c>
      <c r="E427">
        <v>399000</v>
      </c>
    </row>
    <row r="428" spans="1:5" x14ac:dyDescent="0.25">
      <c r="A428" s="1" t="s">
        <v>168</v>
      </c>
      <c r="B428" s="1">
        <v>225</v>
      </c>
      <c r="C428" s="1">
        <v>283</v>
      </c>
      <c r="D428" s="1" t="s">
        <v>289</v>
      </c>
      <c r="E428">
        <v>735000</v>
      </c>
    </row>
    <row r="429" spans="1:5" x14ac:dyDescent="0.25">
      <c r="A429" s="1" t="s">
        <v>204</v>
      </c>
      <c r="B429" s="1">
        <v>225</v>
      </c>
      <c r="C429" s="1">
        <v>9.7100000000000009</v>
      </c>
      <c r="D429" s="1" t="s">
        <v>290</v>
      </c>
      <c r="E429">
        <v>975000</v>
      </c>
    </row>
    <row r="430" spans="1:5" x14ac:dyDescent="0.25">
      <c r="A430" s="1" t="s">
        <v>8</v>
      </c>
      <c r="B430" s="1">
        <v>225</v>
      </c>
      <c r="C430" s="1">
        <v>563</v>
      </c>
      <c r="D430" s="1" t="s">
        <v>112</v>
      </c>
      <c r="E430">
        <v>295000</v>
      </c>
    </row>
    <row r="431" spans="1:5" x14ac:dyDescent="0.25">
      <c r="A431" s="1" t="s">
        <v>4</v>
      </c>
      <c r="B431" s="1">
        <v>225</v>
      </c>
      <c r="C431" s="1">
        <v>969</v>
      </c>
      <c r="D431" s="1" t="s">
        <v>226</v>
      </c>
      <c r="E431">
        <v>517560</v>
      </c>
    </row>
    <row r="432" spans="1:5" x14ac:dyDescent="0.25">
      <c r="A432" s="1" t="s">
        <v>4</v>
      </c>
      <c r="B432" s="1">
        <v>225</v>
      </c>
      <c r="C432" s="1">
        <v>762</v>
      </c>
      <c r="D432" s="1" t="s">
        <v>291</v>
      </c>
    </row>
    <row r="433" spans="1:5" x14ac:dyDescent="0.25">
      <c r="A433" s="1" t="s">
        <v>4</v>
      </c>
      <c r="B433" s="1">
        <v>225</v>
      </c>
      <c r="C433" s="1">
        <v>508</v>
      </c>
      <c r="D433" s="1" t="s">
        <v>292</v>
      </c>
      <c r="E433">
        <v>725000</v>
      </c>
    </row>
    <row r="434" spans="1:5" x14ac:dyDescent="0.25">
      <c r="A434" s="1" t="s">
        <v>4</v>
      </c>
      <c r="B434" s="1">
        <v>225</v>
      </c>
      <c r="C434" s="1">
        <v>563</v>
      </c>
      <c r="D434" s="1" t="s">
        <v>283</v>
      </c>
      <c r="E434">
        <v>485000</v>
      </c>
    </row>
    <row r="435" spans="1:5" x14ac:dyDescent="0.25">
      <c r="A435" s="1" t="s">
        <v>4</v>
      </c>
      <c r="B435" s="1">
        <v>123</v>
      </c>
      <c r="C435" s="1">
        <v>807</v>
      </c>
      <c r="D435" s="1" t="s">
        <v>283</v>
      </c>
      <c r="E435">
        <v>485000</v>
      </c>
    </row>
    <row r="436" spans="1:5" x14ac:dyDescent="0.25">
      <c r="A436" s="1" t="s">
        <v>8</v>
      </c>
      <c r="B436" s="1">
        <v>225</v>
      </c>
      <c r="C436" s="1">
        <v>236</v>
      </c>
      <c r="D436" s="1" t="s">
        <v>32</v>
      </c>
      <c r="E436">
        <v>950000</v>
      </c>
    </row>
    <row r="437" spans="1:5" x14ac:dyDescent="0.25">
      <c r="A437" s="1" t="s">
        <v>4</v>
      </c>
      <c r="B437" s="1">
        <v>225</v>
      </c>
      <c r="C437" s="1">
        <v>953</v>
      </c>
      <c r="D437" s="1" t="s">
        <v>25</v>
      </c>
      <c r="E437">
        <v>517560</v>
      </c>
    </row>
    <row r="438" spans="1:5" x14ac:dyDescent="0.25">
      <c r="A438" s="1" t="s">
        <v>4</v>
      </c>
      <c r="B438" s="1">
        <v>225</v>
      </c>
      <c r="C438" s="1">
        <v>563</v>
      </c>
      <c r="D438" s="1" t="s">
        <v>293</v>
      </c>
      <c r="E438">
        <v>610000</v>
      </c>
    </row>
    <row r="439" spans="1:5" x14ac:dyDescent="0.25">
      <c r="A439" s="1" t="s">
        <v>4</v>
      </c>
      <c r="B439" s="1">
        <v>225</v>
      </c>
      <c r="C439" s="1">
        <v>563</v>
      </c>
      <c r="D439" s="1" t="s">
        <v>17</v>
      </c>
      <c r="E439">
        <v>517560</v>
      </c>
    </row>
    <row r="440" spans="1:5" x14ac:dyDescent="0.25">
      <c r="A440" s="1" t="s">
        <v>4</v>
      </c>
      <c r="B440" s="1">
        <v>225</v>
      </c>
      <c r="C440" s="1">
        <v>652</v>
      </c>
      <c r="D440" s="1" t="s">
        <v>294</v>
      </c>
      <c r="E440">
        <v>500000</v>
      </c>
    </row>
    <row r="441" spans="1:5" x14ac:dyDescent="0.25">
      <c r="A441" s="1" t="s">
        <v>4</v>
      </c>
      <c r="B441" s="1">
        <v>225</v>
      </c>
      <c r="C441" s="1">
        <v>785</v>
      </c>
      <c r="D441" s="1" t="s">
        <v>295</v>
      </c>
      <c r="E441">
        <v>480000</v>
      </c>
    </row>
    <row r="442" spans="1:5" x14ac:dyDescent="0.25">
      <c r="A442" s="1" t="s">
        <v>4</v>
      </c>
      <c r="B442" s="1">
        <v>225</v>
      </c>
      <c r="C442" s="1">
        <v>882</v>
      </c>
      <c r="D442" s="1" t="s">
        <v>116</v>
      </c>
      <c r="E442">
        <v>449000</v>
      </c>
    </row>
    <row r="443" spans="1:5" x14ac:dyDescent="0.25">
      <c r="A443" s="1" t="s">
        <v>4</v>
      </c>
      <c r="B443" s="1">
        <v>225</v>
      </c>
      <c r="C443" s="1">
        <v>563</v>
      </c>
      <c r="D443" s="1" t="s">
        <v>31</v>
      </c>
      <c r="E443">
        <v>795000</v>
      </c>
    </row>
    <row r="444" spans="1:5" x14ac:dyDescent="0.25">
      <c r="A444" s="1" t="s">
        <v>4</v>
      </c>
      <c r="B444" s="1">
        <v>225</v>
      </c>
      <c r="C444" s="1">
        <v>948</v>
      </c>
      <c r="D444" s="1" t="s">
        <v>296</v>
      </c>
    </row>
    <row r="445" spans="1:5" x14ac:dyDescent="0.25">
      <c r="A445" s="1" t="s">
        <v>6</v>
      </c>
      <c r="B445" s="1">
        <v>225</v>
      </c>
      <c r="C445" s="1">
        <v>563</v>
      </c>
      <c r="D445" s="1" t="s">
        <v>297</v>
      </c>
      <c r="E445">
        <v>620000</v>
      </c>
    </row>
    <row r="446" spans="1:5" x14ac:dyDescent="0.25">
      <c r="A446" s="1" t="s">
        <v>4</v>
      </c>
      <c r="B446" s="1">
        <v>126</v>
      </c>
      <c r="C446" s="1">
        <v>800</v>
      </c>
      <c r="D446" s="1" t="s">
        <v>213</v>
      </c>
      <c r="E446">
        <v>517560</v>
      </c>
    </row>
    <row r="447" spans="1:5" x14ac:dyDescent="0.25">
      <c r="A447" s="1" t="s">
        <v>8</v>
      </c>
      <c r="B447" s="1">
        <v>225</v>
      </c>
      <c r="C447" s="1">
        <v>185</v>
      </c>
      <c r="D447" s="1" t="s">
        <v>25</v>
      </c>
      <c r="E447">
        <v>517560</v>
      </c>
    </row>
    <row r="448" spans="1:5" x14ac:dyDescent="0.25">
      <c r="A448" s="1" t="s">
        <v>4</v>
      </c>
      <c r="B448" s="1">
        <v>225</v>
      </c>
      <c r="C448" s="1">
        <v>563</v>
      </c>
      <c r="D448" s="1" t="s">
        <v>25</v>
      </c>
      <c r="E448">
        <v>517560</v>
      </c>
    </row>
    <row r="449" spans="1:5" x14ac:dyDescent="0.25">
      <c r="A449" s="1" t="s">
        <v>168</v>
      </c>
      <c r="B449" s="1">
        <v>225</v>
      </c>
      <c r="C449" s="1">
        <v>563</v>
      </c>
      <c r="D449" s="1" t="s">
        <v>25</v>
      </c>
      <c r="E449">
        <v>517560</v>
      </c>
    </row>
    <row r="450" spans="1:5" x14ac:dyDescent="0.25">
      <c r="A450" s="1" t="s">
        <v>4</v>
      </c>
      <c r="B450" s="1">
        <v>225</v>
      </c>
      <c r="C450" s="1">
        <v>563</v>
      </c>
      <c r="D450" s="1" t="s">
        <v>222</v>
      </c>
      <c r="E450">
        <v>517560</v>
      </c>
    </row>
    <row r="451" spans="1:5" x14ac:dyDescent="0.25">
      <c r="A451" s="1" t="s">
        <v>4</v>
      </c>
      <c r="B451" s="1">
        <v>147</v>
      </c>
      <c r="C451" s="1">
        <v>421</v>
      </c>
      <c r="D451" s="1" t="s">
        <v>25</v>
      </c>
      <c r="E451">
        <v>517560</v>
      </c>
    </row>
    <row r="452" spans="1:5" x14ac:dyDescent="0.25">
      <c r="A452" s="1" t="s">
        <v>245</v>
      </c>
      <c r="B452" s="1">
        <v>225</v>
      </c>
      <c r="C452" s="1">
        <v>2510</v>
      </c>
      <c r="D452" s="1" t="s">
        <v>131</v>
      </c>
      <c r="E452">
        <v>517560</v>
      </c>
    </row>
    <row r="453" spans="1:5" x14ac:dyDescent="0.25">
      <c r="A453" s="1" t="s">
        <v>4</v>
      </c>
      <c r="B453" s="1">
        <v>150</v>
      </c>
      <c r="C453" s="1">
        <v>802</v>
      </c>
      <c r="D453" s="1" t="s">
        <v>228</v>
      </c>
      <c r="E453">
        <v>550000</v>
      </c>
    </row>
    <row r="454" spans="1:5" x14ac:dyDescent="0.25">
      <c r="A454" s="1" t="s">
        <v>4</v>
      </c>
      <c r="B454" s="1">
        <v>225</v>
      </c>
      <c r="C454" s="1">
        <v>612</v>
      </c>
      <c r="D454" s="1" t="s">
        <v>298</v>
      </c>
      <c r="E454">
        <v>1490000</v>
      </c>
    </row>
    <row r="455" spans="1:5" x14ac:dyDescent="0.25">
      <c r="A455" s="1" t="s">
        <v>4</v>
      </c>
      <c r="B455" s="1">
        <v>225</v>
      </c>
      <c r="C455" s="1">
        <v>1530</v>
      </c>
      <c r="D455" s="1" t="s">
        <v>25</v>
      </c>
      <c r="E455">
        <v>517560</v>
      </c>
    </row>
    <row r="456" spans="1:5" x14ac:dyDescent="0.25">
      <c r="A456" s="1" t="s">
        <v>8</v>
      </c>
      <c r="B456" s="1">
        <v>225</v>
      </c>
      <c r="C456" s="1">
        <v>563</v>
      </c>
      <c r="D456" s="1" t="s">
        <v>299</v>
      </c>
      <c r="E456">
        <v>292000</v>
      </c>
    </row>
    <row r="457" spans="1:5" x14ac:dyDescent="0.25">
      <c r="A457" s="1" t="s">
        <v>4</v>
      </c>
      <c r="B457" s="1">
        <v>225</v>
      </c>
      <c r="C457" s="1">
        <v>563</v>
      </c>
      <c r="D457" s="1" t="s">
        <v>241</v>
      </c>
      <c r="E457">
        <v>517560</v>
      </c>
    </row>
    <row r="458" spans="1:5" x14ac:dyDescent="0.25">
      <c r="A458" s="1" t="s">
        <v>4</v>
      </c>
      <c r="B458" s="1">
        <v>210</v>
      </c>
      <c r="C458" s="1">
        <v>811</v>
      </c>
      <c r="D458" s="1" t="s">
        <v>38</v>
      </c>
      <c r="E458">
        <v>475000</v>
      </c>
    </row>
    <row r="459" spans="1:5" x14ac:dyDescent="0.25">
      <c r="A459" s="1" t="s">
        <v>8</v>
      </c>
      <c r="B459" s="1">
        <v>225</v>
      </c>
      <c r="C459" s="1">
        <v>563</v>
      </c>
      <c r="D459" s="1" t="s">
        <v>180</v>
      </c>
      <c r="E459">
        <v>399000</v>
      </c>
    </row>
    <row r="460" spans="1:5" x14ac:dyDescent="0.25">
      <c r="A460" s="1" t="s">
        <v>4</v>
      </c>
      <c r="B460" s="1">
        <v>225</v>
      </c>
      <c r="C460" s="1">
        <v>857</v>
      </c>
      <c r="D460" s="1" t="s">
        <v>300</v>
      </c>
      <c r="E460">
        <v>520000</v>
      </c>
    </row>
    <row r="461" spans="1:5" x14ac:dyDescent="0.25">
      <c r="A461" s="1" t="s">
        <v>8</v>
      </c>
      <c r="B461" s="1">
        <v>107</v>
      </c>
      <c r="C461" s="1">
        <v>563</v>
      </c>
      <c r="D461" s="1" t="s">
        <v>301</v>
      </c>
      <c r="E461">
        <v>295000</v>
      </c>
    </row>
    <row r="462" spans="1:5" x14ac:dyDescent="0.25">
      <c r="A462" s="1" t="s">
        <v>4</v>
      </c>
      <c r="B462" s="1">
        <v>225</v>
      </c>
      <c r="C462" s="1">
        <v>1110</v>
      </c>
      <c r="D462" s="1" t="s">
        <v>302</v>
      </c>
      <c r="E462">
        <v>820000</v>
      </c>
    </row>
    <row r="463" spans="1:5" x14ac:dyDescent="0.25">
      <c r="A463" s="1" t="s">
        <v>238</v>
      </c>
      <c r="B463" s="1">
        <v>225</v>
      </c>
      <c r="C463" s="1">
        <v>352</v>
      </c>
      <c r="D463" s="1" t="s">
        <v>303</v>
      </c>
      <c r="E463">
        <v>460000</v>
      </c>
    </row>
    <row r="464" spans="1:5" x14ac:dyDescent="0.25">
      <c r="A464" s="1" t="s">
        <v>4</v>
      </c>
      <c r="B464" s="1">
        <v>225</v>
      </c>
      <c r="C464" s="1">
        <v>563</v>
      </c>
      <c r="D464" s="1" t="s">
        <v>116</v>
      </c>
      <c r="E464">
        <v>449000</v>
      </c>
    </row>
    <row r="465" spans="1:5" x14ac:dyDescent="0.25">
      <c r="A465" s="1" t="s">
        <v>8</v>
      </c>
      <c r="B465" s="1">
        <v>225</v>
      </c>
      <c r="C465" s="1">
        <v>1038</v>
      </c>
      <c r="D465" s="1" t="s">
        <v>304</v>
      </c>
      <c r="E465">
        <v>220000</v>
      </c>
    </row>
    <row r="466" spans="1:5" x14ac:dyDescent="0.25">
      <c r="A466" s="1" t="s">
        <v>4</v>
      </c>
      <c r="B466" s="1">
        <v>283</v>
      </c>
      <c r="C466" s="1">
        <v>632</v>
      </c>
      <c r="D466" s="1" t="s">
        <v>305</v>
      </c>
      <c r="E466">
        <v>575000</v>
      </c>
    </row>
    <row r="467" spans="1:5" x14ac:dyDescent="0.25">
      <c r="A467" s="1" t="s">
        <v>8</v>
      </c>
      <c r="B467" s="1">
        <v>225</v>
      </c>
      <c r="C467" s="1">
        <v>116</v>
      </c>
      <c r="D467" s="1" t="s">
        <v>129</v>
      </c>
      <c r="E467">
        <v>329000</v>
      </c>
    </row>
    <row r="468" spans="1:5" x14ac:dyDescent="0.25">
      <c r="A468" s="1" t="s">
        <v>4</v>
      </c>
      <c r="B468" s="1">
        <v>225</v>
      </c>
      <c r="C468" s="1">
        <v>798</v>
      </c>
      <c r="D468" s="1" t="s">
        <v>249</v>
      </c>
      <c r="E468">
        <v>529000</v>
      </c>
    </row>
    <row r="469" spans="1:5" x14ac:dyDescent="0.25">
      <c r="A469" s="1" t="s">
        <v>6</v>
      </c>
      <c r="B469" s="1">
        <v>69</v>
      </c>
      <c r="C469" s="1">
        <v>563</v>
      </c>
      <c r="D469" s="1" t="s">
        <v>306</v>
      </c>
      <c r="E469">
        <v>349000</v>
      </c>
    </row>
    <row r="470" spans="1:5" x14ac:dyDescent="0.25">
      <c r="A470" s="1" t="s">
        <v>4</v>
      </c>
      <c r="B470" s="1">
        <v>225</v>
      </c>
      <c r="C470" s="1">
        <v>563</v>
      </c>
      <c r="D470" s="1" t="s">
        <v>33</v>
      </c>
      <c r="E470">
        <v>485000</v>
      </c>
    </row>
    <row r="471" spans="1:5" x14ac:dyDescent="0.25">
      <c r="A471" s="1" t="s">
        <v>4</v>
      </c>
      <c r="B471" s="1">
        <v>139</v>
      </c>
      <c r="C471" s="1">
        <v>780</v>
      </c>
      <c r="D471" s="1" t="s">
        <v>307</v>
      </c>
      <c r="E471">
        <v>389000</v>
      </c>
    </row>
    <row r="472" spans="1:5" x14ac:dyDescent="0.25">
      <c r="A472" s="1" t="s">
        <v>4</v>
      </c>
      <c r="B472" s="1">
        <v>836</v>
      </c>
      <c r="C472" s="1">
        <v>836</v>
      </c>
      <c r="D472" s="1" t="s">
        <v>308</v>
      </c>
    </row>
    <row r="473" spans="1:5" x14ac:dyDescent="0.25">
      <c r="A473" s="1" t="s">
        <v>8</v>
      </c>
      <c r="B473" s="1">
        <v>51</v>
      </c>
      <c r="C473" s="1">
        <v>563</v>
      </c>
      <c r="D473" s="1" t="s">
        <v>34</v>
      </c>
      <c r="E473">
        <v>250000</v>
      </c>
    </row>
    <row r="474" spans="1:5" x14ac:dyDescent="0.25">
      <c r="A474" s="1" t="s">
        <v>4</v>
      </c>
      <c r="B474" s="1">
        <v>233</v>
      </c>
      <c r="C474" s="1">
        <v>680</v>
      </c>
      <c r="D474" s="1" t="s">
        <v>275</v>
      </c>
      <c r="E474">
        <v>695000</v>
      </c>
    </row>
    <row r="475" spans="1:5" x14ac:dyDescent="0.25">
      <c r="A475" s="1" t="s">
        <v>245</v>
      </c>
      <c r="B475" s="1">
        <v>144</v>
      </c>
      <c r="C475" s="1">
        <v>8150</v>
      </c>
      <c r="D475" s="1" t="s">
        <v>289</v>
      </c>
      <c r="E475">
        <v>735000</v>
      </c>
    </row>
    <row r="476" spans="1:5" x14ac:dyDescent="0.25">
      <c r="A476" s="1" t="s">
        <v>4</v>
      </c>
      <c r="B476" s="1">
        <v>225</v>
      </c>
      <c r="C476" s="1">
        <v>557</v>
      </c>
      <c r="D476" s="1" t="s">
        <v>309</v>
      </c>
      <c r="E476">
        <v>760000</v>
      </c>
    </row>
    <row r="477" spans="1:5" x14ac:dyDescent="0.25">
      <c r="A477" s="1" t="s">
        <v>4</v>
      </c>
      <c r="B477" s="1">
        <v>225</v>
      </c>
      <c r="C477" s="1">
        <v>563</v>
      </c>
      <c r="D477" s="1" t="s">
        <v>74</v>
      </c>
      <c r="E477">
        <v>535000</v>
      </c>
    </row>
    <row r="478" spans="1:5" x14ac:dyDescent="0.25">
      <c r="A478" s="1" t="s">
        <v>4</v>
      </c>
      <c r="B478" s="1">
        <v>225</v>
      </c>
      <c r="C478" s="1">
        <v>563</v>
      </c>
      <c r="D478" s="1" t="s">
        <v>141</v>
      </c>
      <c r="E478">
        <v>559000</v>
      </c>
    </row>
    <row r="479" spans="1:5" x14ac:dyDescent="0.25">
      <c r="A479" s="1" t="s">
        <v>4</v>
      </c>
      <c r="B479" s="1">
        <v>225</v>
      </c>
      <c r="C479" s="1">
        <v>742</v>
      </c>
      <c r="D479" s="1" t="s">
        <v>310</v>
      </c>
      <c r="E479">
        <v>630000</v>
      </c>
    </row>
    <row r="480" spans="1:5" x14ac:dyDescent="0.25">
      <c r="A480" s="1" t="s">
        <v>4</v>
      </c>
      <c r="B480" s="1">
        <v>225</v>
      </c>
      <c r="C480" s="1">
        <v>2170</v>
      </c>
      <c r="D480" s="1" t="s">
        <v>25</v>
      </c>
      <c r="E480">
        <v>517560</v>
      </c>
    </row>
    <row r="481" spans="1:5" x14ac:dyDescent="0.25">
      <c r="A481" s="1" t="s">
        <v>8</v>
      </c>
      <c r="B481" s="1">
        <v>165</v>
      </c>
      <c r="C481" s="1">
        <v>563</v>
      </c>
      <c r="D481" s="1" t="s">
        <v>140</v>
      </c>
      <c r="E481">
        <v>429000</v>
      </c>
    </row>
    <row r="482" spans="1:5" x14ac:dyDescent="0.25">
      <c r="A482" s="1" t="s">
        <v>4</v>
      </c>
      <c r="B482" s="1">
        <v>225</v>
      </c>
      <c r="C482" s="1">
        <v>715</v>
      </c>
      <c r="D482" s="1" t="s">
        <v>17</v>
      </c>
      <c r="E482">
        <v>517560</v>
      </c>
    </row>
    <row r="483" spans="1:5" x14ac:dyDescent="0.25">
      <c r="A483" s="1" t="s">
        <v>8</v>
      </c>
      <c r="B483" s="1">
        <v>225</v>
      </c>
      <c r="C483" s="1">
        <v>563</v>
      </c>
      <c r="D483" s="1" t="s">
        <v>311</v>
      </c>
      <c r="E483">
        <v>300000</v>
      </c>
    </row>
    <row r="484" spans="1:5" x14ac:dyDescent="0.25">
      <c r="A484" s="1" t="s">
        <v>8</v>
      </c>
      <c r="B484" s="1">
        <v>135</v>
      </c>
      <c r="C484" s="1">
        <v>563</v>
      </c>
      <c r="D484" s="1" t="s">
        <v>312</v>
      </c>
      <c r="E484">
        <v>300000</v>
      </c>
    </row>
    <row r="485" spans="1:5" x14ac:dyDescent="0.25">
      <c r="A485" s="1" t="s">
        <v>8</v>
      </c>
      <c r="B485" s="1">
        <v>95</v>
      </c>
      <c r="C485" s="1">
        <v>563</v>
      </c>
      <c r="D485" s="1" t="s">
        <v>313</v>
      </c>
      <c r="E485">
        <v>220000</v>
      </c>
    </row>
    <row r="486" spans="1:5" x14ac:dyDescent="0.25">
      <c r="A486" s="1" t="s">
        <v>245</v>
      </c>
      <c r="B486" s="1">
        <v>225</v>
      </c>
      <c r="C486" s="1">
        <v>563</v>
      </c>
      <c r="D486" s="1" t="s">
        <v>222</v>
      </c>
      <c r="E486">
        <v>517560</v>
      </c>
    </row>
    <row r="487" spans="1:5" x14ac:dyDescent="0.25">
      <c r="A487" s="1" t="s">
        <v>4</v>
      </c>
      <c r="B487" s="1">
        <v>212</v>
      </c>
      <c r="C487" s="1">
        <v>640</v>
      </c>
      <c r="D487" s="1" t="s">
        <v>305</v>
      </c>
      <c r="E487">
        <v>575000</v>
      </c>
    </row>
    <row r="488" spans="1:5" x14ac:dyDescent="0.25">
      <c r="A488" s="1" t="s">
        <v>4</v>
      </c>
      <c r="B488" s="1">
        <v>266</v>
      </c>
      <c r="C488" s="1">
        <v>1030</v>
      </c>
      <c r="D488" s="1" t="s">
        <v>314</v>
      </c>
      <c r="E488">
        <v>799000</v>
      </c>
    </row>
    <row r="489" spans="1:5" x14ac:dyDescent="0.25">
      <c r="A489" s="1" t="s">
        <v>4</v>
      </c>
      <c r="B489" s="1">
        <v>225</v>
      </c>
      <c r="C489" s="1">
        <v>827</v>
      </c>
      <c r="D489" s="1" t="s">
        <v>147</v>
      </c>
      <c r="E489">
        <v>480000</v>
      </c>
    </row>
    <row r="490" spans="1:5" x14ac:dyDescent="0.25">
      <c r="A490" s="1" t="s">
        <v>6</v>
      </c>
      <c r="B490" s="1">
        <v>225</v>
      </c>
      <c r="C490" s="1">
        <v>563</v>
      </c>
      <c r="D490" s="1" t="s">
        <v>35</v>
      </c>
      <c r="E490">
        <v>549000</v>
      </c>
    </row>
    <row r="491" spans="1:5" x14ac:dyDescent="0.25">
      <c r="A491" s="1" t="s">
        <v>6</v>
      </c>
      <c r="B491" s="1">
        <v>48</v>
      </c>
      <c r="C491" s="1">
        <v>563</v>
      </c>
      <c r="D491" s="1" t="s">
        <v>36</v>
      </c>
      <c r="E491">
        <v>299000</v>
      </c>
    </row>
    <row r="492" spans="1:5" x14ac:dyDescent="0.25">
      <c r="A492" s="1" t="s">
        <v>4</v>
      </c>
      <c r="B492" s="1">
        <v>225</v>
      </c>
      <c r="C492" s="1">
        <v>812</v>
      </c>
      <c r="D492" s="1" t="s">
        <v>52</v>
      </c>
      <c r="E492">
        <v>649000</v>
      </c>
    </row>
    <row r="493" spans="1:5" x14ac:dyDescent="0.25">
      <c r="A493" s="1" t="s">
        <v>160</v>
      </c>
      <c r="B493" s="1">
        <v>225</v>
      </c>
      <c r="C493" s="1">
        <v>8.09</v>
      </c>
      <c r="D493" s="1" t="s">
        <v>315</v>
      </c>
      <c r="E493">
        <v>525000</v>
      </c>
    </row>
    <row r="494" spans="1:5" x14ac:dyDescent="0.25">
      <c r="A494" s="1" t="s">
        <v>4</v>
      </c>
      <c r="B494" s="1">
        <v>138</v>
      </c>
      <c r="C494" s="1">
        <v>815</v>
      </c>
      <c r="D494" s="1" t="s">
        <v>87</v>
      </c>
      <c r="E494">
        <v>380000</v>
      </c>
    </row>
    <row r="495" spans="1:5" x14ac:dyDescent="0.25">
      <c r="A495" s="1" t="s">
        <v>6</v>
      </c>
      <c r="B495" s="1">
        <v>225</v>
      </c>
      <c r="C495" s="1">
        <v>146</v>
      </c>
      <c r="D495" s="1" t="s">
        <v>37</v>
      </c>
      <c r="E495">
        <v>395000</v>
      </c>
    </row>
    <row r="496" spans="1:5" x14ac:dyDescent="0.25">
      <c r="A496" s="1" t="s">
        <v>4</v>
      </c>
      <c r="B496" s="1">
        <v>225</v>
      </c>
      <c r="C496" s="1">
        <v>563</v>
      </c>
      <c r="D496" s="1" t="s">
        <v>241</v>
      </c>
      <c r="E496">
        <v>517560</v>
      </c>
    </row>
    <row r="497" spans="1:5" x14ac:dyDescent="0.25">
      <c r="A497" s="1" t="s">
        <v>4</v>
      </c>
      <c r="B497" s="1">
        <v>225</v>
      </c>
      <c r="C497" s="1">
        <v>651</v>
      </c>
      <c r="D497" s="1" t="s">
        <v>316</v>
      </c>
      <c r="E497">
        <v>860000</v>
      </c>
    </row>
    <row r="498" spans="1:5" x14ac:dyDescent="0.25">
      <c r="A498" s="1" t="s">
        <v>160</v>
      </c>
      <c r="B498" s="1">
        <v>225</v>
      </c>
      <c r="C498" s="1">
        <v>782</v>
      </c>
      <c r="D498" s="1" t="s">
        <v>317</v>
      </c>
    </row>
    <row r="499" spans="1:5" x14ac:dyDescent="0.25">
      <c r="A499" s="1" t="s">
        <v>8</v>
      </c>
      <c r="B499" s="1">
        <v>225</v>
      </c>
      <c r="C499" s="1">
        <v>563</v>
      </c>
      <c r="D499" s="1" t="s">
        <v>25</v>
      </c>
      <c r="E499">
        <v>517560</v>
      </c>
    </row>
    <row r="500" spans="1:5" x14ac:dyDescent="0.25">
      <c r="A500" s="1" t="s">
        <v>8</v>
      </c>
      <c r="B500" s="1">
        <v>225</v>
      </c>
      <c r="C500" s="1">
        <v>127</v>
      </c>
      <c r="D500" s="1" t="s">
        <v>38</v>
      </c>
      <c r="E500">
        <v>475000</v>
      </c>
    </row>
    <row r="501" spans="1:5" x14ac:dyDescent="0.25">
      <c r="A501" s="1" t="s">
        <v>4</v>
      </c>
      <c r="B501" s="1">
        <v>188</v>
      </c>
      <c r="C501" s="1">
        <v>701</v>
      </c>
      <c r="D501" s="1" t="s">
        <v>283</v>
      </c>
      <c r="E501">
        <v>485000</v>
      </c>
    </row>
    <row r="502" spans="1:5" x14ac:dyDescent="0.25">
      <c r="A502" s="1" t="s">
        <v>287</v>
      </c>
      <c r="B502" s="1">
        <v>225</v>
      </c>
      <c r="C502" s="1">
        <v>307</v>
      </c>
      <c r="D502" s="1" t="s">
        <v>318</v>
      </c>
      <c r="E502">
        <v>675000</v>
      </c>
    </row>
    <row r="503" spans="1:5" x14ac:dyDescent="0.25">
      <c r="A503" s="1" t="s">
        <v>4</v>
      </c>
      <c r="B503" s="1">
        <v>225</v>
      </c>
      <c r="C503" s="1">
        <v>800</v>
      </c>
      <c r="D503" s="1" t="s">
        <v>116</v>
      </c>
      <c r="E503">
        <v>449000</v>
      </c>
    </row>
    <row r="504" spans="1:5" x14ac:dyDescent="0.25">
      <c r="A504" s="1" t="s">
        <v>168</v>
      </c>
      <c r="B504" s="1">
        <v>225</v>
      </c>
      <c r="C504" s="1">
        <v>465</v>
      </c>
      <c r="D504" s="1" t="s">
        <v>319</v>
      </c>
      <c r="E504">
        <v>1250000</v>
      </c>
    </row>
    <row r="505" spans="1:5" x14ac:dyDescent="0.25">
      <c r="A505" s="1" t="s">
        <v>4</v>
      </c>
      <c r="B505" s="1">
        <v>225</v>
      </c>
      <c r="C505" s="1">
        <v>625</v>
      </c>
      <c r="D505" s="1" t="s">
        <v>320</v>
      </c>
      <c r="E505">
        <v>1200000</v>
      </c>
    </row>
    <row r="506" spans="1:5" x14ac:dyDescent="0.25">
      <c r="A506" s="1" t="s">
        <v>4</v>
      </c>
      <c r="B506" s="1">
        <v>225</v>
      </c>
      <c r="C506" s="1">
        <v>700</v>
      </c>
      <c r="D506" s="1" t="s">
        <v>321</v>
      </c>
      <c r="E506">
        <v>850000</v>
      </c>
    </row>
    <row r="507" spans="1:5" x14ac:dyDescent="0.25">
      <c r="A507" s="1" t="s">
        <v>8</v>
      </c>
      <c r="B507" s="1">
        <v>140</v>
      </c>
      <c r="C507" s="1">
        <v>563</v>
      </c>
      <c r="D507" s="1" t="s">
        <v>39</v>
      </c>
      <c r="E507">
        <v>517560</v>
      </c>
    </row>
    <row r="508" spans="1:5" x14ac:dyDescent="0.25">
      <c r="A508" s="1" t="s">
        <v>8</v>
      </c>
      <c r="B508" s="1">
        <v>225</v>
      </c>
      <c r="C508" s="1">
        <v>177</v>
      </c>
      <c r="D508" s="1" t="s">
        <v>112</v>
      </c>
      <c r="E508">
        <v>295000</v>
      </c>
    </row>
    <row r="509" spans="1:5" x14ac:dyDescent="0.25">
      <c r="A509" s="1" t="s">
        <v>238</v>
      </c>
      <c r="B509" s="1">
        <v>225</v>
      </c>
      <c r="C509" s="1">
        <v>563</v>
      </c>
      <c r="D509" s="1" t="s">
        <v>306</v>
      </c>
      <c r="E509">
        <v>349000</v>
      </c>
    </row>
    <row r="510" spans="1:5" x14ac:dyDescent="0.25">
      <c r="A510" s="1" t="s">
        <v>4</v>
      </c>
      <c r="B510" s="1">
        <v>225</v>
      </c>
      <c r="C510" s="1">
        <v>817</v>
      </c>
      <c r="D510" s="1" t="s">
        <v>213</v>
      </c>
      <c r="E510">
        <v>517560</v>
      </c>
    </row>
    <row r="511" spans="1:5" x14ac:dyDescent="0.25">
      <c r="A511" s="1" t="s">
        <v>8</v>
      </c>
      <c r="B511" s="1">
        <v>225</v>
      </c>
      <c r="C511" s="1">
        <v>173</v>
      </c>
      <c r="D511" s="1" t="s">
        <v>24</v>
      </c>
      <c r="E511">
        <v>517560</v>
      </c>
    </row>
    <row r="512" spans="1:5" x14ac:dyDescent="0.25">
      <c r="A512" s="1" t="s">
        <v>8</v>
      </c>
      <c r="B512" s="1">
        <v>225</v>
      </c>
      <c r="C512" s="1">
        <v>238</v>
      </c>
      <c r="D512" s="1" t="s">
        <v>24</v>
      </c>
      <c r="E512">
        <v>517560</v>
      </c>
    </row>
    <row r="513" spans="1:5" x14ac:dyDescent="0.25">
      <c r="A513" s="1" t="s">
        <v>168</v>
      </c>
      <c r="B513" s="1">
        <v>225</v>
      </c>
      <c r="C513" s="1">
        <v>563</v>
      </c>
      <c r="D513" s="1" t="s">
        <v>25</v>
      </c>
      <c r="E513">
        <v>517560</v>
      </c>
    </row>
    <row r="514" spans="1:5" x14ac:dyDescent="0.25">
      <c r="A514" s="1" t="s">
        <v>4</v>
      </c>
      <c r="B514" s="1">
        <v>254</v>
      </c>
      <c r="C514" s="1">
        <v>603</v>
      </c>
      <c r="D514" s="1" t="s">
        <v>322</v>
      </c>
      <c r="E514">
        <v>735000</v>
      </c>
    </row>
    <row r="515" spans="1:5" x14ac:dyDescent="0.25">
      <c r="A515" s="1" t="s">
        <v>8</v>
      </c>
      <c r="B515" s="1">
        <v>356</v>
      </c>
      <c r="C515" s="1">
        <v>356</v>
      </c>
      <c r="D515" s="1" t="s">
        <v>293</v>
      </c>
      <c r="E515">
        <v>610000</v>
      </c>
    </row>
    <row r="516" spans="1:5" x14ac:dyDescent="0.25">
      <c r="A516" s="1" t="s">
        <v>160</v>
      </c>
      <c r="B516" s="1">
        <v>225</v>
      </c>
      <c r="C516" s="1">
        <v>4008</v>
      </c>
      <c r="D516" s="1" t="s">
        <v>20</v>
      </c>
      <c r="E516">
        <v>625000</v>
      </c>
    </row>
    <row r="517" spans="1:5" x14ac:dyDescent="0.25">
      <c r="A517" s="1" t="s">
        <v>160</v>
      </c>
      <c r="B517" s="1">
        <v>225</v>
      </c>
      <c r="C517" s="1">
        <v>803</v>
      </c>
      <c r="D517" s="1" t="s">
        <v>323</v>
      </c>
      <c r="E517">
        <v>355700</v>
      </c>
    </row>
    <row r="518" spans="1:5" x14ac:dyDescent="0.25">
      <c r="A518" s="1" t="s">
        <v>160</v>
      </c>
      <c r="B518" s="1">
        <v>225</v>
      </c>
      <c r="C518" s="1">
        <v>803</v>
      </c>
      <c r="D518" s="1" t="s">
        <v>323</v>
      </c>
      <c r="E518">
        <v>355700</v>
      </c>
    </row>
    <row r="519" spans="1:5" x14ac:dyDescent="0.25">
      <c r="A519" s="1" t="s">
        <v>160</v>
      </c>
      <c r="B519" s="1">
        <v>225</v>
      </c>
      <c r="C519" s="1">
        <v>818</v>
      </c>
      <c r="D519" s="1" t="s">
        <v>324</v>
      </c>
      <c r="E519">
        <v>359000</v>
      </c>
    </row>
    <row r="520" spans="1:5" x14ac:dyDescent="0.25">
      <c r="A520" s="1" t="s">
        <v>160</v>
      </c>
      <c r="B520" s="1">
        <v>225</v>
      </c>
      <c r="C520" s="1">
        <v>875</v>
      </c>
      <c r="D520" s="1" t="s">
        <v>325</v>
      </c>
      <c r="E520">
        <v>370990</v>
      </c>
    </row>
    <row r="521" spans="1:5" x14ac:dyDescent="0.25">
      <c r="A521" s="1" t="s">
        <v>6</v>
      </c>
      <c r="B521" s="1">
        <v>225</v>
      </c>
      <c r="C521" s="1">
        <v>181</v>
      </c>
      <c r="D521" s="1" t="s">
        <v>41</v>
      </c>
      <c r="E521">
        <v>465000</v>
      </c>
    </row>
    <row r="522" spans="1:5" x14ac:dyDescent="0.25">
      <c r="A522" s="1" t="s">
        <v>160</v>
      </c>
      <c r="B522" s="1">
        <v>225</v>
      </c>
      <c r="C522" s="1">
        <v>1000</v>
      </c>
      <c r="D522" s="1" t="s">
        <v>62</v>
      </c>
      <c r="E522">
        <v>325000</v>
      </c>
    </row>
    <row r="523" spans="1:5" x14ac:dyDescent="0.25">
      <c r="A523" s="1" t="s">
        <v>168</v>
      </c>
      <c r="B523" s="1">
        <v>225</v>
      </c>
      <c r="C523" s="1">
        <v>563</v>
      </c>
      <c r="D523" s="1" t="s">
        <v>326</v>
      </c>
      <c r="E523">
        <v>700000</v>
      </c>
    </row>
    <row r="524" spans="1:5" x14ac:dyDescent="0.25">
      <c r="A524" s="1" t="s">
        <v>4</v>
      </c>
      <c r="B524" s="1">
        <v>225</v>
      </c>
      <c r="C524" s="1">
        <v>563</v>
      </c>
      <c r="D524" s="1" t="s">
        <v>40</v>
      </c>
      <c r="E524">
        <v>517560</v>
      </c>
    </row>
    <row r="525" spans="1:5" x14ac:dyDescent="0.25">
      <c r="A525" s="1" t="s">
        <v>4</v>
      </c>
      <c r="B525" s="1">
        <v>225</v>
      </c>
      <c r="C525" s="1">
        <v>563</v>
      </c>
      <c r="D525" s="1" t="s">
        <v>327</v>
      </c>
    </row>
    <row r="526" spans="1:5" x14ac:dyDescent="0.25">
      <c r="A526" s="1" t="s">
        <v>8</v>
      </c>
      <c r="B526" s="1">
        <v>225</v>
      </c>
      <c r="C526" s="1">
        <v>563</v>
      </c>
      <c r="D526" s="1" t="s">
        <v>25</v>
      </c>
      <c r="E526">
        <v>517560</v>
      </c>
    </row>
    <row r="527" spans="1:5" x14ac:dyDescent="0.25">
      <c r="A527" s="1" t="s">
        <v>4</v>
      </c>
      <c r="B527" s="1">
        <v>310</v>
      </c>
      <c r="C527" s="1">
        <v>762</v>
      </c>
      <c r="D527" s="1" t="s">
        <v>328</v>
      </c>
      <c r="E527">
        <v>620000</v>
      </c>
    </row>
    <row r="528" spans="1:5" x14ac:dyDescent="0.25">
      <c r="A528" s="1" t="s">
        <v>4</v>
      </c>
      <c r="B528" s="1">
        <v>1370</v>
      </c>
      <c r="C528" s="1">
        <v>563</v>
      </c>
      <c r="D528" s="1" t="s">
        <v>329</v>
      </c>
      <c r="E528">
        <v>1100000</v>
      </c>
    </row>
    <row r="529" spans="1:5" x14ac:dyDescent="0.25">
      <c r="A529" s="1" t="s">
        <v>4</v>
      </c>
      <c r="B529" s="1">
        <v>225</v>
      </c>
      <c r="C529" s="1">
        <v>563</v>
      </c>
      <c r="D529" s="1" t="s">
        <v>25</v>
      </c>
      <c r="E529">
        <v>517560</v>
      </c>
    </row>
    <row r="530" spans="1:5" x14ac:dyDescent="0.25">
      <c r="A530" s="1" t="s">
        <v>4</v>
      </c>
      <c r="B530" s="1">
        <v>225</v>
      </c>
      <c r="C530" s="1">
        <v>563</v>
      </c>
      <c r="D530" s="1" t="s">
        <v>330</v>
      </c>
      <c r="E530">
        <v>595000</v>
      </c>
    </row>
    <row r="531" spans="1:5" x14ac:dyDescent="0.25">
      <c r="A531" s="1" t="s">
        <v>6</v>
      </c>
      <c r="B531" s="1">
        <v>225</v>
      </c>
      <c r="C531" s="1">
        <v>563</v>
      </c>
      <c r="D531" s="1" t="s">
        <v>87</v>
      </c>
      <c r="E531">
        <v>380000</v>
      </c>
    </row>
    <row r="532" spans="1:5" x14ac:dyDescent="0.25">
      <c r="A532" s="1" t="s">
        <v>4</v>
      </c>
      <c r="B532" s="1">
        <v>225</v>
      </c>
      <c r="C532" s="1">
        <v>800</v>
      </c>
      <c r="D532" s="1" t="s">
        <v>5</v>
      </c>
      <c r="E532">
        <v>435000</v>
      </c>
    </row>
    <row r="533" spans="1:5" x14ac:dyDescent="0.25">
      <c r="A533" s="1" t="s">
        <v>6</v>
      </c>
      <c r="B533" s="1">
        <v>81</v>
      </c>
      <c r="C533" s="1">
        <v>563</v>
      </c>
      <c r="D533" s="1" t="s">
        <v>41</v>
      </c>
      <c r="E533">
        <v>465000</v>
      </c>
    </row>
    <row r="534" spans="1:5" x14ac:dyDescent="0.25">
      <c r="A534" s="1" t="s">
        <v>238</v>
      </c>
      <c r="B534" s="1">
        <v>354</v>
      </c>
      <c r="C534" s="1">
        <v>563</v>
      </c>
      <c r="D534" s="1" t="s">
        <v>213</v>
      </c>
      <c r="E534">
        <v>517560</v>
      </c>
    </row>
    <row r="535" spans="1:5" x14ac:dyDescent="0.25">
      <c r="A535" s="1" t="s">
        <v>4</v>
      </c>
      <c r="B535" s="1">
        <v>225</v>
      </c>
      <c r="C535" s="1">
        <v>532</v>
      </c>
      <c r="D535" s="1" t="s">
        <v>331</v>
      </c>
      <c r="E535">
        <v>859000</v>
      </c>
    </row>
    <row r="536" spans="1:5" x14ac:dyDescent="0.25">
      <c r="A536" s="1" t="s">
        <v>4</v>
      </c>
      <c r="B536" s="1">
        <v>225</v>
      </c>
      <c r="C536" s="1">
        <v>563</v>
      </c>
      <c r="D536" s="1" t="s">
        <v>226</v>
      </c>
      <c r="E536">
        <v>517560</v>
      </c>
    </row>
    <row r="537" spans="1:5" x14ac:dyDescent="0.25">
      <c r="A537" s="1" t="s">
        <v>4</v>
      </c>
      <c r="B537" s="1">
        <v>400</v>
      </c>
      <c r="C537" s="1">
        <v>837</v>
      </c>
      <c r="D537" s="1" t="s">
        <v>332</v>
      </c>
      <c r="E537">
        <v>800000</v>
      </c>
    </row>
    <row r="538" spans="1:5" x14ac:dyDescent="0.25">
      <c r="A538" s="1" t="s">
        <v>8</v>
      </c>
      <c r="B538" s="1">
        <v>225</v>
      </c>
      <c r="C538" s="1">
        <v>563</v>
      </c>
      <c r="D538" s="1" t="s">
        <v>25</v>
      </c>
      <c r="E538">
        <v>517560</v>
      </c>
    </row>
    <row r="539" spans="1:5" x14ac:dyDescent="0.25">
      <c r="A539" s="1" t="s">
        <v>4</v>
      </c>
      <c r="B539" s="1">
        <v>225</v>
      </c>
      <c r="C539" s="1">
        <v>715</v>
      </c>
      <c r="D539" s="1" t="s">
        <v>333</v>
      </c>
    </row>
    <row r="540" spans="1:5" x14ac:dyDescent="0.25">
      <c r="A540" s="1" t="s">
        <v>4</v>
      </c>
      <c r="B540" s="1">
        <v>225</v>
      </c>
      <c r="C540" s="1">
        <v>563</v>
      </c>
      <c r="D540" s="1" t="s">
        <v>334</v>
      </c>
    </row>
    <row r="541" spans="1:5" x14ac:dyDescent="0.25">
      <c r="A541" s="1" t="s">
        <v>4</v>
      </c>
      <c r="B541" s="1">
        <v>225</v>
      </c>
      <c r="C541" s="1">
        <v>2</v>
      </c>
      <c r="D541" s="1" t="s">
        <v>335</v>
      </c>
      <c r="E541">
        <v>500000</v>
      </c>
    </row>
    <row r="542" spans="1:5" x14ac:dyDescent="0.25">
      <c r="A542" s="1" t="s">
        <v>4</v>
      </c>
      <c r="B542" s="1">
        <v>225</v>
      </c>
      <c r="C542" s="1">
        <v>368</v>
      </c>
      <c r="D542" s="1" t="s">
        <v>336</v>
      </c>
      <c r="E542">
        <v>600000</v>
      </c>
    </row>
    <row r="543" spans="1:5" x14ac:dyDescent="0.25">
      <c r="A543" s="1" t="s">
        <v>4</v>
      </c>
      <c r="B543" s="1">
        <v>172</v>
      </c>
      <c r="C543" s="1">
        <v>823</v>
      </c>
      <c r="D543" s="1" t="s">
        <v>25</v>
      </c>
      <c r="E543">
        <v>517560</v>
      </c>
    </row>
    <row r="544" spans="1:5" x14ac:dyDescent="0.25">
      <c r="A544" s="1" t="s">
        <v>4</v>
      </c>
      <c r="B544" s="1">
        <v>225</v>
      </c>
      <c r="C544" s="1">
        <v>225</v>
      </c>
      <c r="D544" s="1" t="s">
        <v>25</v>
      </c>
      <c r="E544">
        <v>517560</v>
      </c>
    </row>
    <row r="545" spans="1:5" x14ac:dyDescent="0.25">
      <c r="A545" s="1" t="s">
        <v>6</v>
      </c>
      <c r="B545" s="1">
        <v>225</v>
      </c>
      <c r="C545" s="1">
        <v>563</v>
      </c>
      <c r="D545" s="1" t="s">
        <v>62</v>
      </c>
      <c r="E545">
        <v>325000</v>
      </c>
    </row>
    <row r="546" spans="1:5" x14ac:dyDescent="0.25">
      <c r="A546" s="1" t="s">
        <v>168</v>
      </c>
      <c r="B546" s="1">
        <v>225</v>
      </c>
      <c r="C546" s="1">
        <v>563</v>
      </c>
      <c r="D546" s="1" t="s">
        <v>226</v>
      </c>
      <c r="E546">
        <v>517560</v>
      </c>
    </row>
    <row r="547" spans="1:5" x14ac:dyDescent="0.25">
      <c r="A547" s="1" t="s">
        <v>4</v>
      </c>
      <c r="B547" s="1">
        <v>225</v>
      </c>
      <c r="C547" s="1">
        <v>807</v>
      </c>
      <c r="D547" s="1" t="s">
        <v>337</v>
      </c>
      <c r="E547">
        <v>550000</v>
      </c>
    </row>
    <row r="548" spans="1:5" x14ac:dyDescent="0.25">
      <c r="A548" s="1" t="s">
        <v>4</v>
      </c>
      <c r="B548" s="1">
        <v>170</v>
      </c>
      <c r="C548" s="1">
        <v>481</v>
      </c>
      <c r="D548" s="1" t="s">
        <v>59</v>
      </c>
      <c r="E548">
        <v>489000</v>
      </c>
    </row>
    <row r="549" spans="1:5" x14ac:dyDescent="0.25">
      <c r="A549" s="1" t="s">
        <v>8</v>
      </c>
      <c r="B549" s="1">
        <v>94</v>
      </c>
      <c r="C549" s="1">
        <v>563</v>
      </c>
      <c r="D549" s="1" t="s">
        <v>338</v>
      </c>
      <c r="E549">
        <v>209000</v>
      </c>
    </row>
    <row r="550" spans="1:5" x14ac:dyDescent="0.25">
      <c r="A550" s="1" t="s">
        <v>6</v>
      </c>
      <c r="B550" s="1">
        <v>225</v>
      </c>
      <c r="C550" s="1">
        <v>106</v>
      </c>
      <c r="D550" s="1" t="s">
        <v>339</v>
      </c>
      <c r="E550">
        <v>370000</v>
      </c>
    </row>
    <row r="551" spans="1:5" x14ac:dyDescent="0.25">
      <c r="A551" s="1" t="s">
        <v>6</v>
      </c>
      <c r="B551" s="1">
        <v>55</v>
      </c>
      <c r="C551" s="1">
        <v>563</v>
      </c>
      <c r="D551" s="1" t="s">
        <v>340</v>
      </c>
      <c r="E551">
        <v>290000</v>
      </c>
    </row>
    <row r="552" spans="1:5" x14ac:dyDescent="0.25">
      <c r="A552" s="1" t="s">
        <v>4</v>
      </c>
      <c r="B552" s="1">
        <v>225</v>
      </c>
      <c r="C552" s="1">
        <v>563</v>
      </c>
      <c r="D552" s="1" t="s">
        <v>341</v>
      </c>
      <c r="E552">
        <v>630000</v>
      </c>
    </row>
    <row r="553" spans="1:5" x14ac:dyDescent="0.25">
      <c r="A553" s="1" t="s">
        <v>8</v>
      </c>
      <c r="B553" s="1">
        <v>104</v>
      </c>
      <c r="C553" s="1">
        <v>563</v>
      </c>
      <c r="D553" s="1" t="s">
        <v>209</v>
      </c>
      <c r="E553">
        <v>269000</v>
      </c>
    </row>
    <row r="554" spans="1:5" x14ac:dyDescent="0.25">
      <c r="A554" s="1" t="s">
        <v>6</v>
      </c>
      <c r="B554" s="1">
        <v>225</v>
      </c>
      <c r="C554" s="1">
        <v>114</v>
      </c>
      <c r="D554" s="1" t="s">
        <v>342</v>
      </c>
      <c r="E554">
        <v>316000</v>
      </c>
    </row>
    <row r="555" spans="1:5" x14ac:dyDescent="0.25">
      <c r="A555" s="1" t="s">
        <v>8</v>
      </c>
      <c r="B555" s="1">
        <v>16</v>
      </c>
      <c r="C555" s="1">
        <v>563</v>
      </c>
      <c r="D555" s="1" t="s">
        <v>343</v>
      </c>
      <c r="E555">
        <v>115000</v>
      </c>
    </row>
    <row r="556" spans="1:5" x14ac:dyDescent="0.25">
      <c r="A556" s="1" t="s">
        <v>8</v>
      </c>
      <c r="B556" s="1">
        <v>225</v>
      </c>
      <c r="C556" s="1">
        <v>153</v>
      </c>
      <c r="D556" s="1" t="s">
        <v>219</v>
      </c>
      <c r="E556">
        <v>535000</v>
      </c>
    </row>
    <row r="557" spans="1:5" x14ac:dyDescent="0.25">
      <c r="A557" s="1" t="s">
        <v>4</v>
      </c>
      <c r="B557" s="1">
        <v>225</v>
      </c>
      <c r="C557" s="1">
        <v>700</v>
      </c>
      <c r="D557" s="1" t="s">
        <v>25</v>
      </c>
      <c r="E557">
        <v>517560</v>
      </c>
    </row>
    <row r="558" spans="1:5" x14ac:dyDescent="0.25">
      <c r="A558" s="1" t="s">
        <v>160</v>
      </c>
      <c r="B558" s="1">
        <v>225</v>
      </c>
      <c r="C558" s="1">
        <v>563</v>
      </c>
      <c r="D558" s="1" t="s">
        <v>344</v>
      </c>
      <c r="E558">
        <v>1400000</v>
      </c>
    </row>
    <row r="559" spans="1:5" x14ac:dyDescent="0.25">
      <c r="A559" s="1" t="s">
        <v>8</v>
      </c>
      <c r="B559" s="1">
        <v>225</v>
      </c>
      <c r="C559" s="1">
        <v>563</v>
      </c>
      <c r="D559" s="1" t="s">
        <v>25</v>
      </c>
      <c r="E559">
        <v>517560</v>
      </c>
    </row>
    <row r="560" spans="1:5" x14ac:dyDescent="0.25">
      <c r="A560" s="1" t="s">
        <v>4</v>
      </c>
      <c r="B560" s="1">
        <v>225</v>
      </c>
      <c r="C560" s="1">
        <v>659</v>
      </c>
      <c r="D560" s="1" t="s">
        <v>25</v>
      </c>
      <c r="E560">
        <v>517560</v>
      </c>
    </row>
    <row r="561" spans="1:5" x14ac:dyDescent="0.25">
      <c r="A561" s="1" t="s">
        <v>8</v>
      </c>
      <c r="B561" s="1">
        <v>225</v>
      </c>
      <c r="C561" s="1">
        <v>563</v>
      </c>
      <c r="D561" s="1" t="s">
        <v>345</v>
      </c>
      <c r="E561">
        <v>418000</v>
      </c>
    </row>
    <row r="562" spans="1:5" x14ac:dyDescent="0.25">
      <c r="A562" s="1" t="s">
        <v>8</v>
      </c>
      <c r="B562" s="1">
        <v>225</v>
      </c>
      <c r="C562" s="1">
        <v>563</v>
      </c>
      <c r="D562" s="1" t="s">
        <v>227</v>
      </c>
      <c r="E562">
        <v>385000</v>
      </c>
    </row>
    <row r="563" spans="1:5" x14ac:dyDescent="0.25">
      <c r="A563" s="1" t="s">
        <v>4</v>
      </c>
      <c r="B563" s="1">
        <v>225</v>
      </c>
      <c r="C563" s="1">
        <v>400</v>
      </c>
      <c r="D563" s="1" t="s">
        <v>346</v>
      </c>
      <c r="E563">
        <v>780000</v>
      </c>
    </row>
    <row r="564" spans="1:5" x14ac:dyDescent="0.25">
      <c r="A564" s="1" t="s">
        <v>204</v>
      </c>
      <c r="B564" s="1">
        <v>225</v>
      </c>
      <c r="C564" s="1">
        <v>13.35</v>
      </c>
      <c r="D564" s="1" t="s">
        <v>347</v>
      </c>
      <c r="E564">
        <v>460000</v>
      </c>
    </row>
    <row r="565" spans="1:5" x14ac:dyDescent="0.25">
      <c r="A565" s="1" t="s">
        <v>8</v>
      </c>
      <c r="B565" s="1">
        <v>225</v>
      </c>
      <c r="C565" s="1">
        <v>563</v>
      </c>
      <c r="D565" s="1" t="s">
        <v>348</v>
      </c>
      <c r="E565">
        <v>410000</v>
      </c>
    </row>
    <row r="566" spans="1:5" x14ac:dyDescent="0.25">
      <c r="A566" s="1" t="s">
        <v>4</v>
      </c>
      <c r="B566" s="1">
        <v>225</v>
      </c>
      <c r="C566" s="1">
        <v>629</v>
      </c>
      <c r="D566" s="1" t="s">
        <v>349</v>
      </c>
      <c r="E566">
        <v>819000</v>
      </c>
    </row>
    <row r="567" spans="1:5" x14ac:dyDescent="0.25">
      <c r="A567" s="1" t="s">
        <v>204</v>
      </c>
      <c r="B567" s="1">
        <v>225</v>
      </c>
      <c r="C567" s="1">
        <v>2</v>
      </c>
      <c r="D567" s="1" t="s">
        <v>116</v>
      </c>
      <c r="E567">
        <v>449000</v>
      </c>
    </row>
    <row r="568" spans="1:5" x14ac:dyDescent="0.25">
      <c r="A568" s="1" t="s">
        <v>4</v>
      </c>
      <c r="B568" s="1">
        <v>225</v>
      </c>
      <c r="C568" s="1">
        <v>563</v>
      </c>
      <c r="D568" s="1" t="s">
        <v>25</v>
      </c>
      <c r="E568">
        <v>517560</v>
      </c>
    </row>
    <row r="569" spans="1:5" x14ac:dyDescent="0.25">
      <c r="A569" s="1" t="s">
        <v>4</v>
      </c>
      <c r="B569" s="1">
        <v>225</v>
      </c>
      <c r="C569" s="1">
        <v>969</v>
      </c>
      <c r="D569" s="1" t="s">
        <v>25</v>
      </c>
      <c r="E569">
        <v>517560</v>
      </c>
    </row>
    <row r="570" spans="1:5" x14ac:dyDescent="0.25">
      <c r="A570" s="1" t="s">
        <v>6</v>
      </c>
      <c r="B570" s="1">
        <v>225</v>
      </c>
      <c r="C570" s="1">
        <v>563</v>
      </c>
      <c r="D570" s="1" t="s">
        <v>42</v>
      </c>
      <c r="E570">
        <v>600000</v>
      </c>
    </row>
    <row r="571" spans="1:5" x14ac:dyDescent="0.25">
      <c r="A571" s="1" t="s">
        <v>204</v>
      </c>
      <c r="B571" s="1">
        <v>225</v>
      </c>
      <c r="C571" s="1">
        <v>2.02</v>
      </c>
      <c r="D571" s="1" t="s">
        <v>350</v>
      </c>
    </row>
    <row r="572" spans="1:5" x14ac:dyDescent="0.25">
      <c r="A572" s="1" t="s">
        <v>4</v>
      </c>
      <c r="B572" s="1">
        <v>225</v>
      </c>
      <c r="C572" s="1">
        <v>844</v>
      </c>
      <c r="D572" s="1" t="s">
        <v>351</v>
      </c>
      <c r="E572">
        <v>695</v>
      </c>
    </row>
    <row r="573" spans="1:5" x14ac:dyDescent="0.25">
      <c r="A573" s="1" t="s">
        <v>8</v>
      </c>
      <c r="B573" s="1">
        <v>225</v>
      </c>
      <c r="C573" s="1">
        <v>563</v>
      </c>
      <c r="D573" s="1" t="s">
        <v>352</v>
      </c>
      <c r="E573">
        <v>339000</v>
      </c>
    </row>
    <row r="574" spans="1:5" x14ac:dyDescent="0.25">
      <c r="A574" s="1" t="s">
        <v>6</v>
      </c>
      <c r="B574" s="1">
        <v>134</v>
      </c>
      <c r="C574" s="1">
        <v>563</v>
      </c>
      <c r="D574" s="1" t="s">
        <v>25</v>
      </c>
      <c r="E574">
        <v>517560</v>
      </c>
    </row>
    <row r="575" spans="1:5" x14ac:dyDescent="0.25">
      <c r="A575" s="1" t="s">
        <v>287</v>
      </c>
      <c r="B575" s="1">
        <v>225</v>
      </c>
      <c r="C575" s="1">
        <v>355</v>
      </c>
      <c r="D575" s="1" t="s">
        <v>25</v>
      </c>
      <c r="E575">
        <v>517560</v>
      </c>
    </row>
    <row r="576" spans="1:5" x14ac:dyDescent="0.25">
      <c r="A576" s="1" t="s">
        <v>8</v>
      </c>
      <c r="B576" s="1">
        <v>225</v>
      </c>
      <c r="C576" s="1">
        <v>563</v>
      </c>
      <c r="D576" s="1" t="s">
        <v>353</v>
      </c>
      <c r="E576">
        <v>430000</v>
      </c>
    </row>
    <row r="577" spans="1:5" x14ac:dyDescent="0.25">
      <c r="A577" s="1" t="s">
        <v>6</v>
      </c>
      <c r="B577" s="1">
        <v>235</v>
      </c>
      <c r="C577" s="1">
        <v>563</v>
      </c>
      <c r="D577" s="1" t="s">
        <v>43</v>
      </c>
      <c r="E577">
        <v>980000</v>
      </c>
    </row>
    <row r="578" spans="1:5" x14ac:dyDescent="0.25">
      <c r="A578" s="1" t="s">
        <v>6</v>
      </c>
      <c r="B578" s="1">
        <v>225</v>
      </c>
      <c r="C578" s="1">
        <v>241</v>
      </c>
      <c r="D578" s="1" t="s">
        <v>44</v>
      </c>
      <c r="E578">
        <v>1050000</v>
      </c>
    </row>
    <row r="579" spans="1:5" x14ac:dyDescent="0.25">
      <c r="A579" s="1" t="s">
        <v>8</v>
      </c>
      <c r="B579" s="1">
        <v>225</v>
      </c>
      <c r="C579" s="1">
        <v>300</v>
      </c>
      <c r="D579" s="1" t="s">
        <v>25</v>
      </c>
      <c r="E579">
        <v>517560</v>
      </c>
    </row>
    <row r="580" spans="1:5" x14ac:dyDescent="0.25">
      <c r="A580" s="1" t="s">
        <v>8</v>
      </c>
      <c r="B580" s="1">
        <v>225</v>
      </c>
      <c r="C580" s="1">
        <v>563</v>
      </c>
      <c r="D580" s="1" t="s">
        <v>24</v>
      </c>
      <c r="E580">
        <v>517560</v>
      </c>
    </row>
    <row r="581" spans="1:5" x14ac:dyDescent="0.25">
      <c r="A581" s="1" t="s">
        <v>4</v>
      </c>
      <c r="B581" s="1">
        <v>225</v>
      </c>
      <c r="C581" s="1">
        <v>750</v>
      </c>
      <c r="D581" s="1" t="s">
        <v>354</v>
      </c>
      <c r="E581">
        <v>540000</v>
      </c>
    </row>
    <row r="582" spans="1:5" x14ac:dyDescent="0.25">
      <c r="A582" s="1" t="s">
        <v>8</v>
      </c>
      <c r="B582" s="1">
        <v>225</v>
      </c>
      <c r="C582" s="1">
        <v>563</v>
      </c>
      <c r="D582" s="1" t="s">
        <v>190</v>
      </c>
      <c r="E582">
        <v>450000</v>
      </c>
    </row>
    <row r="583" spans="1:5" x14ac:dyDescent="0.25">
      <c r="A583" s="1" t="s">
        <v>4</v>
      </c>
      <c r="B583" s="1">
        <v>225</v>
      </c>
      <c r="C583" s="1">
        <v>563</v>
      </c>
      <c r="D583" s="1" t="s">
        <v>25</v>
      </c>
      <c r="E583">
        <v>517560</v>
      </c>
    </row>
    <row r="584" spans="1:5" x14ac:dyDescent="0.25">
      <c r="A584" s="1" t="s">
        <v>168</v>
      </c>
      <c r="B584" s="1">
        <v>225</v>
      </c>
      <c r="C584" s="1">
        <v>497</v>
      </c>
      <c r="D584" s="1" t="s">
        <v>355</v>
      </c>
      <c r="E584">
        <v>830000</v>
      </c>
    </row>
    <row r="585" spans="1:5" x14ac:dyDescent="0.25">
      <c r="A585" s="1" t="s">
        <v>4</v>
      </c>
      <c r="B585" s="1">
        <v>225</v>
      </c>
      <c r="C585" s="1">
        <v>412</v>
      </c>
      <c r="D585" s="1" t="s">
        <v>356</v>
      </c>
    </row>
    <row r="586" spans="1:5" x14ac:dyDescent="0.25">
      <c r="A586" s="1" t="s">
        <v>8</v>
      </c>
      <c r="B586" s="1">
        <v>225</v>
      </c>
      <c r="C586" s="1">
        <v>563</v>
      </c>
      <c r="D586" s="1" t="s">
        <v>357</v>
      </c>
      <c r="E586">
        <v>375000</v>
      </c>
    </row>
    <row r="587" spans="1:5" x14ac:dyDescent="0.25">
      <c r="A587" s="1" t="s">
        <v>4</v>
      </c>
      <c r="B587" s="1">
        <v>225</v>
      </c>
      <c r="C587" s="1">
        <v>690</v>
      </c>
      <c r="D587" s="1" t="s">
        <v>25</v>
      </c>
      <c r="E587">
        <v>517560</v>
      </c>
    </row>
    <row r="588" spans="1:5" x14ac:dyDescent="0.25">
      <c r="A588" s="1" t="s">
        <v>4</v>
      </c>
      <c r="B588" s="1">
        <v>225</v>
      </c>
      <c r="C588" s="1">
        <v>820</v>
      </c>
      <c r="D588" s="1" t="s">
        <v>358</v>
      </c>
      <c r="E588">
        <v>515000</v>
      </c>
    </row>
    <row r="589" spans="1:5" x14ac:dyDescent="0.25">
      <c r="A589" s="1" t="s">
        <v>6</v>
      </c>
      <c r="B589" s="1">
        <v>225</v>
      </c>
      <c r="C589" s="1">
        <v>181</v>
      </c>
      <c r="D589" s="1" t="s">
        <v>45</v>
      </c>
    </row>
    <row r="590" spans="1:5" x14ac:dyDescent="0.25">
      <c r="A590" s="1" t="s">
        <v>168</v>
      </c>
      <c r="B590" s="1">
        <v>225</v>
      </c>
      <c r="C590" s="1">
        <v>275</v>
      </c>
      <c r="D590" s="1" t="s">
        <v>267</v>
      </c>
      <c r="E590">
        <v>665000</v>
      </c>
    </row>
    <row r="591" spans="1:5" x14ac:dyDescent="0.25">
      <c r="A591" s="1" t="s">
        <v>8</v>
      </c>
      <c r="B591" s="1">
        <v>225</v>
      </c>
      <c r="C591" s="1">
        <v>563</v>
      </c>
      <c r="D591" s="1" t="s">
        <v>359</v>
      </c>
      <c r="E591">
        <v>345000</v>
      </c>
    </row>
    <row r="592" spans="1:5" x14ac:dyDescent="0.25">
      <c r="A592" s="1" t="s">
        <v>4</v>
      </c>
      <c r="B592" s="1">
        <v>225</v>
      </c>
      <c r="C592" s="1">
        <v>563</v>
      </c>
      <c r="D592" s="1" t="s">
        <v>360</v>
      </c>
      <c r="E592">
        <v>505000</v>
      </c>
    </row>
    <row r="593" spans="1:5" x14ac:dyDescent="0.25">
      <c r="A593" s="1" t="s">
        <v>168</v>
      </c>
      <c r="B593" s="1">
        <v>225</v>
      </c>
      <c r="C593" s="1">
        <v>563</v>
      </c>
      <c r="D593" s="1" t="s">
        <v>117</v>
      </c>
      <c r="E593">
        <v>525000</v>
      </c>
    </row>
    <row r="594" spans="1:5" x14ac:dyDescent="0.25">
      <c r="A594" s="1" t="s">
        <v>4</v>
      </c>
      <c r="B594" s="1">
        <v>225</v>
      </c>
      <c r="C594" s="1">
        <v>563</v>
      </c>
      <c r="D594" s="1" t="s">
        <v>25</v>
      </c>
      <c r="E594">
        <v>517560</v>
      </c>
    </row>
    <row r="595" spans="1:5" x14ac:dyDescent="0.25">
      <c r="A595" s="1" t="s">
        <v>4</v>
      </c>
      <c r="B595" s="1">
        <v>225</v>
      </c>
      <c r="C595" s="1">
        <v>1550</v>
      </c>
      <c r="D595" s="1" t="s">
        <v>361</v>
      </c>
      <c r="E595">
        <v>670000</v>
      </c>
    </row>
    <row r="596" spans="1:5" x14ac:dyDescent="0.25">
      <c r="A596" s="1" t="s">
        <v>4</v>
      </c>
      <c r="B596" s="1">
        <v>145</v>
      </c>
      <c r="C596" s="1">
        <v>2</v>
      </c>
      <c r="D596" s="1" t="s">
        <v>20</v>
      </c>
      <c r="E596">
        <v>625000</v>
      </c>
    </row>
    <row r="597" spans="1:5" x14ac:dyDescent="0.25">
      <c r="A597" s="1" t="s">
        <v>4</v>
      </c>
      <c r="B597" s="1">
        <v>81</v>
      </c>
      <c r="C597" s="1">
        <v>81</v>
      </c>
      <c r="D597" s="1" t="s">
        <v>46</v>
      </c>
      <c r="E597">
        <v>450000</v>
      </c>
    </row>
    <row r="598" spans="1:5" x14ac:dyDescent="0.25">
      <c r="A598" s="1" t="s">
        <v>4</v>
      </c>
      <c r="B598" s="1">
        <v>225</v>
      </c>
      <c r="C598" s="1">
        <v>563</v>
      </c>
      <c r="D598" s="1" t="s">
        <v>232</v>
      </c>
      <c r="E598">
        <v>590000</v>
      </c>
    </row>
    <row r="599" spans="1:5" x14ac:dyDescent="0.25">
      <c r="A599" s="1" t="s">
        <v>6</v>
      </c>
      <c r="B599" s="1">
        <v>225</v>
      </c>
      <c r="C599" s="1">
        <v>563</v>
      </c>
      <c r="D599" s="1" t="s">
        <v>47</v>
      </c>
      <c r="E599">
        <v>749000</v>
      </c>
    </row>
    <row r="600" spans="1:5" x14ac:dyDescent="0.25">
      <c r="A600" s="1" t="s">
        <v>6</v>
      </c>
      <c r="B600" s="1">
        <v>225</v>
      </c>
      <c r="C600" s="1">
        <v>563</v>
      </c>
      <c r="D600" s="1" t="s">
        <v>25</v>
      </c>
      <c r="E600">
        <v>517560</v>
      </c>
    </row>
    <row r="601" spans="1:5" x14ac:dyDescent="0.25">
      <c r="A601" s="1" t="s">
        <v>8</v>
      </c>
      <c r="B601" s="1">
        <v>225</v>
      </c>
      <c r="C601" s="1">
        <v>563</v>
      </c>
      <c r="D601" s="1" t="s">
        <v>10</v>
      </c>
      <c r="E601">
        <v>259000</v>
      </c>
    </row>
    <row r="602" spans="1:5" x14ac:dyDescent="0.25">
      <c r="A602" s="1" t="s">
        <v>8</v>
      </c>
      <c r="B602" s="1">
        <v>225</v>
      </c>
      <c r="C602" s="1">
        <v>194</v>
      </c>
      <c r="D602" s="1" t="s">
        <v>362</v>
      </c>
      <c r="E602">
        <v>225000</v>
      </c>
    </row>
    <row r="603" spans="1:5" x14ac:dyDescent="0.25">
      <c r="A603" s="1" t="s">
        <v>4</v>
      </c>
      <c r="B603" s="1">
        <v>167</v>
      </c>
      <c r="C603" s="1">
        <v>797</v>
      </c>
      <c r="D603" s="1" t="s">
        <v>363</v>
      </c>
      <c r="E603">
        <v>548000</v>
      </c>
    </row>
    <row r="604" spans="1:5" x14ac:dyDescent="0.25">
      <c r="A604" s="1" t="s">
        <v>4</v>
      </c>
      <c r="B604" s="1">
        <v>225</v>
      </c>
      <c r="C604" s="1">
        <v>563</v>
      </c>
      <c r="D604" s="1" t="s">
        <v>364</v>
      </c>
      <c r="E604">
        <v>399000</v>
      </c>
    </row>
    <row r="605" spans="1:5" x14ac:dyDescent="0.25">
      <c r="A605" s="1" t="s">
        <v>8</v>
      </c>
      <c r="B605" s="1">
        <v>199</v>
      </c>
      <c r="C605" s="1">
        <v>563</v>
      </c>
      <c r="D605" s="1" t="s">
        <v>365</v>
      </c>
      <c r="E605">
        <v>445000</v>
      </c>
    </row>
    <row r="606" spans="1:5" x14ac:dyDescent="0.25">
      <c r="A606" s="1" t="s">
        <v>4</v>
      </c>
      <c r="B606" s="1">
        <v>225</v>
      </c>
      <c r="C606" s="1">
        <v>563</v>
      </c>
      <c r="D606" s="1" t="s">
        <v>358</v>
      </c>
      <c r="E606">
        <v>515000</v>
      </c>
    </row>
    <row r="607" spans="1:5" x14ac:dyDescent="0.25">
      <c r="A607" s="1" t="s">
        <v>238</v>
      </c>
      <c r="B607" s="1">
        <v>225</v>
      </c>
      <c r="C607" s="1">
        <v>563</v>
      </c>
      <c r="D607" s="1" t="s">
        <v>306</v>
      </c>
      <c r="E607">
        <v>349000</v>
      </c>
    </row>
    <row r="608" spans="1:5" x14ac:dyDescent="0.25">
      <c r="A608" s="1" t="s">
        <v>238</v>
      </c>
      <c r="B608" s="1">
        <v>225</v>
      </c>
      <c r="C608" s="1">
        <v>296</v>
      </c>
      <c r="D608" s="1" t="s">
        <v>72</v>
      </c>
      <c r="E608">
        <v>420000</v>
      </c>
    </row>
    <row r="609" spans="1:5" x14ac:dyDescent="0.25">
      <c r="A609" s="1" t="s">
        <v>4</v>
      </c>
      <c r="B609" s="1">
        <v>225</v>
      </c>
      <c r="C609" s="1">
        <v>2</v>
      </c>
      <c r="D609" s="1" t="s">
        <v>366</v>
      </c>
      <c r="E609">
        <v>950000</v>
      </c>
    </row>
    <row r="610" spans="1:5" x14ac:dyDescent="0.25">
      <c r="A610" s="1" t="s">
        <v>4</v>
      </c>
      <c r="B610" s="1">
        <v>225</v>
      </c>
      <c r="C610" s="1">
        <v>563</v>
      </c>
      <c r="D610" s="1" t="s">
        <v>25</v>
      </c>
      <c r="E610">
        <v>517560</v>
      </c>
    </row>
    <row r="611" spans="1:5" x14ac:dyDescent="0.25">
      <c r="A611" s="1" t="s">
        <v>168</v>
      </c>
      <c r="B611" s="1">
        <v>225</v>
      </c>
      <c r="C611" s="1">
        <v>354</v>
      </c>
      <c r="D611" s="1" t="s">
        <v>367</v>
      </c>
      <c r="E611">
        <v>646000</v>
      </c>
    </row>
    <row r="612" spans="1:5" x14ac:dyDescent="0.25">
      <c r="A612" s="1" t="s">
        <v>4</v>
      </c>
      <c r="B612" s="1">
        <v>160</v>
      </c>
      <c r="C612" s="1">
        <v>735</v>
      </c>
      <c r="D612" s="1" t="s">
        <v>283</v>
      </c>
      <c r="E612">
        <v>485000</v>
      </c>
    </row>
    <row r="613" spans="1:5" x14ac:dyDescent="0.25">
      <c r="A613" s="1" t="s">
        <v>8</v>
      </c>
      <c r="B613" s="1">
        <v>210</v>
      </c>
      <c r="C613" s="1">
        <v>404</v>
      </c>
      <c r="D613" s="1" t="s">
        <v>368</v>
      </c>
      <c r="E613">
        <v>510000</v>
      </c>
    </row>
    <row r="614" spans="1:5" x14ac:dyDescent="0.25">
      <c r="A614" s="1" t="s">
        <v>160</v>
      </c>
      <c r="B614" s="1">
        <v>225</v>
      </c>
      <c r="C614" s="1">
        <v>563</v>
      </c>
      <c r="D614" s="1" t="s">
        <v>369</v>
      </c>
      <c r="E614">
        <v>220000</v>
      </c>
    </row>
    <row r="615" spans="1:5" x14ac:dyDescent="0.25">
      <c r="A615" s="1" t="s">
        <v>8</v>
      </c>
      <c r="B615" s="1">
        <v>225</v>
      </c>
      <c r="C615" s="1">
        <v>563</v>
      </c>
      <c r="D615" s="1" t="s">
        <v>370</v>
      </c>
      <c r="E615">
        <v>390000</v>
      </c>
    </row>
    <row r="616" spans="1:5" x14ac:dyDescent="0.25">
      <c r="A616" s="1" t="s">
        <v>6</v>
      </c>
      <c r="B616" s="1">
        <v>225</v>
      </c>
      <c r="C616" s="1">
        <v>238</v>
      </c>
      <c r="D616" s="1" t="s">
        <v>25</v>
      </c>
      <c r="E616">
        <v>517560</v>
      </c>
    </row>
    <row r="617" spans="1:5" x14ac:dyDescent="0.25">
      <c r="A617" s="1" t="s">
        <v>4</v>
      </c>
      <c r="B617" s="1">
        <v>225</v>
      </c>
      <c r="C617" s="1">
        <v>798</v>
      </c>
      <c r="D617" s="1" t="s">
        <v>205</v>
      </c>
      <c r="E617">
        <v>517560</v>
      </c>
    </row>
    <row r="618" spans="1:5" x14ac:dyDescent="0.25">
      <c r="A618" s="1" t="s">
        <v>238</v>
      </c>
      <c r="B618" s="1">
        <v>225</v>
      </c>
      <c r="C618" s="1">
        <v>563</v>
      </c>
      <c r="D618" s="1" t="s">
        <v>141</v>
      </c>
      <c r="E618">
        <v>559000</v>
      </c>
    </row>
    <row r="619" spans="1:5" x14ac:dyDescent="0.25">
      <c r="A619" s="1" t="s">
        <v>4</v>
      </c>
      <c r="B619" s="1">
        <v>225</v>
      </c>
      <c r="C619" s="1">
        <v>505</v>
      </c>
      <c r="D619" s="1" t="s">
        <v>371</v>
      </c>
      <c r="E619">
        <v>495000</v>
      </c>
    </row>
    <row r="620" spans="1:5" x14ac:dyDescent="0.25">
      <c r="A620" s="1" t="s">
        <v>4</v>
      </c>
      <c r="B620" s="1">
        <v>225</v>
      </c>
      <c r="C620" s="1">
        <v>563</v>
      </c>
      <c r="D620" s="1" t="s">
        <v>117</v>
      </c>
      <c r="E620">
        <v>525000</v>
      </c>
    </row>
    <row r="621" spans="1:5" x14ac:dyDescent="0.25">
      <c r="A621" s="1" t="s">
        <v>160</v>
      </c>
      <c r="B621" s="1">
        <v>225</v>
      </c>
      <c r="C621" s="1">
        <v>8.09</v>
      </c>
      <c r="D621" s="1" t="s">
        <v>265</v>
      </c>
      <c r="E621">
        <v>320000</v>
      </c>
    </row>
    <row r="622" spans="1:5" x14ac:dyDescent="0.25">
      <c r="A622" s="1" t="s">
        <v>4</v>
      </c>
      <c r="B622" s="1">
        <v>225</v>
      </c>
      <c r="C622" s="1">
        <v>967</v>
      </c>
      <c r="D622" s="1" t="s">
        <v>38</v>
      </c>
      <c r="E622">
        <v>475000</v>
      </c>
    </row>
    <row r="623" spans="1:5" x14ac:dyDescent="0.25">
      <c r="A623" s="1" t="s">
        <v>4</v>
      </c>
      <c r="B623" s="1">
        <v>225</v>
      </c>
      <c r="C623" s="1">
        <v>963</v>
      </c>
      <c r="D623" s="1" t="s">
        <v>25</v>
      </c>
      <c r="E623">
        <v>517560</v>
      </c>
    </row>
    <row r="624" spans="1:5" x14ac:dyDescent="0.25">
      <c r="A624" s="1" t="s">
        <v>4</v>
      </c>
      <c r="B624" s="1">
        <v>225</v>
      </c>
      <c r="C624" s="1">
        <v>332</v>
      </c>
      <c r="D624" s="1" t="s">
        <v>372</v>
      </c>
      <c r="E624">
        <v>555000</v>
      </c>
    </row>
    <row r="625" spans="1:5" x14ac:dyDescent="0.25">
      <c r="A625" s="1" t="s">
        <v>4</v>
      </c>
      <c r="B625" s="1">
        <v>225</v>
      </c>
      <c r="C625" s="1">
        <v>813</v>
      </c>
      <c r="D625" s="1" t="s">
        <v>373</v>
      </c>
      <c r="E625">
        <v>459000</v>
      </c>
    </row>
    <row r="626" spans="1:5" x14ac:dyDescent="0.25">
      <c r="A626" s="1" t="s">
        <v>165</v>
      </c>
      <c r="B626" s="1">
        <v>225</v>
      </c>
      <c r="C626" s="1">
        <v>563</v>
      </c>
      <c r="D626" s="1" t="s">
        <v>213</v>
      </c>
      <c r="E626">
        <v>517560</v>
      </c>
    </row>
    <row r="627" spans="1:5" x14ac:dyDescent="0.25">
      <c r="A627" s="1" t="s">
        <v>6</v>
      </c>
      <c r="B627" s="1">
        <v>69</v>
      </c>
      <c r="C627" s="1">
        <v>563</v>
      </c>
      <c r="D627" s="1" t="s">
        <v>374</v>
      </c>
      <c r="E627">
        <v>279000</v>
      </c>
    </row>
    <row r="628" spans="1:5" x14ac:dyDescent="0.25">
      <c r="A628" s="1" t="s">
        <v>4</v>
      </c>
      <c r="B628" s="1">
        <v>176</v>
      </c>
      <c r="C628" s="1">
        <v>433</v>
      </c>
      <c r="D628" s="1" t="s">
        <v>25</v>
      </c>
      <c r="E628">
        <v>517560</v>
      </c>
    </row>
    <row r="629" spans="1:5" x14ac:dyDescent="0.25">
      <c r="A629" s="1" t="s">
        <v>4</v>
      </c>
      <c r="B629" s="1">
        <v>155</v>
      </c>
      <c r="C629" s="1">
        <v>636</v>
      </c>
      <c r="D629" s="1" t="s">
        <v>375</v>
      </c>
      <c r="E629">
        <v>530000</v>
      </c>
    </row>
    <row r="630" spans="1:5" x14ac:dyDescent="0.25">
      <c r="A630" s="1" t="s">
        <v>8</v>
      </c>
      <c r="B630" s="1">
        <v>225</v>
      </c>
      <c r="C630" s="1">
        <v>563</v>
      </c>
      <c r="D630" s="1" t="s">
        <v>48</v>
      </c>
      <c r="E630">
        <v>289000</v>
      </c>
    </row>
    <row r="631" spans="1:5" x14ac:dyDescent="0.25">
      <c r="A631" s="1" t="s">
        <v>4</v>
      </c>
      <c r="B631" s="1">
        <v>225</v>
      </c>
      <c r="C631" s="1">
        <v>563</v>
      </c>
      <c r="D631" s="1" t="s">
        <v>376</v>
      </c>
      <c r="E631">
        <v>530000</v>
      </c>
    </row>
    <row r="632" spans="1:5" x14ac:dyDescent="0.25">
      <c r="A632" s="1" t="s">
        <v>6</v>
      </c>
      <c r="B632" s="1">
        <v>225</v>
      </c>
      <c r="C632" s="1">
        <v>563</v>
      </c>
      <c r="D632" s="1" t="s">
        <v>22</v>
      </c>
      <c r="E632">
        <v>490000</v>
      </c>
    </row>
    <row r="633" spans="1:5" x14ac:dyDescent="0.25">
      <c r="A633" s="1" t="s">
        <v>168</v>
      </c>
      <c r="B633" s="1">
        <v>225</v>
      </c>
      <c r="C633" s="1">
        <v>563</v>
      </c>
      <c r="D633" s="1" t="s">
        <v>25</v>
      </c>
      <c r="E633">
        <v>517560</v>
      </c>
    </row>
    <row r="634" spans="1:5" x14ac:dyDescent="0.25">
      <c r="A634" s="1" t="s">
        <v>6</v>
      </c>
      <c r="B634" s="1">
        <v>225</v>
      </c>
      <c r="C634" s="1">
        <v>166</v>
      </c>
      <c r="D634" s="1" t="s">
        <v>116</v>
      </c>
      <c r="E634">
        <v>449000</v>
      </c>
    </row>
    <row r="635" spans="1:5" x14ac:dyDescent="0.25">
      <c r="A635" s="1" t="s">
        <v>4</v>
      </c>
      <c r="B635" s="1">
        <v>225</v>
      </c>
      <c r="C635" s="1">
        <v>838</v>
      </c>
      <c r="D635" s="1" t="s">
        <v>377</v>
      </c>
      <c r="E635">
        <v>429000</v>
      </c>
    </row>
    <row r="636" spans="1:5" x14ac:dyDescent="0.25">
      <c r="A636" s="1" t="s">
        <v>4</v>
      </c>
      <c r="B636" s="1">
        <v>225</v>
      </c>
      <c r="C636" s="1">
        <v>800</v>
      </c>
      <c r="D636" s="1" t="s">
        <v>180</v>
      </c>
      <c r="E636">
        <v>399000</v>
      </c>
    </row>
    <row r="637" spans="1:5" x14ac:dyDescent="0.25">
      <c r="A637" s="1" t="s">
        <v>8</v>
      </c>
      <c r="B637" s="1">
        <v>225</v>
      </c>
      <c r="C637" s="1">
        <v>563</v>
      </c>
      <c r="D637" s="1" t="s">
        <v>378</v>
      </c>
      <c r="E637">
        <v>389000</v>
      </c>
    </row>
    <row r="638" spans="1:5" x14ac:dyDescent="0.25">
      <c r="A638" s="1" t="s">
        <v>4</v>
      </c>
      <c r="B638" s="1">
        <v>225</v>
      </c>
      <c r="C638" s="1">
        <v>1200</v>
      </c>
      <c r="D638" s="1" t="s">
        <v>305</v>
      </c>
      <c r="E638">
        <v>575000</v>
      </c>
    </row>
    <row r="639" spans="1:5" x14ac:dyDescent="0.25">
      <c r="A639" s="1" t="s">
        <v>4</v>
      </c>
      <c r="B639" s="1">
        <v>225</v>
      </c>
      <c r="C639" s="1">
        <v>804</v>
      </c>
      <c r="D639" s="1" t="s">
        <v>379</v>
      </c>
      <c r="E639">
        <v>589500</v>
      </c>
    </row>
    <row r="640" spans="1:5" x14ac:dyDescent="0.25">
      <c r="A640" s="1" t="s">
        <v>4</v>
      </c>
      <c r="B640" s="1">
        <v>225</v>
      </c>
      <c r="C640" s="1">
        <v>563</v>
      </c>
      <c r="D640" s="1" t="s">
        <v>336</v>
      </c>
      <c r="E640">
        <v>600000</v>
      </c>
    </row>
    <row r="641" spans="1:5" x14ac:dyDescent="0.25">
      <c r="A641" s="1" t="s">
        <v>4</v>
      </c>
      <c r="B641" s="1">
        <v>160</v>
      </c>
      <c r="C641" s="1">
        <v>480</v>
      </c>
      <c r="D641" s="1" t="s">
        <v>283</v>
      </c>
      <c r="E641">
        <v>485000</v>
      </c>
    </row>
    <row r="642" spans="1:5" x14ac:dyDescent="0.25">
      <c r="A642" s="1" t="s">
        <v>4</v>
      </c>
      <c r="B642" s="1">
        <v>225</v>
      </c>
      <c r="C642" s="1">
        <v>2.02</v>
      </c>
      <c r="D642" s="1" t="s">
        <v>25</v>
      </c>
      <c r="E642">
        <v>517560</v>
      </c>
    </row>
    <row r="643" spans="1:5" x14ac:dyDescent="0.25">
      <c r="A643" s="1" t="s">
        <v>6</v>
      </c>
      <c r="B643" s="1">
        <v>225</v>
      </c>
      <c r="C643" s="1">
        <v>563</v>
      </c>
      <c r="D643" s="1" t="s">
        <v>25</v>
      </c>
      <c r="E643">
        <v>517560</v>
      </c>
    </row>
    <row r="644" spans="1:5" x14ac:dyDescent="0.25">
      <c r="A644" s="1" t="s">
        <v>8</v>
      </c>
      <c r="B644" s="1">
        <v>153</v>
      </c>
      <c r="C644" s="1">
        <v>563</v>
      </c>
      <c r="D644" s="1" t="s">
        <v>39</v>
      </c>
      <c r="E644">
        <v>517560</v>
      </c>
    </row>
    <row r="645" spans="1:5" x14ac:dyDescent="0.25">
      <c r="A645" s="1" t="s">
        <v>168</v>
      </c>
      <c r="B645" s="1">
        <v>96</v>
      </c>
      <c r="C645" s="1">
        <v>563</v>
      </c>
      <c r="D645" s="1" t="s">
        <v>25</v>
      </c>
      <c r="E645">
        <v>517560</v>
      </c>
    </row>
    <row r="646" spans="1:5" x14ac:dyDescent="0.25">
      <c r="A646" s="1" t="s">
        <v>204</v>
      </c>
      <c r="B646" s="1">
        <v>225</v>
      </c>
      <c r="C646" s="1">
        <v>2</v>
      </c>
      <c r="D646" s="1" t="s">
        <v>321</v>
      </c>
      <c r="E646">
        <v>850000</v>
      </c>
    </row>
    <row r="647" spans="1:5" x14ac:dyDescent="0.25">
      <c r="A647" s="1" t="s">
        <v>4</v>
      </c>
      <c r="B647" s="1">
        <v>225</v>
      </c>
      <c r="C647" s="1">
        <v>476</v>
      </c>
      <c r="D647" s="1" t="s">
        <v>226</v>
      </c>
      <c r="E647">
        <v>517560</v>
      </c>
    </row>
    <row r="648" spans="1:5" x14ac:dyDescent="0.25">
      <c r="A648" s="1" t="s">
        <v>6</v>
      </c>
      <c r="B648" s="1">
        <v>225</v>
      </c>
      <c r="C648" s="1">
        <v>563</v>
      </c>
      <c r="D648" s="1" t="s">
        <v>25</v>
      </c>
      <c r="E648">
        <v>517560</v>
      </c>
    </row>
    <row r="649" spans="1:5" x14ac:dyDescent="0.25">
      <c r="A649" s="1" t="s">
        <v>8</v>
      </c>
      <c r="B649" s="1">
        <v>225</v>
      </c>
      <c r="C649" s="1">
        <v>563</v>
      </c>
      <c r="D649" s="1" t="s">
        <v>380</v>
      </c>
      <c r="E649">
        <v>165000</v>
      </c>
    </row>
    <row r="650" spans="1:5" x14ac:dyDescent="0.25">
      <c r="A650" s="1" t="s">
        <v>4</v>
      </c>
      <c r="B650" s="1">
        <v>225</v>
      </c>
      <c r="C650" s="1">
        <v>2023</v>
      </c>
      <c r="D650" s="1" t="s">
        <v>381</v>
      </c>
      <c r="E650">
        <v>355000</v>
      </c>
    </row>
    <row r="651" spans="1:5" x14ac:dyDescent="0.25">
      <c r="A651" s="1" t="s">
        <v>4</v>
      </c>
      <c r="B651" s="1">
        <v>225</v>
      </c>
      <c r="C651" s="1">
        <v>802</v>
      </c>
      <c r="D651" s="1" t="s">
        <v>382</v>
      </c>
      <c r="E651">
        <v>399000</v>
      </c>
    </row>
    <row r="652" spans="1:5" x14ac:dyDescent="0.25">
      <c r="A652" s="1" t="s">
        <v>8</v>
      </c>
      <c r="B652" s="1">
        <v>225</v>
      </c>
      <c r="C652" s="1">
        <v>563</v>
      </c>
      <c r="D652" s="1" t="s">
        <v>49</v>
      </c>
      <c r="E652">
        <v>565000</v>
      </c>
    </row>
    <row r="653" spans="1:5" x14ac:dyDescent="0.25">
      <c r="A653" s="1" t="s">
        <v>8</v>
      </c>
      <c r="B653" s="1">
        <v>94</v>
      </c>
      <c r="C653" s="1">
        <v>280</v>
      </c>
      <c r="D653" s="1" t="s">
        <v>25</v>
      </c>
      <c r="E653">
        <v>517560</v>
      </c>
    </row>
    <row r="654" spans="1:5" x14ac:dyDescent="0.25">
      <c r="A654" s="1" t="s">
        <v>8</v>
      </c>
      <c r="B654" s="1">
        <v>225</v>
      </c>
      <c r="C654" s="1">
        <v>118</v>
      </c>
      <c r="D654" s="1" t="s">
        <v>383</v>
      </c>
      <c r="E654">
        <v>330000</v>
      </c>
    </row>
    <row r="655" spans="1:5" x14ac:dyDescent="0.25">
      <c r="A655" s="1" t="s">
        <v>238</v>
      </c>
      <c r="B655" s="1">
        <v>225</v>
      </c>
      <c r="C655" s="1">
        <v>320</v>
      </c>
      <c r="D655" s="1" t="s">
        <v>384</v>
      </c>
      <c r="E655">
        <v>440000</v>
      </c>
    </row>
    <row r="656" spans="1:5" x14ac:dyDescent="0.25">
      <c r="A656" s="1" t="s">
        <v>4</v>
      </c>
      <c r="B656" s="1">
        <v>229</v>
      </c>
      <c r="C656" s="1">
        <v>815</v>
      </c>
      <c r="D656" s="1" t="s">
        <v>385</v>
      </c>
    </row>
    <row r="657" spans="1:5" x14ac:dyDescent="0.25">
      <c r="A657" s="1" t="s">
        <v>6</v>
      </c>
      <c r="B657" s="1">
        <v>130</v>
      </c>
      <c r="C657" s="1">
        <v>563</v>
      </c>
      <c r="D657" s="1" t="s">
        <v>50</v>
      </c>
      <c r="E657">
        <v>399000</v>
      </c>
    </row>
    <row r="658" spans="1:5" x14ac:dyDescent="0.25">
      <c r="A658" s="1" t="s">
        <v>6</v>
      </c>
      <c r="B658" s="1">
        <v>225</v>
      </c>
      <c r="C658" s="1">
        <v>144</v>
      </c>
      <c r="D658" s="1" t="s">
        <v>386</v>
      </c>
      <c r="E658">
        <v>479000</v>
      </c>
    </row>
    <row r="659" spans="1:5" x14ac:dyDescent="0.25">
      <c r="A659" s="1" t="s">
        <v>6</v>
      </c>
      <c r="B659" s="1">
        <v>225</v>
      </c>
      <c r="C659" s="1">
        <v>192</v>
      </c>
      <c r="D659" s="1" t="s">
        <v>51</v>
      </c>
      <c r="E659">
        <v>469000</v>
      </c>
    </row>
    <row r="660" spans="1:5" x14ac:dyDescent="0.25">
      <c r="A660" s="1" t="s">
        <v>238</v>
      </c>
      <c r="B660" s="1">
        <v>225</v>
      </c>
      <c r="C660" s="1">
        <v>405</v>
      </c>
      <c r="D660" s="1" t="s">
        <v>348</v>
      </c>
      <c r="E660">
        <v>410000</v>
      </c>
    </row>
    <row r="661" spans="1:5" x14ac:dyDescent="0.25">
      <c r="A661" s="1" t="s">
        <v>4</v>
      </c>
      <c r="B661" s="1">
        <v>124</v>
      </c>
      <c r="C661" s="1">
        <v>862</v>
      </c>
      <c r="D661" s="1" t="s">
        <v>25</v>
      </c>
      <c r="E661">
        <v>517560</v>
      </c>
    </row>
    <row r="662" spans="1:5" x14ac:dyDescent="0.25">
      <c r="A662" s="1" t="s">
        <v>4</v>
      </c>
      <c r="B662" s="1">
        <v>225</v>
      </c>
      <c r="C662" s="1">
        <v>563</v>
      </c>
      <c r="D662" s="1" t="s">
        <v>328</v>
      </c>
      <c r="E662">
        <v>620000</v>
      </c>
    </row>
    <row r="663" spans="1:5" x14ac:dyDescent="0.25">
      <c r="A663" s="1" t="s">
        <v>4</v>
      </c>
      <c r="B663" s="1">
        <v>111</v>
      </c>
      <c r="C663" s="1">
        <v>1050</v>
      </c>
      <c r="D663" s="1" t="s">
        <v>259</v>
      </c>
      <c r="E663">
        <v>1200000</v>
      </c>
    </row>
    <row r="664" spans="1:5" x14ac:dyDescent="0.25">
      <c r="A664" s="1" t="s">
        <v>4</v>
      </c>
      <c r="B664" s="1">
        <v>225</v>
      </c>
      <c r="C664" s="1">
        <v>926</v>
      </c>
      <c r="D664" s="1" t="s">
        <v>387</v>
      </c>
      <c r="E664">
        <v>775000</v>
      </c>
    </row>
    <row r="665" spans="1:5" x14ac:dyDescent="0.25">
      <c r="A665" s="1" t="s">
        <v>4</v>
      </c>
      <c r="B665" s="1">
        <v>225</v>
      </c>
      <c r="C665" s="1">
        <v>837</v>
      </c>
      <c r="D665" s="1" t="s">
        <v>25</v>
      </c>
      <c r="E665">
        <v>517560</v>
      </c>
    </row>
    <row r="666" spans="1:5" x14ac:dyDescent="0.25">
      <c r="A666" s="1" t="s">
        <v>4</v>
      </c>
      <c r="B666" s="1">
        <v>225</v>
      </c>
      <c r="C666" s="1">
        <v>822</v>
      </c>
      <c r="D666" s="1" t="s">
        <v>57</v>
      </c>
      <c r="E666">
        <v>580000</v>
      </c>
    </row>
    <row r="667" spans="1:5" x14ac:dyDescent="0.25">
      <c r="A667" s="1" t="s">
        <v>8</v>
      </c>
      <c r="B667" s="1">
        <v>225</v>
      </c>
      <c r="C667" s="1">
        <v>144</v>
      </c>
      <c r="D667" s="1" t="s">
        <v>388</v>
      </c>
      <c r="E667">
        <v>329000</v>
      </c>
    </row>
    <row r="668" spans="1:5" x14ac:dyDescent="0.25">
      <c r="A668" s="1" t="s">
        <v>287</v>
      </c>
      <c r="B668" s="1">
        <v>80</v>
      </c>
      <c r="C668" s="1">
        <v>182</v>
      </c>
      <c r="D668" s="1" t="s">
        <v>25</v>
      </c>
      <c r="E668">
        <v>517560</v>
      </c>
    </row>
    <row r="669" spans="1:5" x14ac:dyDescent="0.25">
      <c r="A669" s="1" t="s">
        <v>4</v>
      </c>
      <c r="B669" s="1">
        <v>430</v>
      </c>
      <c r="C669" s="1">
        <v>963</v>
      </c>
      <c r="D669" s="1" t="s">
        <v>389</v>
      </c>
      <c r="E669">
        <v>1.2</v>
      </c>
    </row>
    <row r="670" spans="1:5" x14ac:dyDescent="0.25">
      <c r="A670" s="1" t="s">
        <v>4</v>
      </c>
      <c r="B670" s="1">
        <v>225</v>
      </c>
      <c r="C670" s="1">
        <v>563</v>
      </c>
      <c r="D670" s="1" t="s">
        <v>183</v>
      </c>
      <c r="E670">
        <v>660000</v>
      </c>
    </row>
    <row r="671" spans="1:5" x14ac:dyDescent="0.25">
      <c r="A671" s="1" t="s">
        <v>6</v>
      </c>
      <c r="B671" s="1">
        <v>225</v>
      </c>
      <c r="C671" s="1">
        <v>253</v>
      </c>
      <c r="D671" s="1" t="s">
        <v>52</v>
      </c>
      <c r="E671">
        <v>649000</v>
      </c>
    </row>
    <row r="672" spans="1:5" x14ac:dyDescent="0.25">
      <c r="A672" s="1" t="s">
        <v>4</v>
      </c>
      <c r="B672" s="1">
        <v>134</v>
      </c>
      <c r="C672" s="1">
        <v>2.44</v>
      </c>
      <c r="D672" s="1" t="s">
        <v>390</v>
      </c>
      <c r="E672">
        <v>899000</v>
      </c>
    </row>
    <row r="673" spans="1:5" x14ac:dyDescent="0.25">
      <c r="A673" s="1" t="s">
        <v>4</v>
      </c>
      <c r="B673" s="1">
        <v>378</v>
      </c>
      <c r="C673" s="1">
        <v>2</v>
      </c>
      <c r="D673" s="1" t="s">
        <v>91</v>
      </c>
      <c r="E673">
        <v>1100000</v>
      </c>
    </row>
    <row r="674" spans="1:5" x14ac:dyDescent="0.25">
      <c r="A674" s="1" t="s">
        <v>4</v>
      </c>
      <c r="B674" s="1">
        <v>225</v>
      </c>
      <c r="C674" s="1">
        <v>865</v>
      </c>
      <c r="D674" s="1" t="s">
        <v>72</v>
      </c>
      <c r="E674">
        <v>420000</v>
      </c>
    </row>
    <row r="675" spans="1:5" x14ac:dyDescent="0.25">
      <c r="A675" s="1" t="s">
        <v>168</v>
      </c>
      <c r="B675" s="1">
        <v>225</v>
      </c>
      <c r="C675" s="1">
        <v>563</v>
      </c>
      <c r="D675" s="1" t="s">
        <v>75</v>
      </c>
      <c r="E675">
        <v>335000</v>
      </c>
    </row>
    <row r="676" spans="1:5" x14ac:dyDescent="0.25">
      <c r="A676" s="1" t="s">
        <v>4</v>
      </c>
      <c r="B676" s="1">
        <v>225</v>
      </c>
      <c r="C676" s="1">
        <v>2.02</v>
      </c>
      <c r="D676" s="1" t="s">
        <v>391</v>
      </c>
      <c r="E676">
        <v>799000</v>
      </c>
    </row>
    <row r="677" spans="1:5" x14ac:dyDescent="0.25">
      <c r="A677" s="1" t="s">
        <v>4</v>
      </c>
      <c r="B677" s="1">
        <v>225</v>
      </c>
      <c r="C677" s="1">
        <v>1040</v>
      </c>
      <c r="D677" s="1" t="s">
        <v>392</v>
      </c>
    </row>
    <row r="678" spans="1:5" x14ac:dyDescent="0.25">
      <c r="A678" s="1" t="s">
        <v>8</v>
      </c>
      <c r="B678" s="1">
        <v>225</v>
      </c>
      <c r="C678" s="1">
        <v>563</v>
      </c>
      <c r="D678" s="1" t="s">
        <v>356</v>
      </c>
    </row>
    <row r="679" spans="1:5" x14ac:dyDescent="0.25">
      <c r="A679" s="1" t="s">
        <v>4</v>
      </c>
      <c r="B679" s="1">
        <v>225</v>
      </c>
      <c r="C679" s="1">
        <v>814</v>
      </c>
      <c r="D679" s="1" t="s">
        <v>393</v>
      </c>
      <c r="E679">
        <v>639000</v>
      </c>
    </row>
    <row r="680" spans="1:5" x14ac:dyDescent="0.25">
      <c r="A680" s="1" t="s">
        <v>4</v>
      </c>
      <c r="B680" s="1">
        <v>225</v>
      </c>
      <c r="C680" s="1">
        <v>2030</v>
      </c>
      <c r="D680" s="1" t="s">
        <v>394</v>
      </c>
    </row>
    <row r="681" spans="1:5" x14ac:dyDescent="0.25">
      <c r="A681" s="1" t="s">
        <v>4</v>
      </c>
      <c r="B681" s="1">
        <v>225</v>
      </c>
      <c r="C681" s="1">
        <v>749</v>
      </c>
      <c r="D681" s="1" t="s">
        <v>395</v>
      </c>
      <c r="E681">
        <v>1800000</v>
      </c>
    </row>
    <row r="682" spans="1:5" x14ac:dyDescent="0.25">
      <c r="A682" s="1" t="s">
        <v>8</v>
      </c>
      <c r="B682" s="1">
        <v>225</v>
      </c>
      <c r="C682" s="1">
        <v>563</v>
      </c>
      <c r="D682" s="1" t="s">
        <v>53</v>
      </c>
      <c r="E682">
        <v>499000</v>
      </c>
    </row>
    <row r="683" spans="1:5" x14ac:dyDescent="0.25">
      <c r="A683" s="1" t="s">
        <v>6</v>
      </c>
      <c r="B683" s="1">
        <v>225</v>
      </c>
      <c r="C683" s="1">
        <v>563</v>
      </c>
      <c r="D683" s="1" t="s">
        <v>25</v>
      </c>
      <c r="E683">
        <v>517560</v>
      </c>
    </row>
    <row r="684" spans="1:5" x14ac:dyDescent="0.25">
      <c r="A684" s="1" t="s">
        <v>6</v>
      </c>
      <c r="B684" s="1">
        <v>225</v>
      </c>
      <c r="C684" s="1">
        <v>563</v>
      </c>
      <c r="D684" s="1" t="s">
        <v>54</v>
      </c>
      <c r="E684">
        <v>400000</v>
      </c>
    </row>
    <row r="685" spans="1:5" x14ac:dyDescent="0.25">
      <c r="A685" s="1" t="s">
        <v>8</v>
      </c>
      <c r="B685" s="1">
        <v>115</v>
      </c>
      <c r="C685" s="1">
        <v>115</v>
      </c>
      <c r="D685" s="1" t="s">
        <v>132</v>
      </c>
      <c r="E685">
        <v>279000</v>
      </c>
    </row>
    <row r="686" spans="1:5" x14ac:dyDescent="0.25">
      <c r="A686" s="1" t="s">
        <v>4</v>
      </c>
      <c r="B686" s="1">
        <v>237.83</v>
      </c>
      <c r="C686" s="1">
        <v>769</v>
      </c>
      <c r="D686" s="1" t="s">
        <v>396</v>
      </c>
      <c r="E686">
        <v>695</v>
      </c>
    </row>
    <row r="687" spans="1:5" x14ac:dyDescent="0.25">
      <c r="A687" s="1" t="s">
        <v>4</v>
      </c>
      <c r="B687" s="1">
        <v>337</v>
      </c>
      <c r="C687" s="1">
        <v>847</v>
      </c>
      <c r="D687" s="1" t="s">
        <v>397</v>
      </c>
      <c r="E687">
        <v>900000</v>
      </c>
    </row>
    <row r="688" spans="1:5" x14ac:dyDescent="0.25">
      <c r="A688" s="1" t="s">
        <v>4</v>
      </c>
      <c r="B688" s="1">
        <v>225</v>
      </c>
      <c r="C688" s="1">
        <v>563</v>
      </c>
      <c r="D688" s="1" t="s">
        <v>305</v>
      </c>
      <c r="E688">
        <v>575000</v>
      </c>
    </row>
    <row r="689" spans="1:5" x14ac:dyDescent="0.25">
      <c r="A689" s="1" t="s">
        <v>6</v>
      </c>
      <c r="B689" s="1">
        <v>225</v>
      </c>
      <c r="C689" s="1">
        <v>563</v>
      </c>
      <c r="D689" s="1" t="s">
        <v>87</v>
      </c>
      <c r="E689">
        <v>380000</v>
      </c>
    </row>
    <row r="690" spans="1:5" x14ac:dyDescent="0.25">
      <c r="A690" s="1" t="s">
        <v>8</v>
      </c>
      <c r="B690" s="1">
        <v>225</v>
      </c>
      <c r="C690" s="1">
        <v>563</v>
      </c>
      <c r="D690" s="1" t="s">
        <v>398</v>
      </c>
      <c r="E690">
        <v>345000</v>
      </c>
    </row>
    <row r="691" spans="1:5" x14ac:dyDescent="0.25">
      <c r="A691" s="1" t="s">
        <v>4</v>
      </c>
      <c r="B691" s="1">
        <v>102</v>
      </c>
      <c r="C691" s="1">
        <v>2.02</v>
      </c>
      <c r="D691" s="1" t="s">
        <v>226</v>
      </c>
      <c r="E691">
        <v>517560</v>
      </c>
    </row>
    <row r="692" spans="1:5" x14ac:dyDescent="0.25">
      <c r="A692" s="1" t="s">
        <v>4</v>
      </c>
      <c r="B692" s="1">
        <v>225</v>
      </c>
      <c r="C692" s="1">
        <v>695</v>
      </c>
      <c r="D692" s="1" t="s">
        <v>399</v>
      </c>
      <c r="E692">
        <v>859000</v>
      </c>
    </row>
    <row r="693" spans="1:5" x14ac:dyDescent="0.25">
      <c r="A693" s="1" t="s">
        <v>4</v>
      </c>
      <c r="B693" s="1">
        <v>225</v>
      </c>
      <c r="C693" s="1">
        <v>563</v>
      </c>
      <c r="D693" s="1" t="s">
        <v>400</v>
      </c>
      <c r="E693">
        <v>740000</v>
      </c>
    </row>
    <row r="694" spans="1:5" x14ac:dyDescent="0.25">
      <c r="A694" s="1" t="s">
        <v>4</v>
      </c>
      <c r="B694" s="1">
        <v>225</v>
      </c>
      <c r="C694" s="1">
        <v>720</v>
      </c>
      <c r="D694" s="1" t="s">
        <v>178</v>
      </c>
      <c r="E694">
        <v>569000</v>
      </c>
    </row>
    <row r="695" spans="1:5" x14ac:dyDescent="0.25">
      <c r="A695" s="1" t="s">
        <v>4</v>
      </c>
      <c r="B695" s="1">
        <v>225</v>
      </c>
      <c r="C695" s="1">
        <v>563</v>
      </c>
      <c r="D695" s="1" t="s">
        <v>22</v>
      </c>
      <c r="E695">
        <v>490000</v>
      </c>
    </row>
    <row r="696" spans="1:5" x14ac:dyDescent="0.25">
      <c r="A696" s="1" t="s">
        <v>4</v>
      </c>
      <c r="B696" s="1">
        <v>225</v>
      </c>
      <c r="C696" s="1">
        <v>664</v>
      </c>
      <c r="D696" s="1" t="s">
        <v>401</v>
      </c>
      <c r="E696">
        <v>600000</v>
      </c>
    </row>
    <row r="697" spans="1:5" x14ac:dyDescent="0.25">
      <c r="A697" s="1" t="s">
        <v>4</v>
      </c>
      <c r="B697" s="1">
        <v>225</v>
      </c>
      <c r="C697" s="1">
        <v>751</v>
      </c>
      <c r="D697" s="1" t="s">
        <v>402</v>
      </c>
      <c r="E697">
        <v>700000</v>
      </c>
    </row>
    <row r="698" spans="1:5" x14ac:dyDescent="0.25">
      <c r="A698" s="1" t="s">
        <v>6</v>
      </c>
      <c r="B698" s="1">
        <v>225</v>
      </c>
      <c r="C698" s="1">
        <v>563</v>
      </c>
      <c r="D698" s="1" t="s">
        <v>269</v>
      </c>
      <c r="E698">
        <v>290000</v>
      </c>
    </row>
    <row r="699" spans="1:5" x14ac:dyDescent="0.25">
      <c r="A699" s="1" t="s">
        <v>4</v>
      </c>
      <c r="B699" s="1">
        <v>194</v>
      </c>
      <c r="C699" s="1">
        <v>783</v>
      </c>
      <c r="D699" s="1" t="s">
        <v>403</v>
      </c>
      <c r="E699">
        <v>599000</v>
      </c>
    </row>
    <row r="700" spans="1:5" x14ac:dyDescent="0.25">
      <c r="A700" s="1" t="s">
        <v>6</v>
      </c>
      <c r="B700" s="1">
        <v>225</v>
      </c>
      <c r="C700" s="1">
        <v>260</v>
      </c>
      <c r="D700" s="1" t="s">
        <v>55</v>
      </c>
      <c r="E700">
        <v>800000</v>
      </c>
    </row>
    <row r="701" spans="1:5" x14ac:dyDescent="0.25">
      <c r="A701" s="1" t="s">
        <v>4</v>
      </c>
      <c r="B701" s="1">
        <v>189</v>
      </c>
      <c r="C701" s="1">
        <v>800</v>
      </c>
      <c r="D701" s="1" t="s">
        <v>404</v>
      </c>
      <c r="E701">
        <v>720000</v>
      </c>
    </row>
    <row r="702" spans="1:5" x14ac:dyDescent="0.25">
      <c r="A702" s="1" t="s">
        <v>4</v>
      </c>
      <c r="B702" s="1">
        <v>225</v>
      </c>
      <c r="C702" s="1">
        <v>563</v>
      </c>
      <c r="D702" s="1" t="s">
        <v>405</v>
      </c>
    </row>
    <row r="703" spans="1:5" x14ac:dyDescent="0.25">
      <c r="A703" s="1" t="s">
        <v>4</v>
      </c>
      <c r="B703" s="1">
        <v>225</v>
      </c>
      <c r="C703" s="1">
        <v>833</v>
      </c>
      <c r="D703" s="1" t="s">
        <v>152</v>
      </c>
      <c r="E703">
        <v>430000</v>
      </c>
    </row>
    <row r="704" spans="1:5" x14ac:dyDescent="0.25">
      <c r="A704" s="1" t="s">
        <v>4</v>
      </c>
      <c r="B704" s="1">
        <v>225</v>
      </c>
      <c r="C704" s="1">
        <v>563</v>
      </c>
      <c r="D704" s="1" t="s">
        <v>226</v>
      </c>
      <c r="E704">
        <v>517560</v>
      </c>
    </row>
    <row r="705" spans="1:5" x14ac:dyDescent="0.25">
      <c r="A705" s="1" t="s">
        <v>8</v>
      </c>
      <c r="B705" s="1">
        <v>93</v>
      </c>
      <c r="C705" s="1">
        <v>563</v>
      </c>
      <c r="D705" s="1" t="s">
        <v>25</v>
      </c>
      <c r="E705">
        <v>517560</v>
      </c>
    </row>
    <row r="706" spans="1:5" x14ac:dyDescent="0.25">
      <c r="A706" s="1" t="s">
        <v>4</v>
      </c>
      <c r="B706" s="1">
        <v>225</v>
      </c>
      <c r="C706" s="1">
        <v>916</v>
      </c>
      <c r="D706" s="1" t="s">
        <v>25</v>
      </c>
      <c r="E706">
        <v>517560</v>
      </c>
    </row>
    <row r="707" spans="1:5" x14ac:dyDescent="0.25">
      <c r="A707" s="1" t="s">
        <v>4</v>
      </c>
      <c r="B707" s="1">
        <v>210</v>
      </c>
      <c r="C707" s="1">
        <v>739</v>
      </c>
      <c r="D707" s="1" t="s">
        <v>25</v>
      </c>
      <c r="E707">
        <v>517560</v>
      </c>
    </row>
    <row r="708" spans="1:5" x14ac:dyDescent="0.25">
      <c r="A708" s="1" t="s">
        <v>4</v>
      </c>
      <c r="B708" s="1">
        <v>225</v>
      </c>
      <c r="C708" s="1">
        <v>974</v>
      </c>
      <c r="D708" s="1" t="s">
        <v>24</v>
      </c>
      <c r="E708">
        <v>517560</v>
      </c>
    </row>
    <row r="709" spans="1:5" x14ac:dyDescent="0.25">
      <c r="A709" s="1" t="s">
        <v>8</v>
      </c>
      <c r="B709" s="1">
        <v>193</v>
      </c>
      <c r="C709" s="1">
        <v>563</v>
      </c>
      <c r="D709" s="1" t="s">
        <v>406</v>
      </c>
      <c r="E709">
        <v>330000</v>
      </c>
    </row>
    <row r="710" spans="1:5" x14ac:dyDescent="0.25">
      <c r="A710" s="1" t="s">
        <v>4</v>
      </c>
      <c r="B710" s="1">
        <v>225</v>
      </c>
      <c r="C710" s="1">
        <v>715</v>
      </c>
      <c r="D710" s="1" t="s">
        <v>25</v>
      </c>
      <c r="E710">
        <v>517560</v>
      </c>
    </row>
    <row r="711" spans="1:5" x14ac:dyDescent="0.25">
      <c r="A711" s="1" t="s">
        <v>4</v>
      </c>
      <c r="B711" s="1">
        <v>225</v>
      </c>
      <c r="C711" s="1">
        <v>818</v>
      </c>
      <c r="D711" s="1" t="s">
        <v>79</v>
      </c>
      <c r="E711">
        <v>580000</v>
      </c>
    </row>
    <row r="712" spans="1:5" x14ac:dyDescent="0.25">
      <c r="A712" s="1" t="s">
        <v>4</v>
      </c>
      <c r="B712" s="1">
        <v>120</v>
      </c>
      <c r="C712" s="1">
        <v>891</v>
      </c>
      <c r="D712" s="1" t="s">
        <v>407</v>
      </c>
      <c r="E712">
        <v>400000</v>
      </c>
    </row>
    <row r="713" spans="1:5" x14ac:dyDescent="0.25">
      <c r="A713" s="1" t="s">
        <v>4</v>
      </c>
      <c r="B713" s="1">
        <v>578</v>
      </c>
      <c r="C713" s="1">
        <v>2.1</v>
      </c>
      <c r="D713" s="1" t="s">
        <v>408</v>
      </c>
      <c r="E713">
        <v>849000</v>
      </c>
    </row>
    <row r="714" spans="1:5" x14ac:dyDescent="0.25">
      <c r="A714" s="1" t="s">
        <v>160</v>
      </c>
      <c r="B714" s="1">
        <v>225</v>
      </c>
      <c r="C714" s="1">
        <v>405</v>
      </c>
      <c r="D714" s="1" t="s">
        <v>362</v>
      </c>
      <c r="E714">
        <v>225000</v>
      </c>
    </row>
    <row r="715" spans="1:5" x14ac:dyDescent="0.25">
      <c r="A715" s="1" t="s">
        <v>160</v>
      </c>
      <c r="B715" s="1">
        <v>225</v>
      </c>
      <c r="C715" s="1">
        <v>449</v>
      </c>
      <c r="D715" s="1" t="s">
        <v>34</v>
      </c>
      <c r="E715">
        <v>250000</v>
      </c>
    </row>
    <row r="716" spans="1:5" x14ac:dyDescent="0.25">
      <c r="A716" s="1" t="s">
        <v>160</v>
      </c>
      <c r="B716" s="1">
        <v>225</v>
      </c>
      <c r="C716" s="1">
        <v>741</v>
      </c>
      <c r="D716" s="1" t="s">
        <v>231</v>
      </c>
      <c r="E716">
        <v>387000</v>
      </c>
    </row>
    <row r="717" spans="1:5" x14ac:dyDescent="0.25">
      <c r="A717" s="1" t="s">
        <v>160</v>
      </c>
      <c r="B717" s="1">
        <v>225</v>
      </c>
      <c r="C717" s="1">
        <v>378</v>
      </c>
      <c r="D717" s="1" t="s">
        <v>142</v>
      </c>
      <c r="E717">
        <v>210000</v>
      </c>
    </row>
    <row r="718" spans="1:5" x14ac:dyDescent="0.25">
      <c r="A718" s="1" t="s">
        <v>4</v>
      </c>
      <c r="B718" s="1">
        <v>230</v>
      </c>
      <c r="C718" s="1">
        <v>641</v>
      </c>
      <c r="D718" s="1" t="s">
        <v>182</v>
      </c>
      <c r="E718">
        <v>599000</v>
      </c>
    </row>
    <row r="719" spans="1:5" x14ac:dyDescent="0.25">
      <c r="A719" s="1" t="s">
        <v>6</v>
      </c>
      <c r="B719" s="1">
        <v>53</v>
      </c>
      <c r="C719" s="1">
        <v>563</v>
      </c>
      <c r="D719" s="1" t="s">
        <v>56</v>
      </c>
      <c r="E719">
        <v>299000</v>
      </c>
    </row>
    <row r="720" spans="1:5" x14ac:dyDescent="0.25">
      <c r="A720" s="1" t="s">
        <v>4</v>
      </c>
      <c r="B720" s="1">
        <v>204</v>
      </c>
      <c r="C720" s="1">
        <v>731</v>
      </c>
      <c r="D720" s="1" t="s">
        <v>25</v>
      </c>
      <c r="E720">
        <v>517560</v>
      </c>
    </row>
    <row r="721" spans="1:5" x14ac:dyDescent="0.25">
      <c r="A721" s="1" t="s">
        <v>4</v>
      </c>
      <c r="B721" s="1">
        <v>274</v>
      </c>
      <c r="C721" s="1">
        <v>811</v>
      </c>
      <c r="D721" s="1" t="s">
        <v>38</v>
      </c>
      <c r="E721">
        <v>475000</v>
      </c>
    </row>
    <row r="722" spans="1:5" x14ac:dyDescent="0.25">
      <c r="A722" s="1" t="s">
        <v>4</v>
      </c>
      <c r="B722" s="1">
        <v>225</v>
      </c>
      <c r="C722" s="1">
        <v>630</v>
      </c>
      <c r="D722" s="1" t="s">
        <v>409</v>
      </c>
      <c r="E722">
        <v>679000</v>
      </c>
    </row>
    <row r="723" spans="1:5" x14ac:dyDescent="0.25">
      <c r="A723" s="1" t="s">
        <v>4</v>
      </c>
      <c r="B723" s="1">
        <v>225</v>
      </c>
      <c r="C723" s="1">
        <v>849</v>
      </c>
      <c r="D723" s="1" t="s">
        <v>410</v>
      </c>
      <c r="E723">
        <v>560000</v>
      </c>
    </row>
    <row r="724" spans="1:5" x14ac:dyDescent="0.25">
      <c r="A724" s="1" t="s">
        <v>4</v>
      </c>
      <c r="B724" s="1">
        <v>183</v>
      </c>
      <c r="C724" s="1">
        <v>820</v>
      </c>
      <c r="D724" s="1" t="s">
        <v>38</v>
      </c>
      <c r="E724">
        <v>475000</v>
      </c>
    </row>
    <row r="725" spans="1:5" x14ac:dyDescent="0.25">
      <c r="A725" s="1" t="s">
        <v>8</v>
      </c>
      <c r="B725" s="1">
        <v>225</v>
      </c>
      <c r="C725" s="1">
        <v>181</v>
      </c>
      <c r="D725" s="1" t="s">
        <v>411</v>
      </c>
      <c r="E725">
        <v>319000</v>
      </c>
    </row>
    <row r="726" spans="1:5" x14ac:dyDescent="0.25">
      <c r="A726" s="1" t="s">
        <v>4</v>
      </c>
      <c r="B726" s="1">
        <v>225</v>
      </c>
      <c r="C726" s="1">
        <v>563</v>
      </c>
      <c r="D726" s="1" t="s">
        <v>300</v>
      </c>
      <c r="E726">
        <v>520000</v>
      </c>
    </row>
    <row r="727" spans="1:5" x14ac:dyDescent="0.25">
      <c r="A727" s="1" t="s">
        <v>4</v>
      </c>
      <c r="B727" s="1">
        <v>100</v>
      </c>
      <c r="C727" s="1">
        <v>677</v>
      </c>
      <c r="D727" s="1" t="s">
        <v>224</v>
      </c>
      <c r="E727">
        <v>639000</v>
      </c>
    </row>
    <row r="728" spans="1:5" x14ac:dyDescent="0.25">
      <c r="A728" s="1" t="s">
        <v>168</v>
      </c>
      <c r="B728" s="1">
        <v>225</v>
      </c>
      <c r="C728" s="1">
        <v>563</v>
      </c>
      <c r="D728" s="1" t="s">
        <v>412</v>
      </c>
      <c r="E728">
        <v>750000</v>
      </c>
    </row>
    <row r="729" spans="1:5" x14ac:dyDescent="0.25">
      <c r="A729" s="1" t="s">
        <v>160</v>
      </c>
      <c r="B729" s="1">
        <v>225</v>
      </c>
      <c r="C729" s="1">
        <v>640</v>
      </c>
      <c r="D729" s="1" t="s">
        <v>413</v>
      </c>
      <c r="E729">
        <v>334000</v>
      </c>
    </row>
    <row r="730" spans="1:5" x14ac:dyDescent="0.25">
      <c r="A730" s="1" t="s">
        <v>414</v>
      </c>
      <c r="B730" s="1">
        <v>225</v>
      </c>
      <c r="C730" s="1">
        <v>359</v>
      </c>
      <c r="D730" s="1" t="s">
        <v>148</v>
      </c>
      <c r="E730">
        <v>517560</v>
      </c>
    </row>
    <row r="731" spans="1:5" x14ac:dyDescent="0.25">
      <c r="A731" s="1" t="s">
        <v>4</v>
      </c>
      <c r="B731" s="1">
        <v>225</v>
      </c>
      <c r="C731" s="1">
        <v>812</v>
      </c>
      <c r="D731" s="1" t="s">
        <v>25</v>
      </c>
      <c r="E731">
        <v>517560</v>
      </c>
    </row>
    <row r="732" spans="1:5" x14ac:dyDescent="0.25">
      <c r="A732" s="1" t="s">
        <v>4</v>
      </c>
      <c r="B732" s="1">
        <v>155</v>
      </c>
      <c r="C732" s="1">
        <v>472</v>
      </c>
      <c r="D732" s="1" t="s">
        <v>415</v>
      </c>
      <c r="E732">
        <v>460</v>
      </c>
    </row>
    <row r="733" spans="1:5" x14ac:dyDescent="0.25">
      <c r="A733" s="1" t="s">
        <v>8</v>
      </c>
      <c r="B733" s="1">
        <v>173</v>
      </c>
      <c r="C733" s="1">
        <v>563</v>
      </c>
      <c r="D733" s="1" t="s">
        <v>11</v>
      </c>
      <c r="E733">
        <v>439000</v>
      </c>
    </row>
    <row r="734" spans="1:5" x14ac:dyDescent="0.25">
      <c r="A734" s="1" t="s">
        <v>4</v>
      </c>
      <c r="B734" s="1">
        <v>186</v>
      </c>
      <c r="C734" s="1">
        <v>428</v>
      </c>
      <c r="D734" s="1" t="s">
        <v>223</v>
      </c>
      <c r="E734">
        <v>550000</v>
      </c>
    </row>
    <row r="735" spans="1:5" x14ac:dyDescent="0.25">
      <c r="A735" s="1" t="s">
        <v>4</v>
      </c>
      <c r="B735" s="1">
        <v>270</v>
      </c>
      <c r="C735" s="1">
        <v>749</v>
      </c>
      <c r="D735" s="1" t="s">
        <v>57</v>
      </c>
      <c r="E735">
        <v>580000</v>
      </c>
    </row>
    <row r="736" spans="1:5" x14ac:dyDescent="0.25">
      <c r="A736" s="1" t="s">
        <v>8</v>
      </c>
      <c r="B736" s="1">
        <v>225</v>
      </c>
      <c r="C736" s="1">
        <v>74</v>
      </c>
      <c r="D736" s="1" t="s">
        <v>57</v>
      </c>
      <c r="E736">
        <v>580000</v>
      </c>
    </row>
    <row r="737" spans="1:5" x14ac:dyDescent="0.25">
      <c r="A737" s="1" t="s">
        <v>6</v>
      </c>
      <c r="B737" s="1">
        <v>138</v>
      </c>
      <c r="C737" s="1">
        <v>563</v>
      </c>
      <c r="D737" s="1" t="s">
        <v>58</v>
      </c>
      <c r="E737">
        <v>375000</v>
      </c>
    </row>
    <row r="738" spans="1:5" x14ac:dyDescent="0.25">
      <c r="A738" s="1" t="s">
        <v>6</v>
      </c>
      <c r="B738" s="1">
        <v>225</v>
      </c>
      <c r="C738" s="1">
        <v>563</v>
      </c>
      <c r="D738" s="1" t="s">
        <v>239</v>
      </c>
      <c r="E738">
        <v>495000</v>
      </c>
    </row>
    <row r="739" spans="1:5" x14ac:dyDescent="0.25">
      <c r="A739" s="1" t="s">
        <v>4</v>
      </c>
      <c r="B739" s="1">
        <v>225</v>
      </c>
      <c r="C739" s="1">
        <v>1020</v>
      </c>
      <c r="D739" s="1" t="s">
        <v>416</v>
      </c>
    </row>
    <row r="740" spans="1:5" x14ac:dyDescent="0.25">
      <c r="A740" s="1" t="s">
        <v>168</v>
      </c>
      <c r="B740" s="1">
        <v>225</v>
      </c>
      <c r="C740" s="1">
        <v>483</v>
      </c>
      <c r="D740" s="1" t="s">
        <v>140</v>
      </c>
      <c r="E740">
        <v>429000</v>
      </c>
    </row>
    <row r="741" spans="1:5" x14ac:dyDescent="0.25">
      <c r="A741" s="1" t="s">
        <v>4</v>
      </c>
      <c r="B741" s="1">
        <v>225</v>
      </c>
      <c r="C741" s="1">
        <v>8093.71</v>
      </c>
      <c r="D741" s="1" t="s">
        <v>417</v>
      </c>
      <c r="E741">
        <v>1090000</v>
      </c>
    </row>
    <row r="742" spans="1:5" x14ac:dyDescent="0.25">
      <c r="A742" s="1" t="s">
        <v>4</v>
      </c>
      <c r="B742" s="1">
        <v>225</v>
      </c>
      <c r="C742" s="1">
        <v>563</v>
      </c>
      <c r="D742" s="1" t="s">
        <v>228</v>
      </c>
      <c r="E742">
        <v>550000</v>
      </c>
    </row>
    <row r="743" spans="1:5" x14ac:dyDescent="0.25">
      <c r="A743" s="1" t="s">
        <v>4</v>
      </c>
      <c r="B743" s="1">
        <v>141</v>
      </c>
      <c r="C743" s="1">
        <v>712</v>
      </c>
      <c r="D743" s="1" t="s">
        <v>147</v>
      </c>
      <c r="E743">
        <v>480000</v>
      </c>
    </row>
    <row r="744" spans="1:5" x14ac:dyDescent="0.25">
      <c r="A744" s="1" t="s">
        <v>6</v>
      </c>
      <c r="B744" s="1">
        <v>225</v>
      </c>
      <c r="C744" s="1">
        <v>563</v>
      </c>
      <c r="D744" s="1" t="s">
        <v>59</v>
      </c>
      <c r="E744">
        <v>489000</v>
      </c>
    </row>
    <row r="745" spans="1:5" x14ac:dyDescent="0.25">
      <c r="A745" s="1" t="s">
        <v>4</v>
      </c>
      <c r="B745" s="1">
        <v>247</v>
      </c>
      <c r="C745" s="1">
        <v>1160</v>
      </c>
      <c r="D745" s="1" t="s">
        <v>182</v>
      </c>
      <c r="E745">
        <v>599000</v>
      </c>
    </row>
    <row r="746" spans="1:5" x14ac:dyDescent="0.25">
      <c r="A746" s="1" t="s">
        <v>4</v>
      </c>
      <c r="B746" s="1">
        <v>225</v>
      </c>
      <c r="C746" s="1">
        <v>563</v>
      </c>
      <c r="D746" s="1" t="s">
        <v>59</v>
      </c>
      <c r="E746">
        <v>489000</v>
      </c>
    </row>
    <row r="747" spans="1:5" x14ac:dyDescent="0.25">
      <c r="A747" s="1" t="s">
        <v>6</v>
      </c>
      <c r="B747" s="1">
        <v>225</v>
      </c>
      <c r="C747" s="1">
        <v>178</v>
      </c>
      <c r="D747" s="1" t="s">
        <v>228</v>
      </c>
      <c r="E747">
        <v>550000</v>
      </c>
    </row>
    <row r="748" spans="1:5" x14ac:dyDescent="0.25">
      <c r="A748" s="1" t="s">
        <v>168</v>
      </c>
      <c r="B748" s="1">
        <v>225</v>
      </c>
      <c r="C748" s="1">
        <v>563</v>
      </c>
      <c r="D748" s="1" t="s">
        <v>25</v>
      </c>
      <c r="E748">
        <v>517560</v>
      </c>
    </row>
    <row r="749" spans="1:5" x14ac:dyDescent="0.25">
      <c r="A749" s="1" t="s">
        <v>8</v>
      </c>
      <c r="B749" s="1">
        <v>225</v>
      </c>
      <c r="C749" s="1">
        <v>220</v>
      </c>
      <c r="D749" s="1" t="s">
        <v>170</v>
      </c>
      <c r="E749">
        <v>700000</v>
      </c>
    </row>
    <row r="750" spans="1:5" x14ac:dyDescent="0.25">
      <c r="A750" s="1" t="s">
        <v>238</v>
      </c>
      <c r="B750" s="1">
        <v>225</v>
      </c>
      <c r="C750" s="1">
        <v>368</v>
      </c>
      <c r="D750" s="1" t="s">
        <v>328</v>
      </c>
      <c r="E750">
        <v>620000</v>
      </c>
    </row>
    <row r="751" spans="1:5" x14ac:dyDescent="0.25">
      <c r="A751" s="1" t="s">
        <v>4</v>
      </c>
      <c r="B751" s="1">
        <v>225</v>
      </c>
      <c r="C751" s="1">
        <v>868</v>
      </c>
      <c r="D751" s="1" t="s">
        <v>50</v>
      </c>
      <c r="E751">
        <v>399000</v>
      </c>
    </row>
    <row r="752" spans="1:5" x14ac:dyDescent="0.25">
      <c r="A752" s="1" t="s">
        <v>4</v>
      </c>
      <c r="B752" s="1">
        <v>225</v>
      </c>
      <c r="C752" s="1">
        <v>815</v>
      </c>
      <c r="D752" s="1" t="s">
        <v>283</v>
      </c>
      <c r="E752">
        <v>485000</v>
      </c>
    </row>
    <row r="753" spans="1:5" x14ac:dyDescent="0.25">
      <c r="A753" s="1" t="s">
        <v>4</v>
      </c>
      <c r="B753" s="1">
        <v>225</v>
      </c>
      <c r="C753" s="1">
        <v>2.02</v>
      </c>
      <c r="D753" s="1" t="s">
        <v>205</v>
      </c>
      <c r="E753">
        <v>517560</v>
      </c>
    </row>
    <row r="754" spans="1:5" x14ac:dyDescent="0.25">
      <c r="A754" s="1" t="s">
        <v>4</v>
      </c>
      <c r="B754" s="1">
        <v>225</v>
      </c>
      <c r="C754" s="1">
        <v>726</v>
      </c>
      <c r="D754" s="1" t="s">
        <v>418</v>
      </c>
      <c r="E754">
        <v>620000</v>
      </c>
    </row>
    <row r="755" spans="1:5" x14ac:dyDescent="0.25">
      <c r="A755" s="1" t="s">
        <v>8</v>
      </c>
      <c r="B755" s="1">
        <v>225</v>
      </c>
      <c r="C755" s="1">
        <v>118</v>
      </c>
      <c r="D755" s="1" t="s">
        <v>419</v>
      </c>
      <c r="E755">
        <v>390000</v>
      </c>
    </row>
    <row r="756" spans="1:5" x14ac:dyDescent="0.25">
      <c r="A756" s="1" t="s">
        <v>4</v>
      </c>
      <c r="B756" s="1">
        <v>205</v>
      </c>
      <c r="C756" s="1">
        <v>637</v>
      </c>
      <c r="D756" s="1" t="s">
        <v>328</v>
      </c>
      <c r="E756">
        <v>620000</v>
      </c>
    </row>
    <row r="757" spans="1:5" x14ac:dyDescent="0.25">
      <c r="A757" s="1" t="s">
        <v>8</v>
      </c>
      <c r="B757" s="1">
        <v>225</v>
      </c>
      <c r="C757" s="1">
        <v>563</v>
      </c>
      <c r="D757" s="1" t="s">
        <v>420</v>
      </c>
      <c r="E757">
        <v>320000</v>
      </c>
    </row>
    <row r="758" spans="1:5" x14ac:dyDescent="0.25">
      <c r="A758" s="1" t="s">
        <v>8</v>
      </c>
      <c r="B758" s="1">
        <v>225</v>
      </c>
      <c r="C758" s="1">
        <v>52</v>
      </c>
      <c r="D758" s="1" t="s">
        <v>60</v>
      </c>
      <c r="E758">
        <v>195000</v>
      </c>
    </row>
    <row r="759" spans="1:5" x14ac:dyDescent="0.25">
      <c r="A759" s="1" t="s">
        <v>4</v>
      </c>
      <c r="B759" s="1">
        <v>194</v>
      </c>
      <c r="C759" s="1">
        <v>1060</v>
      </c>
      <c r="D759" s="1" t="s">
        <v>5</v>
      </c>
      <c r="E759">
        <v>435000</v>
      </c>
    </row>
    <row r="760" spans="1:5" x14ac:dyDescent="0.25">
      <c r="A760" s="1" t="s">
        <v>168</v>
      </c>
      <c r="B760" s="1">
        <v>251</v>
      </c>
      <c r="C760" s="1">
        <v>357</v>
      </c>
      <c r="D760" s="1" t="s">
        <v>421</v>
      </c>
      <c r="E760">
        <v>895000</v>
      </c>
    </row>
    <row r="761" spans="1:5" x14ac:dyDescent="0.25">
      <c r="A761" s="1" t="s">
        <v>6</v>
      </c>
      <c r="B761" s="1">
        <v>225</v>
      </c>
      <c r="C761" s="1">
        <v>101</v>
      </c>
      <c r="D761" s="1" t="s">
        <v>61</v>
      </c>
      <c r="E761">
        <v>505000</v>
      </c>
    </row>
    <row r="762" spans="1:5" x14ac:dyDescent="0.25">
      <c r="A762" s="1" t="s">
        <v>4</v>
      </c>
      <c r="B762" s="1">
        <v>253</v>
      </c>
      <c r="C762" s="1">
        <v>631</v>
      </c>
      <c r="D762" s="1" t="s">
        <v>422</v>
      </c>
    </row>
    <row r="763" spans="1:5" x14ac:dyDescent="0.25">
      <c r="A763" s="1" t="s">
        <v>4</v>
      </c>
      <c r="B763" s="1">
        <v>155</v>
      </c>
      <c r="C763" s="1">
        <v>330</v>
      </c>
      <c r="D763" s="1" t="s">
        <v>80</v>
      </c>
      <c r="E763">
        <v>470000</v>
      </c>
    </row>
    <row r="764" spans="1:5" x14ac:dyDescent="0.25">
      <c r="A764" s="1" t="s">
        <v>8</v>
      </c>
      <c r="B764" s="1">
        <v>48</v>
      </c>
      <c r="C764" s="1">
        <v>563</v>
      </c>
      <c r="D764" s="1" t="s">
        <v>423</v>
      </c>
      <c r="E764">
        <v>149000</v>
      </c>
    </row>
    <row r="765" spans="1:5" x14ac:dyDescent="0.25">
      <c r="A765" s="1" t="s">
        <v>4</v>
      </c>
      <c r="B765" s="1">
        <v>199</v>
      </c>
      <c r="C765" s="1">
        <v>849</v>
      </c>
      <c r="D765" s="1" t="s">
        <v>147</v>
      </c>
      <c r="E765">
        <v>480000</v>
      </c>
    </row>
    <row r="766" spans="1:5" x14ac:dyDescent="0.25">
      <c r="A766" s="1" t="s">
        <v>4</v>
      </c>
      <c r="B766" s="1">
        <v>225</v>
      </c>
      <c r="C766" s="1">
        <v>794</v>
      </c>
      <c r="D766" s="1" t="s">
        <v>424</v>
      </c>
      <c r="E766">
        <v>789000</v>
      </c>
    </row>
    <row r="767" spans="1:5" x14ac:dyDescent="0.25">
      <c r="A767" s="1" t="s">
        <v>6</v>
      </c>
      <c r="B767" s="1">
        <v>225</v>
      </c>
      <c r="C767" s="1">
        <v>563</v>
      </c>
      <c r="D767" s="1" t="s">
        <v>62</v>
      </c>
      <c r="E767">
        <v>325000</v>
      </c>
    </row>
    <row r="768" spans="1:5" x14ac:dyDescent="0.25">
      <c r="A768" s="1" t="s">
        <v>4</v>
      </c>
      <c r="B768" s="1">
        <v>225</v>
      </c>
      <c r="C768" s="1">
        <v>563</v>
      </c>
      <c r="D768" s="1" t="s">
        <v>239</v>
      </c>
      <c r="E768">
        <v>495000</v>
      </c>
    </row>
    <row r="769" spans="1:5" x14ac:dyDescent="0.25">
      <c r="A769" s="1" t="s">
        <v>6</v>
      </c>
      <c r="B769" s="1">
        <v>225</v>
      </c>
      <c r="C769" s="1">
        <v>563</v>
      </c>
      <c r="D769" s="1" t="s">
        <v>63</v>
      </c>
      <c r="E769">
        <v>539000</v>
      </c>
    </row>
    <row r="770" spans="1:5" x14ac:dyDescent="0.25">
      <c r="A770" s="1" t="s">
        <v>4</v>
      </c>
      <c r="B770" s="1">
        <v>130</v>
      </c>
      <c r="C770" s="1">
        <v>737</v>
      </c>
      <c r="D770" s="1" t="s">
        <v>425</v>
      </c>
      <c r="E770">
        <v>457000</v>
      </c>
    </row>
    <row r="771" spans="1:5" x14ac:dyDescent="0.25">
      <c r="A771" s="1" t="s">
        <v>8</v>
      </c>
      <c r="B771" s="1">
        <v>100</v>
      </c>
      <c r="C771" s="1">
        <v>563</v>
      </c>
      <c r="D771" s="1" t="s">
        <v>69</v>
      </c>
      <c r="E771">
        <v>350000</v>
      </c>
    </row>
    <row r="772" spans="1:5" x14ac:dyDescent="0.25">
      <c r="A772" s="1" t="s">
        <v>4</v>
      </c>
      <c r="B772" s="1">
        <v>283</v>
      </c>
      <c r="C772" s="1">
        <v>640</v>
      </c>
      <c r="D772" s="1" t="s">
        <v>401</v>
      </c>
      <c r="E772">
        <v>600000</v>
      </c>
    </row>
    <row r="773" spans="1:5" x14ac:dyDescent="0.25">
      <c r="A773" s="1" t="s">
        <v>160</v>
      </c>
      <c r="B773" s="1">
        <v>225</v>
      </c>
      <c r="C773" s="1">
        <v>660</v>
      </c>
      <c r="D773" s="1" t="s">
        <v>426</v>
      </c>
      <c r="E773">
        <v>510000</v>
      </c>
    </row>
    <row r="774" spans="1:5" x14ac:dyDescent="0.25">
      <c r="A774" s="1" t="s">
        <v>6</v>
      </c>
      <c r="B774" s="1">
        <v>225</v>
      </c>
      <c r="C774" s="1">
        <v>563</v>
      </c>
      <c r="D774" s="1" t="s">
        <v>64</v>
      </c>
      <c r="E774">
        <v>180000</v>
      </c>
    </row>
    <row r="775" spans="1:5" x14ac:dyDescent="0.25">
      <c r="A775" s="1" t="s">
        <v>4</v>
      </c>
      <c r="B775" s="1">
        <v>186.3</v>
      </c>
      <c r="C775" s="1">
        <v>378</v>
      </c>
      <c r="D775" s="1" t="s">
        <v>401</v>
      </c>
      <c r="E775">
        <v>600000</v>
      </c>
    </row>
    <row r="776" spans="1:5" x14ac:dyDescent="0.25">
      <c r="A776" s="1" t="s">
        <v>4</v>
      </c>
      <c r="B776" s="1">
        <v>225</v>
      </c>
      <c r="C776" s="1">
        <v>920</v>
      </c>
      <c r="D776" s="1" t="s">
        <v>59</v>
      </c>
      <c r="E776">
        <v>489000</v>
      </c>
    </row>
    <row r="777" spans="1:5" x14ac:dyDescent="0.25">
      <c r="A777" s="1" t="s">
        <v>4</v>
      </c>
      <c r="B777" s="1">
        <v>225</v>
      </c>
      <c r="C777" s="1">
        <v>563</v>
      </c>
      <c r="D777" s="1" t="s">
        <v>427</v>
      </c>
      <c r="E777">
        <v>499000</v>
      </c>
    </row>
    <row r="778" spans="1:5" x14ac:dyDescent="0.25">
      <c r="A778" s="1" t="s">
        <v>4</v>
      </c>
      <c r="B778" s="1">
        <v>225</v>
      </c>
      <c r="C778" s="1">
        <v>563</v>
      </c>
      <c r="D778" s="1" t="s">
        <v>428</v>
      </c>
      <c r="E778">
        <v>650000</v>
      </c>
    </row>
    <row r="779" spans="1:5" x14ac:dyDescent="0.25">
      <c r="A779" s="1" t="s">
        <v>4</v>
      </c>
      <c r="B779" s="1">
        <v>225</v>
      </c>
      <c r="C779" s="1">
        <v>800</v>
      </c>
      <c r="D779" s="1" t="s">
        <v>24</v>
      </c>
      <c r="E779">
        <v>517560</v>
      </c>
    </row>
    <row r="780" spans="1:5" x14ac:dyDescent="0.25">
      <c r="A780" s="1" t="s">
        <v>160</v>
      </c>
      <c r="B780" s="1">
        <v>225</v>
      </c>
      <c r="C780" s="1">
        <v>1140</v>
      </c>
      <c r="D780" s="1" t="s">
        <v>72</v>
      </c>
      <c r="E780">
        <v>420000</v>
      </c>
    </row>
    <row r="781" spans="1:5" x14ac:dyDescent="0.25">
      <c r="A781" s="1" t="s">
        <v>8</v>
      </c>
      <c r="B781" s="1">
        <v>225</v>
      </c>
      <c r="C781" s="1">
        <v>563</v>
      </c>
      <c r="D781" s="1" t="s">
        <v>25</v>
      </c>
      <c r="E781">
        <v>517560</v>
      </c>
    </row>
    <row r="782" spans="1:5" x14ac:dyDescent="0.25">
      <c r="A782" s="1" t="s">
        <v>4</v>
      </c>
      <c r="B782" s="1">
        <v>225</v>
      </c>
      <c r="C782" s="1">
        <v>669</v>
      </c>
      <c r="D782" s="1" t="s">
        <v>429</v>
      </c>
    </row>
    <row r="783" spans="1:5" x14ac:dyDescent="0.25">
      <c r="A783" s="1" t="s">
        <v>8</v>
      </c>
      <c r="B783" s="1">
        <v>225</v>
      </c>
      <c r="C783" s="1">
        <v>563</v>
      </c>
      <c r="D783" s="1" t="s">
        <v>54</v>
      </c>
      <c r="E783">
        <v>400000</v>
      </c>
    </row>
    <row r="784" spans="1:5" x14ac:dyDescent="0.25">
      <c r="A784" s="1" t="s">
        <v>168</v>
      </c>
      <c r="B784" s="1">
        <v>225</v>
      </c>
      <c r="C784" s="1">
        <v>563</v>
      </c>
      <c r="D784" s="1" t="s">
        <v>45</v>
      </c>
    </row>
    <row r="785" spans="1:5" x14ac:dyDescent="0.25">
      <c r="A785" s="1" t="s">
        <v>4</v>
      </c>
      <c r="B785" s="1">
        <v>225</v>
      </c>
      <c r="C785" s="1">
        <v>563</v>
      </c>
      <c r="D785" s="1" t="s">
        <v>46</v>
      </c>
      <c r="E785">
        <v>450000</v>
      </c>
    </row>
    <row r="786" spans="1:5" x14ac:dyDescent="0.25">
      <c r="A786" s="1" t="s">
        <v>6</v>
      </c>
      <c r="B786" s="1">
        <v>198</v>
      </c>
      <c r="C786" s="1">
        <v>563</v>
      </c>
      <c r="D786" s="1" t="s">
        <v>25</v>
      </c>
      <c r="E786">
        <v>517560</v>
      </c>
    </row>
    <row r="787" spans="1:5" x14ac:dyDescent="0.25">
      <c r="A787" s="1" t="s">
        <v>160</v>
      </c>
      <c r="B787" s="1">
        <v>225</v>
      </c>
      <c r="C787" s="1">
        <v>563</v>
      </c>
      <c r="D787" s="1" t="s">
        <v>430</v>
      </c>
      <c r="E787">
        <v>380000</v>
      </c>
    </row>
    <row r="788" spans="1:5" x14ac:dyDescent="0.25">
      <c r="A788" s="1" t="s">
        <v>168</v>
      </c>
      <c r="B788" s="1">
        <v>225</v>
      </c>
      <c r="C788" s="1">
        <v>563</v>
      </c>
      <c r="D788" s="1" t="s">
        <v>56</v>
      </c>
      <c r="E788">
        <v>299000</v>
      </c>
    </row>
    <row r="789" spans="1:5" x14ac:dyDescent="0.25">
      <c r="A789" s="1" t="s">
        <v>4</v>
      </c>
      <c r="B789" s="1">
        <v>225</v>
      </c>
      <c r="C789" s="1">
        <v>508</v>
      </c>
      <c r="D789" s="1" t="s">
        <v>431</v>
      </c>
      <c r="E789">
        <v>635000</v>
      </c>
    </row>
    <row r="790" spans="1:5" x14ac:dyDescent="0.25">
      <c r="A790" s="1" t="s">
        <v>165</v>
      </c>
      <c r="B790" s="1">
        <v>377.44</v>
      </c>
      <c r="C790" s="1">
        <v>807</v>
      </c>
      <c r="D790" s="1" t="s">
        <v>44</v>
      </c>
      <c r="E790">
        <v>1050000</v>
      </c>
    </row>
    <row r="791" spans="1:5" x14ac:dyDescent="0.25">
      <c r="A791" s="1" t="s">
        <v>4</v>
      </c>
      <c r="B791" s="1">
        <v>225</v>
      </c>
      <c r="C791" s="1">
        <v>2</v>
      </c>
      <c r="D791" s="1" t="s">
        <v>226</v>
      </c>
      <c r="E791">
        <v>517560</v>
      </c>
    </row>
    <row r="792" spans="1:5" x14ac:dyDescent="0.25">
      <c r="A792" s="1" t="s">
        <v>6</v>
      </c>
      <c r="B792" s="1">
        <v>225</v>
      </c>
      <c r="C792" s="1">
        <v>563</v>
      </c>
      <c r="D792" s="1" t="s">
        <v>432</v>
      </c>
      <c r="E792">
        <v>199000</v>
      </c>
    </row>
    <row r="793" spans="1:5" x14ac:dyDescent="0.25">
      <c r="A793" s="1" t="s">
        <v>4</v>
      </c>
      <c r="B793" s="1">
        <v>213</v>
      </c>
      <c r="C793" s="1">
        <v>659</v>
      </c>
      <c r="D793" s="1" t="s">
        <v>201</v>
      </c>
      <c r="E793">
        <v>570000</v>
      </c>
    </row>
    <row r="794" spans="1:5" x14ac:dyDescent="0.25">
      <c r="A794" s="1" t="s">
        <v>4</v>
      </c>
      <c r="B794" s="1">
        <v>225</v>
      </c>
      <c r="C794" s="1">
        <v>807</v>
      </c>
      <c r="D794" s="1" t="s">
        <v>25</v>
      </c>
      <c r="E794">
        <v>517560</v>
      </c>
    </row>
    <row r="795" spans="1:5" x14ac:dyDescent="0.25">
      <c r="A795" s="1" t="s">
        <v>4</v>
      </c>
      <c r="B795" s="1">
        <v>353</v>
      </c>
      <c r="C795" s="1">
        <v>846</v>
      </c>
      <c r="D795" s="1" t="s">
        <v>390</v>
      </c>
      <c r="E795">
        <v>899000</v>
      </c>
    </row>
    <row r="796" spans="1:5" x14ac:dyDescent="0.25">
      <c r="A796" s="1" t="s">
        <v>4</v>
      </c>
      <c r="B796" s="1">
        <v>225</v>
      </c>
      <c r="C796" s="1">
        <v>893</v>
      </c>
      <c r="D796" s="1" t="s">
        <v>172</v>
      </c>
      <c r="E796">
        <v>419000</v>
      </c>
    </row>
    <row r="797" spans="1:5" x14ac:dyDescent="0.25">
      <c r="A797" s="1" t="s">
        <v>8</v>
      </c>
      <c r="B797" s="1">
        <v>33</v>
      </c>
      <c r="C797" s="1">
        <v>563</v>
      </c>
      <c r="D797" s="1" t="s">
        <v>65</v>
      </c>
      <c r="E797">
        <v>145000</v>
      </c>
    </row>
    <row r="798" spans="1:5" x14ac:dyDescent="0.25">
      <c r="A798" s="1" t="s">
        <v>4</v>
      </c>
      <c r="B798" s="1">
        <v>225</v>
      </c>
      <c r="C798" s="1">
        <v>640</v>
      </c>
      <c r="D798" s="1" t="s">
        <v>25</v>
      </c>
      <c r="E798">
        <v>517560</v>
      </c>
    </row>
    <row r="799" spans="1:5" x14ac:dyDescent="0.25">
      <c r="A799" s="1" t="s">
        <v>8</v>
      </c>
      <c r="B799" s="1">
        <v>52</v>
      </c>
      <c r="C799" s="1">
        <v>80</v>
      </c>
      <c r="D799" s="1" t="s">
        <v>433</v>
      </c>
      <c r="E799">
        <v>289000</v>
      </c>
    </row>
    <row r="800" spans="1:5" x14ac:dyDescent="0.25">
      <c r="A800" s="1" t="s">
        <v>4</v>
      </c>
      <c r="B800" s="1">
        <v>225</v>
      </c>
      <c r="C800" s="1">
        <v>849</v>
      </c>
      <c r="D800" s="1" t="s">
        <v>434</v>
      </c>
      <c r="E800">
        <v>499000</v>
      </c>
    </row>
    <row r="801" spans="1:5" x14ac:dyDescent="0.25">
      <c r="A801" s="1" t="s">
        <v>4</v>
      </c>
      <c r="B801" s="1">
        <v>225</v>
      </c>
      <c r="C801" s="1">
        <v>563</v>
      </c>
      <c r="D801" s="1" t="s">
        <v>330</v>
      </c>
      <c r="E801">
        <v>595000</v>
      </c>
    </row>
    <row r="802" spans="1:5" x14ac:dyDescent="0.25">
      <c r="A802" s="1" t="s">
        <v>4</v>
      </c>
      <c r="B802" s="1">
        <v>225</v>
      </c>
      <c r="C802" s="1">
        <v>416</v>
      </c>
      <c r="D802" s="1" t="s">
        <v>435</v>
      </c>
    </row>
    <row r="803" spans="1:5" x14ac:dyDescent="0.25">
      <c r="A803" s="1" t="s">
        <v>6</v>
      </c>
      <c r="B803" s="1">
        <v>225</v>
      </c>
      <c r="C803" s="1">
        <v>563</v>
      </c>
      <c r="D803" s="1" t="s">
        <v>50</v>
      </c>
      <c r="E803">
        <v>399000</v>
      </c>
    </row>
    <row r="804" spans="1:5" x14ac:dyDescent="0.25">
      <c r="A804" s="1" t="s">
        <v>4</v>
      </c>
      <c r="B804" s="1">
        <v>225</v>
      </c>
      <c r="C804" s="1">
        <v>442</v>
      </c>
      <c r="D804" s="1" t="s">
        <v>25</v>
      </c>
      <c r="E804">
        <v>517560</v>
      </c>
    </row>
    <row r="805" spans="1:5" x14ac:dyDescent="0.25">
      <c r="A805" s="1" t="s">
        <v>6</v>
      </c>
      <c r="B805" s="1">
        <v>225</v>
      </c>
      <c r="C805" s="1">
        <v>563</v>
      </c>
      <c r="D805" s="1" t="s">
        <v>66</v>
      </c>
      <c r="E805">
        <v>215000</v>
      </c>
    </row>
    <row r="806" spans="1:5" x14ac:dyDescent="0.25">
      <c r="A806" s="1" t="s">
        <v>6</v>
      </c>
      <c r="B806" s="1">
        <v>225</v>
      </c>
      <c r="C806" s="1">
        <v>563</v>
      </c>
      <c r="D806" s="1" t="s">
        <v>436</v>
      </c>
      <c r="E806">
        <v>480000</v>
      </c>
    </row>
    <row r="807" spans="1:5" x14ac:dyDescent="0.25">
      <c r="A807" s="1" t="s">
        <v>6</v>
      </c>
      <c r="B807" s="1">
        <v>225</v>
      </c>
      <c r="C807" s="1">
        <v>149</v>
      </c>
      <c r="D807" s="1" t="s">
        <v>437</v>
      </c>
      <c r="E807">
        <v>339000</v>
      </c>
    </row>
    <row r="808" spans="1:5" x14ac:dyDescent="0.25">
      <c r="A808" s="1" t="s">
        <v>4</v>
      </c>
      <c r="B808" s="1">
        <v>225</v>
      </c>
      <c r="C808" s="1">
        <v>964</v>
      </c>
      <c r="D808" s="1" t="s">
        <v>438</v>
      </c>
      <c r="E808">
        <v>340000</v>
      </c>
    </row>
    <row r="809" spans="1:5" x14ac:dyDescent="0.25">
      <c r="A809" s="1" t="s">
        <v>4</v>
      </c>
      <c r="B809" s="1">
        <v>190</v>
      </c>
      <c r="C809" s="1">
        <v>960</v>
      </c>
      <c r="D809" s="1" t="s">
        <v>439</v>
      </c>
      <c r="E809">
        <v>490000</v>
      </c>
    </row>
    <row r="810" spans="1:5" x14ac:dyDescent="0.25">
      <c r="A810" s="1" t="s">
        <v>8</v>
      </c>
      <c r="B810" s="1">
        <v>225</v>
      </c>
      <c r="C810" s="1">
        <v>563</v>
      </c>
      <c r="D810" s="1" t="s">
        <v>440</v>
      </c>
      <c r="E810">
        <v>500000</v>
      </c>
    </row>
    <row r="811" spans="1:5" x14ac:dyDescent="0.25">
      <c r="A811" s="1" t="s">
        <v>238</v>
      </c>
      <c r="B811" s="1">
        <v>225</v>
      </c>
      <c r="C811" s="1">
        <v>336</v>
      </c>
      <c r="D811" s="1" t="s">
        <v>357</v>
      </c>
      <c r="E811">
        <v>375000</v>
      </c>
    </row>
    <row r="812" spans="1:5" x14ac:dyDescent="0.25">
      <c r="A812" s="1" t="s">
        <v>4</v>
      </c>
      <c r="B812" s="1">
        <v>254</v>
      </c>
      <c r="C812" s="1">
        <v>424</v>
      </c>
      <c r="D812" s="1" t="s">
        <v>441</v>
      </c>
      <c r="E812">
        <v>462500</v>
      </c>
    </row>
    <row r="813" spans="1:5" x14ac:dyDescent="0.25">
      <c r="A813" s="1" t="s">
        <v>4</v>
      </c>
      <c r="B813" s="1">
        <v>225</v>
      </c>
      <c r="C813" s="1">
        <v>736</v>
      </c>
      <c r="D813" s="1" t="s">
        <v>442</v>
      </c>
      <c r="E813">
        <v>517560</v>
      </c>
    </row>
    <row r="814" spans="1:5" x14ac:dyDescent="0.25">
      <c r="A814" s="1" t="s">
        <v>8</v>
      </c>
      <c r="B814" s="1">
        <v>225</v>
      </c>
      <c r="C814" s="1">
        <v>215</v>
      </c>
      <c r="D814" s="1" t="s">
        <v>348</v>
      </c>
      <c r="E814">
        <v>410000</v>
      </c>
    </row>
    <row r="815" spans="1:5" x14ac:dyDescent="0.25">
      <c r="A815" s="1" t="s">
        <v>4</v>
      </c>
      <c r="B815" s="1">
        <v>208</v>
      </c>
      <c r="C815" s="1">
        <v>480</v>
      </c>
      <c r="D815" s="1" t="s">
        <v>443</v>
      </c>
      <c r="E815">
        <v>550000</v>
      </c>
    </row>
    <row r="816" spans="1:5" x14ac:dyDescent="0.25">
      <c r="A816" s="1" t="s">
        <v>4</v>
      </c>
      <c r="B816" s="1">
        <v>172</v>
      </c>
      <c r="C816" s="1">
        <v>706</v>
      </c>
      <c r="D816" s="1" t="s">
        <v>152</v>
      </c>
      <c r="E816">
        <v>430000</v>
      </c>
    </row>
    <row r="817" spans="1:5" x14ac:dyDescent="0.25">
      <c r="A817" s="1" t="s">
        <v>8</v>
      </c>
      <c r="B817" s="1">
        <v>225</v>
      </c>
      <c r="C817" s="1">
        <v>69</v>
      </c>
      <c r="D817" s="1" t="s">
        <v>265</v>
      </c>
      <c r="E817">
        <v>320000</v>
      </c>
    </row>
    <row r="818" spans="1:5" x14ac:dyDescent="0.25">
      <c r="A818" s="1" t="s">
        <v>6</v>
      </c>
      <c r="B818" s="1">
        <v>225</v>
      </c>
      <c r="C818" s="1">
        <v>563</v>
      </c>
      <c r="D818" s="1" t="s">
        <v>46</v>
      </c>
      <c r="E818">
        <v>450000</v>
      </c>
    </row>
    <row r="819" spans="1:5" x14ac:dyDescent="0.25">
      <c r="A819" s="1" t="s">
        <v>8</v>
      </c>
      <c r="B819" s="1">
        <v>225</v>
      </c>
      <c r="C819" s="1">
        <v>563</v>
      </c>
      <c r="D819" s="1" t="s">
        <v>152</v>
      </c>
      <c r="E819">
        <v>430000</v>
      </c>
    </row>
    <row r="820" spans="1:5" x14ac:dyDescent="0.25">
      <c r="A820" s="1" t="s">
        <v>6</v>
      </c>
      <c r="B820" s="1">
        <v>255</v>
      </c>
      <c r="C820" s="1">
        <v>563</v>
      </c>
      <c r="D820" s="1" t="s">
        <v>67</v>
      </c>
      <c r="E820">
        <v>865000</v>
      </c>
    </row>
    <row r="821" spans="1:5" x14ac:dyDescent="0.25">
      <c r="A821" s="1" t="s">
        <v>4</v>
      </c>
      <c r="B821" s="1">
        <v>240</v>
      </c>
      <c r="C821" s="1">
        <v>875</v>
      </c>
      <c r="D821" s="1" t="s">
        <v>444</v>
      </c>
      <c r="E821">
        <v>740000</v>
      </c>
    </row>
    <row r="822" spans="1:5" x14ac:dyDescent="0.25">
      <c r="A822" s="1" t="s">
        <v>4</v>
      </c>
      <c r="B822" s="1">
        <v>244</v>
      </c>
      <c r="C822" s="1">
        <v>530</v>
      </c>
      <c r="D822" s="1" t="s">
        <v>445</v>
      </c>
      <c r="E822">
        <v>895000</v>
      </c>
    </row>
    <row r="823" spans="1:5" x14ac:dyDescent="0.25">
      <c r="A823" s="1" t="s">
        <v>8</v>
      </c>
      <c r="B823" s="1">
        <v>225</v>
      </c>
      <c r="C823" s="1">
        <v>563</v>
      </c>
      <c r="D823" s="1" t="s">
        <v>446</v>
      </c>
      <c r="E823">
        <v>255000</v>
      </c>
    </row>
    <row r="824" spans="1:5" x14ac:dyDescent="0.25">
      <c r="A824" s="1" t="s">
        <v>4</v>
      </c>
      <c r="B824" s="1">
        <v>225</v>
      </c>
      <c r="C824" s="1">
        <v>606</v>
      </c>
      <c r="D824" s="1" t="s">
        <v>387</v>
      </c>
      <c r="E824">
        <v>775000</v>
      </c>
    </row>
    <row r="825" spans="1:5" x14ac:dyDescent="0.25">
      <c r="A825" s="1" t="s">
        <v>6</v>
      </c>
      <c r="B825" s="1">
        <v>225</v>
      </c>
      <c r="C825" s="1">
        <v>120</v>
      </c>
      <c r="D825" s="1" t="s">
        <v>54</v>
      </c>
      <c r="E825">
        <v>400000</v>
      </c>
    </row>
    <row r="826" spans="1:5" x14ac:dyDescent="0.25">
      <c r="A826" s="1" t="s">
        <v>4</v>
      </c>
      <c r="B826" s="1">
        <v>225</v>
      </c>
      <c r="C826" s="1">
        <v>806</v>
      </c>
      <c r="D826" s="1" t="s">
        <v>447</v>
      </c>
      <c r="E826">
        <v>400000</v>
      </c>
    </row>
    <row r="827" spans="1:5" x14ac:dyDescent="0.25">
      <c r="A827" s="1" t="s">
        <v>4</v>
      </c>
      <c r="B827" s="1">
        <v>223</v>
      </c>
      <c r="C827" s="1">
        <v>776</v>
      </c>
      <c r="D827" s="1" t="s">
        <v>448</v>
      </c>
      <c r="E827">
        <v>449000</v>
      </c>
    </row>
    <row r="828" spans="1:5" x14ac:dyDescent="0.25">
      <c r="A828" s="1" t="s">
        <v>4</v>
      </c>
      <c r="B828" s="1">
        <v>225</v>
      </c>
      <c r="C828" s="1">
        <v>563</v>
      </c>
      <c r="D828" s="1" t="s">
        <v>449</v>
      </c>
      <c r="E828">
        <v>780000</v>
      </c>
    </row>
    <row r="829" spans="1:5" x14ac:dyDescent="0.25">
      <c r="A829" s="1" t="s">
        <v>4</v>
      </c>
      <c r="B829" s="1">
        <v>225</v>
      </c>
      <c r="C829" s="1">
        <v>2.0699999999999998</v>
      </c>
      <c r="D829" s="1" t="s">
        <v>320</v>
      </c>
      <c r="E829">
        <v>1200000</v>
      </c>
    </row>
    <row r="830" spans="1:5" x14ac:dyDescent="0.25">
      <c r="A830" s="1" t="s">
        <v>8</v>
      </c>
      <c r="B830" s="1">
        <v>225</v>
      </c>
      <c r="C830" s="1">
        <v>154</v>
      </c>
      <c r="D830" s="1" t="s">
        <v>68</v>
      </c>
      <c r="E830">
        <v>369000</v>
      </c>
    </row>
    <row r="831" spans="1:5" x14ac:dyDescent="0.25">
      <c r="A831" s="1" t="s">
        <v>4</v>
      </c>
      <c r="B831" s="1">
        <v>225</v>
      </c>
      <c r="C831" s="1">
        <v>808</v>
      </c>
      <c r="D831" s="1" t="s">
        <v>25</v>
      </c>
      <c r="E831">
        <v>517560</v>
      </c>
    </row>
    <row r="832" spans="1:5" x14ac:dyDescent="0.25">
      <c r="A832" s="1" t="s">
        <v>8</v>
      </c>
      <c r="B832" s="1">
        <v>225</v>
      </c>
      <c r="C832" s="1">
        <v>69</v>
      </c>
      <c r="D832" s="1" t="s">
        <v>450</v>
      </c>
      <c r="E832">
        <v>260000</v>
      </c>
    </row>
    <row r="833" spans="1:5" x14ac:dyDescent="0.25">
      <c r="A833" s="1" t="s">
        <v>4</v>
      </c>
      <c r="B833" s="1">
        <v>225</v>
      </c>
      <c r="C833" s="1">
        <v>415</v>
      </c>
      <c r="D833" s="1" t="s">
        <v>451</v>
      </c>
    </row>
    <row r="834" spans="1:5" x14ac:dyDescent="0.25">
      <c r="A834" s="1" t="s">
        <v>168</v>
      </c>
      <c r="B834" s="1">
        <v>225</v>
      </c>
      <c r="C834" s="1">
        <v>393</v>
      </c>
      <c r="D834" s="1" t="s">
        <v>452</v>
      </c>
      <c r="E834">
        <v>765000</v>
      </c>
    </row>
    <row r="835" spans="1:5" x14ac:dyDescent="0.25">
      <c r="A835" s="1" t="s">
        <v>165</v>
      </c>
      <c r="B835" s="1">
        <v>225</v>
      </c>
      <c r="C835" s="1">
        <v>812</v>
      </c>
      <c r="D835" s="1" t="s">
        <v>131</v>
      </c>
      <c r="E835">
        <v>517560</v>
      </c>
    </row>
    <row r="836" spans="1:5" x14ac:dyDescent="0.25">
      <c r="A836" s="1" t="s">
        <v>6</v>
      </c>
      <c r="B836" s="1">
        <v>66</v>
      </c>
      <c r="C836" s="1">
        <v>563</v>
      </c>
      <c r="D836" s="1" t="s">
        <v>69</v>
      </c>
      <c r="E836">
        <v>350000</v>
      </c>
    </row>
    <row r="837" spans="1:5" x14ac:dyDescent="0.25">
      <c r="A837" s="1" t="s">
        <v>8</v>
      </c>
      <c r="B837" s="1">
        <v>225</v>
      </c>
      <c r="C837" s="1">
        <v>563</v>
      </c>
      <c r="D837" s="1" t="s">
        <v>35</v>
      </c>
      <c r="E837">
        <v>549000</v>
      </c>
    </row>
    <row r="838" spans="1:5" x14ac:dyDescent="0.25">
      <c r="A838" s="1" t="s">
        <v>4</v>
      </c>
      <c r="B838" s="1">
        <v>155</v>
      </c>
      <c r="C838" s="1">
        <v>487</v>
      </c>
      <c r="D838" s="1" t="s">
        <v>25</v>
      </c>
      <c r="E838">
        <v>517560</v>
      </c>
    </row>
    <row r="839" spans="1:5" x14ac:dyDescent="0.25">
      <c r="A839" s="1" t="s">
        <v>6</v>
      </c>
      <c r="B839" s="1">
        <v>225</v>
      </c>
      <c r="C839" s="1">
        <v>221</v>
      </c>
      <c r="D839" s="1" t="s">
        <v>70</v>
      </c>
      <c r="E839">
        <v>539000</v>
      </c>
    </row>
    <row r="840" spans="1:5" x14ac:dyDescent="0.25">
      <c r="A840" s="1" t="s">
        <v>4</v>
      </c>
      <c r="B840" s="1">
        <v>225</v>
      </c>
      <c r="C840" s="1">
        <v>563</v>
      </c>
      <c r="D840" s="1" t="s">
        <v>25</v>
      </c>
      <c r="E840">
        <v>517560</v>
      </c>
    </row>
    <row r="841" spans="1:5" x14ac:dyDescent="0.25">
      <c r="A841" s="1" t="s">
        <v>6</v>
      </c>
      <c r="B841" s="1">
        <v>83</v>
      </c>
      <c r="C841" s="1">
        <v>563</v>
      </c>
      <c r="D841" s="1" t="s">
        <v>25</v>
      </c>
      <c r="E841">
        <v>517560</v>
      </c>
    </row>
    <row r="842" spans="1:5" x14ac:dyDescent="0.25">
      <c r="A842" s="1" t="s">
        <v>4</v>
      </c>
      <c r="B842" s="1">
        <v>222</v>
      </c>
      <c r="C842" s="1">
        <v>572</v>
      </c>
      <c r="D842" s="1" t="s">
        <v>213</v>
      </c>
      <c r="E842">
        <v>517560</v>
      </c>
    </row>
    <row r="843" spans="1:5" x14ac:dyDescent="0.25">
      <c r="A843" s="1" t="s">
        <v>6</v>
      </c>
      <c r="B843" s="1">
        <v>110</v>
      </c>
      <c r="C843" s="1">
        <v>563</v>
      </c>
      <c r="D843" s="1" t="s">
        <v>22</v>
      </c>
      <c r="E843">
        <v>490000</v>
      </c>
    </row>
    <row r="844" spans="1:5" x14ac:dyDescent="0.25">
      <c r="A844" s="1" t="s">
        <v>160</v>
      </c>
      <c r="B844" s="1">
        <v>225</v>
      </c>
      <c r="C844" s="1">
        <v>820</v>
      </c>
      <c r="D844" s="1" t="s">
        <v>24</v>
      </c>
      <c r="E844">
        <v>517560</v>
      </c>
    </row>
    <row r="845" spans="1:5" x14ac:dyDescent="0.25">
      <c r="A845" s="1" t="s">
        <v>4</v>
      </c>
      <c r="B845" s="1">
        <v>154</v>
      </c>
      <c r="C845" s="1">
        <v>805</v>
      </c>
      <c r="D845" s="1" t="s">
        <v>228</v>
      </c>
      <c r="E845">
        <v>550000</v>
      </c>
    </row>
    <row r="846" spans="1:5" x14ac:dyDescent="0.25">
      <c r="A846" s="1" t="s">
        <v>4</v>
      </c>
      <c r="B846" s="1">
        <v>225</v>
      </c>
      <c r="C846" s="1">
        <v>563</v>
      </c>
      <c r="D846" s="1" t="s">
        <v>436</v>
      </c>
      <c r="E846">
        <v>480000</v>
      </c>
    </row>
    <row r="847" spans="1:5" x14ac:dyDescent="0.25">
      <c r="A847" s="1" t="s">
        <v>8</v>
      </c>
      <c r="B847" s="1">
        <v>166</v>
      </c>
      <c r="C847" s="1">
        <v>563</v>
      </c>
      <c r="D847" s="1" t="s">
        <v>48</v>
      </c>
      <c r="E847">
        <v>289000</v>
      </c>
    </row>
    <row r="848" spans="1:5" x14ac:dyDescent="0.25">
      <c r="A848" s="1" t="s">
        <v>4</v>
      </c>
      <c r="B848" s="1">
        <v>245</v>
      </c>
      <c r="C848" s="1">
        <v>664</v>
      </c>
      <c r="D848" s="1" t="s">
        <v>25</v>
      </c>
      <c r="E848">
        <v>517560</v>
      </c>
    </row>
    <row r="849" spans="1:5" x14ac:dyDescent="0.25">
      <c r="A849" s="1" t="s">
        <v>6</v>
      </c>
      <c r="B849" s="1">
        <v>225</v>
      </c>
      <c r="C849" s="1">
        <v>563</v>
      </c>
      <c r="D849" s="1" t="s">
        <v>71</v>
      </c>
      <c r="E849">
        <v>209000</v>
      </c>
    </row>
    <row r="850" spans="1:5" x14ac:dyDescent="0.25">
      <c r="A850" s="1" t="s">
        <v>4</v>
      </c>
      <c r="B850" s="1">
        <v>338</v>
      </c>
      <c r="C850" s="1">
        <v>723</v>
      </c>
      <c r="D850" s="1" t="s">
        <v>453</v>
      </c>
      <c r="E850">
        <v>849000</v>
      </c>
    </row>
    <row r="851" spans="1:5" x14ac:dyDescent="0.25">
      <c r="A851" s="1" t="s">
        <v>160</v>
      </c>
      <c r="B851" s="1">
        <v>225</v>
      </c>
      <c r="C851" s="1">
        <v>1170</v>
      </c>
      <c r="D851" s="1" t="s">
        <v>454</v>
      </c>
      <c r="E851">
        <v>770000</v>
      </c>
    </row>
    <row r="852" spans="1:5" x14ac:dyDescent="0.25">
      <c r="A852" s="1" t="s">
        <v>4</v>
      </c>
      <c r="B852" s="1">
        <v>225</v>
      </c>
      <c r="C852" s="1">
        <v>563</v>
      </c>
      <c r="D852" s="1" t="s">
        <v>117</v>
      </c>
      <c r="E852">
        <v>525000</v>
      </c>
    </row>
    <row r="853" spans="1:5" x14ac:dyDescent="0.25">
      <c r="A853" s="1" t="s">
        <v>8</v>
      </c>
      <c r="B853" s="1">
        <v>225</v>
      </c>
      <c r="C853" s="1">
        <v>388</v>
      </c>
      <c r="D853" s="1" t="s">
        <v>148</v>
      </c>
      <c r="E853">
        <v>517560</v>
      </c>
    </row>
    <row r="854" spans="1:5" x14ac:dyDescent="0.25">
      <c r="A854" s="1" t="s">
        <v>6</v>
      </c>
      <c r="B854" s="1">
        <v>225</v>
      </c>
      <c r="C854" s="1">
        <v>158</v>
      </c>
      <c r="D854" s="1" t="s">
        <v>72</v>
      </c>
      <c r="E854">
        <v>420000</v>
      </c>
    </row>
    <row r="855" spans="1:5" x14ac:dyDescent="0.25">
      <c r="A855" s="1" t="s">
        <v>8</v>
      </c>
      <c r="B855" s="1">
        <v>150</v>
      </c>
      <c r="C855" s="1">
        <v>563</v>
      </c>
      <c r="D855" s="1" t="s">
        <v>25</v>
      </c>
      <c r="E855">
        <v>517560</v>
      </c>
    </row>
    <row r="856" spans="1:5" x14ac:dyDescent="0.25">
      <c r="A856" s="1" t="s">
        <v>8</v>
      </c>
      <c r="B856" s="1">
        <v>225</v>
      </c>
      <c r="C856" s="1">
        <v>153</v>
      </c>
      <c r="D856" s="1" t="s">
        <v>73</v>
      </c>
      <c r="E856">
        <v>510000</v>
      </c>
    </row>
    <row r="857" spans="1:5" x14ac:dyDescent="0.25">
      <c r="A857" s="1" t="s">
        <v>8</v>
      </c>
      <c r="B857" s="1">
        <v>225</v>
      </c>
      <c r="C857" s="1">
        <v>563</v>
      </c>
      <c r="D857" s="1" t="s">
        <v>25</v>
      </c>
      <c r="E857">
        <v>517560</v>
      </c>
    </row>
    <row r="858" spans="1:5" x14ac:dyDescent="0.25">
      <c r="A858" s="1" t="s">
        <v>4</v>
      </c>
      <c r="B858" s="1">
        <v>225</v>
      </c>
      <c r="C858" s="1">
        <v>563</v>
      </c>
      <c r="D858" s="1" t="s">
        <v>201</v>
      </c>
      <c r="E858">
        <v>570000</v>
      </c>
    </row>
    <row r="859" spans="1:5" x14ac:dyDescent="0.25">
      <c r="A859" s="1" t="s">
        <v>4</v>
      </c>
      <c r="B859" s="1">
        <v>225</v>
      </c>
      <c r="C859" s="1">
        <v>563</v>
      </c>
      <c r="D859" s="1" t="s">
        <v>35</v>
      </c>
      <c r="E859">
        <v>549000</v>
      </c>
    </row>
    <row r="860" spans="1:5" x14ac:dyDescent="0.25">
      <c r="A860" s="1" t="s">
        <v>4</v>
      </c>
      <c r="B860" s="1">
        <v>225</v>
      </c>
      <c r="C860" s="1">
        <v>523</v>
      </c>
      <c r="D860" s="1" t="s">
        <v>455</v>
      </c>
      <c r="E860">
        <v>730000</v>
      </c>
    </row>
    <row r="861" spans="1:5" x14ac:dyDescent="0.25">
      <c r="A861" s="1" t="s">
        <v>4</v>
      </c>
      <c r="B861" s="1">
        <v>225</v>
      </c>
      <c r="C861" s="1">
        <v>630</v>
      </c>
      <c r="D861" s="1" t="s">
        <v>232</v>
      </c>
      <c r="E861">
        <v>590000</v>
      </c>
    </row>
    <row r="862" spans="1:5" x14ac:dyDescent="0.25">
      <c r="A862" s="1" t="s">
        <v>4</v>
      </c>
      <c r="B862" s="1">
        <v>244</v>
      </c>
      <c r="C862" s="1">
        <v>640</v>
      </c>
      <c r="D862" s="1" t="s">
        <v>25</v>
      </c>
      <c r="E862">
        <v>517560</v>
      </c>
    </row>
    <row r="863" spans="1:5" x14ac:dyDescent="0.25">
      <c r="A863" s="1" t="s">
        <v>8</v>
      </c>
      <c r="B863" s="1">
        <v>225</v>
      </c>
      <c r="C863" s="1">
        <v>563</v>
      </c>
      <c r="D863" s="1" t="s">
        <v>456</v>
      </c>
      <c r="E863">
        <v>575000</v>
      </c>
    </row>
    <row r="864" spans="1:5" x14ac:dyDescent="0.25">
      <c r="A864" s="1" t="s">
        <v>8</v>
      </c>
      <c r="B864" s="1">
        <v>225</v>
      </c>
      <c r="C864" s="1">
        <v>563</v>
      </c>
      <c r="D864" s="1" t="s">
        <v>457</v>
      </c>
      <c r="E864">
        <v>350000</v>
      </c>
    </row>
    <row r="865" spans="1:5" x14ac:dyDescent="0.25">
      <c r="A865" s="1" t="s">
        <v>4</v>
      </c>
      <c r="B865" s="1">
        <v>225</v>
      </c>
      <c r="C865" s="1">
        <v>563</v>
      </c>
      <c r="D865" s="1" t="s">
        <v>458</v>
      </c>
      <c r="E865">
        <v>500000</v>
      </c>
    </row>
    <row r="866" spans="1:5" x14ac:dyDescent="0.25">
      <c r="A866" s="1" t="s">
        <v>8</v>
      </c>
      <c r="B866" s="1">
        <v>225</v>
      </c>
      <c r="C866" s="1">
        <v>563</v>
      </c>
      <c r="D866" s="1" t="s">
        <v>74</v>
      </c>
      <c r="E866">
        <v>535000</v>
      </c>
    </row>
    <row r="867" spans="1:5" x14ac:dyDescent="0.25">
      <c r="A867" s="1" t="s">
        <v>8</v>
      </c>
      <c r="B867" s="1">
        <v>225</v>
      </c>
      <c r="C867" s="1">
        <v>563</v>
      </c>
      <c r="D867" s="1" t="s">
        <v>62</v>
      </c>
      <c r="E867">
        <v>325000</v>
      </c>
    </row>
    <row r="868" spans="1:5" x14ac:dyDescent="0.25">
      <c r="A868" s="1" t="s">
        <v>4</v>
      </c>
      <c r="B868" s="1">
        <v>225</v>
      </c>
      <c r="C868" s="1">
        <v>563</v>
      </c>
      <c r="D868" s="1" t="s">
        <v>25</v>
      </c>
      <c r="E868">
        <v>517560</v>
      </c>
    </row>
    <row r="869" spans="1:5" x14ac:dyDescent="0.25">
      <c r="A869" s="1" t="s">
        <v>8</v>
      </c>
      <c r="B869" s="1">
        <v>225</v>
      </c>
      <c r="C869" s="1">
        <v>66</v>
      </c>
      <c r="D869" s="1" t="s">
        <v>75</v>
      </c>
      <c r="E869">
        <v>335000</v>
      </c>
    </row>
    <row r="870" spans="1:5" x14ac:dyDescent="0.25">
      <c r="A870" s="1" t="s">
        <v>6</v>
      </c>
      <c r="B870" s="1">
        <v>153</v>
      </c>
      <c r="C870" s="1">
        <v>563</v>
      </c>
      <c r="D870" s="1" t="s">
        <v>25</v>
      </c>
      <c r="E870">
        <v>517560</v>
      </c>
    </row>
    <row r="871" spans="1:5" x14ac:dyDescent="0.25">
      <c r="A871" s="1" t="s">
        <v>6</v>
      </c>
      <c r="B871" s="1">
        <v>260</v>
      </c>
      <c r="C871" s="1">
        <v>563</v>
      </c>
      <c r="D871" s="1" t="s">
        <v>459</v>
      </c>
      <c r="E871">
        <v>780000</v>
      </c>
    </row>
    <row r="872" spans="1:5" x14ac:dyDescent="0.25">
      <c r="A872" s="1" t="s">
        <v>6</v>
      </c>
      <c r="B872" s="1">
        <v>225</v>
      </c>
      <c r="C872" s="1">
        <v>563</v>
      </c>
      <c r="D872" s="1" t="s">
        <v>76</v>
      </c>
      <c r="E872">
        <v>850000</v>
      </c>
    </row>
    <row r="873" spans="1:5" x14ac:dyDescent="0.25">
      <c r="A873" s="1" t="s">
        <v>4</v>
      </c>
      <c r="B873" s="1">
        <v>225</v>
      </c>
      <c r="C873" s="1">
        <v>642</v>
      </c>
      <c r="D873" s="1" t="s">
        <v>460</v>
      </c>
    </row>
    <row r="874" spans="1:5" x14ac:dyDescent="0.25">
      <c r="A874" s="1" t="s">
        <v>6</v>
      </c>
      <c r="B874" s="1">
        <v>225</v>
      </c>
      <c r="C874" s="1">
        <v>563</v>
      </c>
      <c r="D874" s="1" t="s">
        <v>77</v>
      </c>
    </row>
    <row r="875" spans="1:5" x14ac:dyDescent="0.25">
      <c r="A875" s="1" t="s">
        <v>4</v>
      </c>
      <c r="B875" s="1">
        <v>225</v>
      </c>
      <c r="C875" s="1">
        <v>563</v>
      </c>
      <c r="D875" s="1" t="s">
        <v>174</v>
      </c>
      <c r="E875">
        <v>560000</v>
      </c>
    </row>
    <row r="876" spans="1:5" x14ac:dyDescent="0.25">
      <c r="A876" s="1" t="s">
        <v>8</v>
      </c>
      <c r="B876" s="1">
        <v>225</v>
      </c>
      <c r="C876" s="1">
        <v>563</v>
      </c>
      <c r="D876" s="1" t="s">
        <v>226</v>
      </c>
      <c r="E876">
        <v>517560</v>
      </c>
    </row>
    <row r="877" spans="1:5" x14ac:dyDescent="0.25">
      <c r="A877" s="1" t="s">
        <v>8</v>
      </c>
      <c r="B877" s="1">
        <v>225</v>
      </c>
      <c r="C877" s="1">
        <v>563</v>
      </c>
      <c r="D877" s="1" t="s">
        <v>149</v>
      </c>
      <c r="E877">
        <v>440000</v>
      </c>
    </row>
    <row r="878" spans="1:5" x14ac:dyDescent="0.25">
      <c r="A878" s="1" t="s">
        <v>8</v>
      </c>
      <c r="B878" s="1">
        <v>225</v>
      </c>
      <c r="C878" s="1">
        <v>206</v>
      </c>
      <c r="D878" s="1" t="s">
        <v>461</v>
      </c>
      <c r="E878">
        <v>295000</v>
      </c>
    </row>
    <row r="879" spans="1:5" x14ac:dyDescent="0.25">
      <c r="A879" s="1" t="s">
        <v>238</v>
      </c>
      <c r="B879" s="1">
        <v>356</v>
      </c>
      <c r="C879" s="1">
        <v>563</v>
      </c>
      <c r="D879" s="1" t="s">
        <v>293</v>
      </c>
      <c r="E879">
        <v>610000</v>
      </c>
    </row>
    <row r="880" spans="1:5" x14ac:dyDescent="0.25">
      <c r="A880" s="1" t="s">
        <v>168</v>
      </c>
      <c r="B880" s="1">
        <v>225</v>
      </c>
      <c r="C880" s="1">
        <v>432</v>
      </c>
      <c r="D880" s="1" t="s">
        <v>462</v>
      </c>
      <c r="E880">
        <v>370000</v>
      </c>
    </row>
    <row r="881" spans="1:5" x14ac:dyDescent="0.25">
      <c r="A881" s="1" t="s">
        <v>238</v>
      </c>
      <c r="B881" s="1">
        <v>225</v>
      </c>
      <c r="C881" s="1">
        <v>283</v>
      </c>
      <c r="D881" s="1" t="s">
        <v>324</v>
      </c>
      <c r="E881">
        <v>359000</v>
      </c>
    </row>
    <row r="882" spans="1:5" x14ac:dyDescent="0.25">
      <c r="A882" s="1" t="s">
        <v>4</v>
      </c>
      <c r="B882" s="1">
        <v>225</v>
      </c>
      <c r="C882" s="1">
        <v>864</v>
      </c>
      <c r="D882" s="1" t="s">
        <v>24</v>
      </c>
      <c r="E882">
        <v>517560</v>
      </c>
    </row>
    <row r="883" spans="1:5" x14ac:dyDescent="0.25">
      <c r="A883" s="1" t="s">
        <v>8</v>
      </c>
      <c r="B883" s="1">
        <v>225</v>
      </c>
      <c r="C883" s="1">
        <v>563</v>
      </c>
      <c r="D883" s="1" t="s">
        <v>25</v>
      </c>
      <c r="E883">
        <v>517560</v>
      </c>
    </row>
    <row r="884" spans="1:5" x14ac:dyDescent="0.25">
      <c r="A884" s="1" t="s">
        <v>4</v>
      </c>
      <c r="B884" s="1">
        <v>311</v>
      </c>
      <c r="C884" s="1">
        <v>660</v>
      </c>
      <c r="D884" s="1" t="s">
        <v>25</v>
      </c>
      <c r="E884">
        <v>517560</v>
      </c>
    </row>
    <row r="885" spans="1:5" x14ac:dyDescent="0.25">
      <c r="A885" s="1" t="s">
        <v>4</v>
      </c>
      <c r="B885" s="1">
        <v>160</v>
      </c>
      <c r="C885" s="1">
        <v>607</v>
      </c>
      <c r="D885" s="1" t="s">
        <v>25</v>
      </c>
      <c r="E885">
        <v>517560</v>
      </c>
    </row>
    <row r="886" spans="1:5" x14ac:dyDescent="0.25">
      <c r="A886" s="1" t="s">
        <v>4</v>
      </c>
      <c r="B886" s="1">
        <v>190</v>
      </c>
      <c r="C886" s="1">
        <v>360</v>
      </c>
      <c r="D886" s="1" t="s">
        <v>330</v>
      </c>
      <c r="E886">
        <v>595000</v>
      </c>
    </row>
    <row r="887" spans="1:5" x14ac:dyDescent="0.25">
      <c r="A887" s="1" t="s">
        <v>4</v>
      </c>
      <c r="B887" s="1">
        <v>225</v>
      </c>
      <c r="C887" s="1">
        <v>700</v>
      </c>
      <c r="D887" s="1" t="s">
        <v>25</v>
      </c>
      <c r="E887">
        <v>517560</v>
      </c>
    </row>
    <row r="888" spans="1:5" x14ac:dyDescent="0.25">
      <c r="A888" s="1" t="s">
        <v>8</v>
      </c>
      <c r="B888" s="1">
        <v>225</v>
      </c>
      <c r="C888" s="1">
        <v>242</v>
      </c>
      <c r="D888" s="1" t="s">
        <v>78</v>
      </c>
      <c r="E888">
        <v>1300000</v>
      </c>
    </row>
    <row r="889" spans="1:5" x14ac:dyDescent="0.25">
      <c r="A889" s="1" t="s">
        <v>8</v>
      </c>
      <c r="B889" s="1">
        <v>66</v>
      </c>
      <c r="C889" s="1">
        <v>115</v>
      </c>
      <c r="D889" s="1" t="s">
        <v>463</v>
      </c>
    </row>
    <row r="890" spans="1:5" x14ac:dyDescent="0.25">
      <c r="A890" s="1" t="s">
        <v>4</v>
      </c>
      <c r="B890" s="1">
        <v>815</v>
      </c>
      <c r="C890" s="1">
        <v>5790</v>
      </c>
      <c r="D890" s="1" t="s">
        <v>25</v>
      </c>
      <c r="E890">
        <v>517560</v>
      </c>
    </row>
    <row r="891" spans="1:5" x14ac:dyDescent="0.25">
      <c r="A891" s="1" t="s">
        <v>4</v>
      </c>
      <c r="B891" s="1">
        <v>182</v>
      </c>
      <c r="C891" s="1">
        <v>1160</v>
      </c>
      <c r="D891" s="1" t="s">
        <v>226</v>
      </c>
      <c r="E891">
        <v>517560</v>
      </c>
    </row>
    <row r="892" spans="1:5" x14ac:dyDescent="0.25">
      <c r="A892" s="1" t="s">
        <v>238</v>
      </c>
      <c r="B892" s="1">
        <v>197</v>
      </c>
      <c r="C892" s="1">
        <v>346</v>
      </c>
      <c r="D892" s="1" t="s">
        <v>25</v>
      </c>
      <c r="E892">
        <v>517560</v>
      </c>
    </row>
    <row r="893" spans="1:5" x14ac:dyDescent="0.25">
      <c r="A893" s="1" t="s">
        <v>4</v>
      </c>
      <c r="B893" s="1">
        <v>225</v>
      </c>
      <c r="C893" s="1">
        <v>326</v>
      </c>
      <c r="D893" s="1" t="s">
        <v>464</v>
      </c>
      <c r="E893">
        <v>517560</v>
      </c>
    </row>
    <row r="894" spans="1:5" x14ac:dyDescent="0.25">
      <c r="A894" s="1" t="s">
        <v>4</v>
      </c>
      <c r="B894" s="1">
        <v>225</v>
      </c>
      <c r="C894" s="1">
        <v>369</v>
      </c>
      <c r="D894" s="1" t="s">
        <v>465</v>
      </c>
      <c r="E894">
        <v>650000</v>
      </c>
    </row>
    <row r="895" spans="1:5" x14ac:dyDescent="0.25">
      <c r="A895" s="1" t="s">
        <v>6</v>
      </c>
      <c r="B895" s="1">
        <v>87</v>
      </c>
      <c r="C895" s="1">
        <v>563</v>
      </c>
      <c r="D895" s="1" t="s">
        <v>466</v>
      </c>
    </row>
    <row r="896" spans="1:5" x14ac:dyDescent="0.25">
      <c r="A896" s="1" t="s">
        <v>4</v>
      </c>
      <c r="B896" s="1">
        <v>225</v>
      </c>
      <c r="C896" s="1">
        <v>563</v>
      </c>
      <c r="D896" s="1" t="s">
        <v>227</v>
      </c>
      <c r="E896">
        <v>385000</v>
      </c>
    </row>
    <row r="897" spans="1:5" x14ac:dyDescent="0.25">
      <c r="A897" s="1" t="s">
        <v>4</v>
      </c>
      <c r="B897" s="1">
        <v>225</v>
      </c>
      <c r="C897" s="1">
        <v>563</v>
      </c>
      <c r="D897" s="1" t="s">
        <v>467</v>
      </c>
      <c r="E897">
        <v>500000</v>
      </c>
    </row>
    <row r="898" spans="1:5" x14ac:dyDescent="0.25">
      <c r="A898" s="1" t="s">
        <v>4</v>
      </c>
      <c r="B898" s="1">
        <v>1904.51</v>
      </c>
      <c r="C898" s="1">
        <v>1170</v>
      </c>
      <c r="D898" s="1" t="s">
        <v>468</v>
      </c>
      <c r="E898">
        <v>570000</v>
      </c>
    </row>
    <row r="899" spans="1:5" x14ac:dyDescent="0.25">
      <c r="A899" s="1" t="s">
        <v>4</v>
      </c>
      <c r="B899" s="1">
        <v>225</v>
      </c>
      <c r="C899" s="1">
        <v>563</v>
      </c>
      <c r="D899" s="1" t="s">
        <v>20</v>
      </c>
      <c r="E899">
        <v>625000</v>
      </c>
    </row>
    <row r="900" spans="1:5" x14ac:dyDescent="0.25">
      <c r="A900" s="1" t="s">
        <v>4</v>
      </c>
      <c r="B900" s="1">
        <v>225</v>
      </c>
      <c r="C900" s="1">
        <v>640</v>
      </c>
      <c r="D900" s="1" t="s">
        <v>300</v>
      </c>
      <c r="E900">
        <v>520000</v>
      </c>
    </row>
    <row r="901" spans="1:5" x14ac:dyDescent="0.25">
      <c r="A901" s="1" t="s">
        <v>4</v>
      </c>
      <c r="B901" s="1">
        <v>272</v>
      </c>
      <c r="C901" s="1">
        <v>800</v>
      </c>
      <c r="D901" s="1" t="s">
        <v>469</v>
      </c>
      <c r="E901">
        <v>500000</v>
      </c>
    </row>
    <row r="902" spans="1:5" x14ac:dyDescent="0.25">
      <c r="A902" s="1" t="s">
        <v>6</v>
      </c>
      <c r="B902" s="1">
        <v>225</v>
      </c>
      <c r="C902" s="1">
        <v>117</v>
      </c>
      <c r="D902" s="1" t="s">
        <v>470</v>
      </c>
      <c r="E902">
        <v>345000</v>
      </c>
    </row>
    <row r="903" spans="1:5" x14ac:dyDescent="0.25">
      <c r="A903" s="1" t="s">
        <v>4</v>
      </c>
      <c r="B903" s="1">
        <v>225</v>
      </c>
      <c r="C903" s="1">
        <v>782</v>
      </c>
      <c r="D903" s="1" t="s">
        <v>471</v>
      </c>
    </row>
    <row r="904" spans="1:5" x14ac:dyDescent="0.25">
      <c r="A904" s="1" t="s">
        <v>238</v>
      </c>
      <c r="B904" s="1">
        <v>225</v>
      </c>
      <c r="C904" s="1">
        <v>563</v>
      </c>
      <c r="D904" s="1" t="s">
        <v>472</v>
      </c>
      <c r="E904">
        <v>360000</v>
      </c>
    </row>
    <row r="905" spans="1:5" x14ac:dyDescent="0.25">
      <c r="A905" s="1" t="s">
        <v>4</v>
      </c>
      <c r="B905" s="1">
        <v>225</v>
      </c>
      <c r="C905" s="1">
        <v>351</v>
      </c>
      <c r="D905" s="1" t="s">
        <v>50</v>
      </c>
      <c r="E905">
        <v>399000</v>
      </c>
    </row>
    <row r="906" spans="1:5" x14ac:dyDescent="0.25">
      <c r="A906" s="1" t="s">
        <v>165</v>
      </c>
      <c r="B906" s="1">
        <v>225</v>
      </c>
      <c r="C906" s="1">
        <v>563</v>
      </c>
      <c r="D906" s="1" t="s">
        <v>473</v>
      </c>
      <c r="E906">
        <v>1100000</v>
      </c>
    </row>
    <row r="907" spans="1:5" x14ac:dyDescent="0.25">
      <c r="A907" s="1" t="s">
        <v>8</v>
      </c>
      <c r="B907" s="1">
        <v>80</v>
      </c>
      <c r="C907" s="1">
        <v>92</v>
      </c>
      <c r="D907" s="1" t="s">
        <v>79</v>
      </c>
      <c r="E907">
        <v>580000</v>
      </c>
    </row>
    <row r="908" spans="1:5" x14ac:dyDescent="0.25">
      <c r="A908" s="1" t="s">
        <v>168</v>
      </c>
      <c r="B908" s="1">
        <v>225</v>
      </c>
      <c r="C908" s="1">
        <v>242</v>
      </c>
      <c r="D908" s="1" t="s">
        <v>474</v>
      </c>
      <c r="E908">
        <v>409000</v>
      </c>
    </row>
    <row r="909" spans="1:5" x14ac:dyDescent="0.25">
      <c r="A909" s="1" t="s">
        <v>4</v>
      </c>
      <c r="B909" s="1">
        <v>225</v>
      </c>
      <c r="C909" s="1">
        <v>2023</v>
      </c>
      <c r="D909" s="1" t="s">
        <v>475</v>
      </c>
      <c r="E909">
        <v>470000</v>
      </c>
    </row>
    <row r="910" spans="1:5" x14ac:dyDescent="0.25">
      <c r="A910" s="1" t="s">
        <v>8</v>
      </c>
      <c r="B910" s="1">
        <v>86</v>
      </c>
      <c r="C910" s="1">
        <v>563</v>
      </c>
      <c r="D910" s="1" t="s">
        <v>476</v>
      </c>
      <c r="E910">
        <v>283000</v>
      </c>
    </row>
    <row r="911" spans="1:5" x14ac:dyDescent="0.25">
      <c r="A911" s="1" t="s">
        <v>4</v>
      </c>
      <c r="B911" s="1">
        <v>250</v>
      </c>
      <c r="C911" s="1">
        <v>1020</v>
      </c>
      <c r="D911" s="1" t="s">
        <v>25</v>
      </c>
      <c r="E911">
        <v>517560</v>
      </c>
    </row>
    <row r="912" spans="1:5" x14ac:dyDescent="0.25">
      <c r="A912" s="1" t="s">
        <v>4</v>
      </c>
      <c r="B912" s="1">
        <v>225</v>
      </c>
      <c r="C912" s="1">
        <v>563</v>
      </c>
      <c r="D912" s="1" t="s">
        <v>477</v>
      </c>
      <c r="E912">
        <v>699000</v>
      </c>
    </row>
    <row r="913" spans="1:5" x14ac:dyDescent="0.25">
      <c r="A913" s="1" t="s">
        <v>4</v>
      </c>
      <c r="B913" s="1">
        <v>225</v>
      </c>
      <c r="C913" s="1">
        <v>563</v>
      </c>
      <c r="D913" s="1" t="s">
        <v>25</v>
      </c>
      <c r="E913">
        <v>517560</v>
      </c>
    </row>
    <row r="914" spans="1:5" x14ac:dyDescent="0.25">
      <c r="A914" s="1" t="s">
        <v>168</v>
      </c>
      <c r="B914" s="1">
        <v>103</v>
      </c>
      <c r="C914" s="1">
        <v>212</v>
      </c>
      <c r="D914" s="1" t="s">
        <v>478</v>
      </c>
      <c r="E914">
        <v>390000</v>
      </c>
    </row>
    <row r="915" spans="1:5" x14ac:dyDescent="0.25">
      <c r="A915" s="1" t="s">
        <v>4</v>
      </c>
      <c r="B915" s="1">
        <v>225</v>
      </c>
      <c r="C915" s="1">
        <v>838</v>
      </c>
      <c r="D915" s="1" t="s">
        <v>479</v>
      </c>
      <c r="E915">
        <v>615000</v>
      </c>
    </row>
    <row r="916" spans="1:5" x14ac:dyDescent="0.25">
      <c r="A916" s="1" t="s">
        <v>168</v>
      </c>
      <c r="B916" s="1">
        <v>225</v>
      </c>
      <c r="C916" s="1">
        <v>284</v>
      </c>
      <c r="D916" s="1" t="s">
        <v>480</v>
      </c>
      <c r="E916">
        <v>645000</v>
      </c>
    </row>
    <row r="917" spans="1:5" x14ac:dyDescent="0.25">
      <c r="A917" s="1" t="s">
        <v>4</v>
      </c>
      <c r="B917" s="1">
        <v>225</v>
      </c>
      <c r="C917" s="1">
        <v>852</v>
      </c>
      <c r="D917" s="1" t="s">
        <v>182</v>
      </c>
      <c r="E917">
        <v>599000</v>
      </c>
    </row>
    <row r="918" spans="1:5" x14ac:dyDescent="0.25">
      <c r="A918" s="1" t="s">
        <v>8</v>
      </c>
      <c r="B918" s="1">
        <v>189</v>
      </c>
      <c r="C918" s="1">
        <v>189</v>
      </c>
      <c r="D918" s="1" t="s">
        <v>39</v>
      </c>
      <c r="E918">
        <v>517560</v>
      </c>
    </row>
    <row r="919" spans="1:5" x14ac:dyDescent="0.25">
      <c r="A919" s="1" t="s">
        <v>4</v>
      </c>
      <c r="B919" s="1">
        <v>227</v>
      </c>
      <c r="C919" s="1">
        <v>876</v>
      </c>
      <c r="D919" s="1" t="s">
        <v>479</v>
      </c>
      <c r="E919">
        <v>615000</v>
      </c>
    </row>
    <row r="920" spans="1:5" x14ac:dyDescent="0.25">
      <c r="A920" s="1" t="s">
        <v>4</v>
      </c>
      <c r="B920" s="1">
        <v>225</v>
      </c>
      <c r="C920" s="1">
        <v>834</v>
      </c>
      <c r="D920" s="1" t="s">
        <v>125</v>
      </c>
      <c r="E920">
        <v>370000</v>
      </c>
    </row>
    <row r="921" spans="1:5" x14ac:dyDescent="0.25">
      <c r="A921" s="1" t="s">
        <v>4</v>
      </c>
      <c r="B921" s="1">
        <v>149</v>
      </c>
      <c r="C921" s="1">
        <v>804</v>
      </c>
      <c r="D921" s="1" t="s">
        <v>358</v>
      </c>
      <c r="E921">
        <v>515000</v>
      </c>
    </row>
    <row r="922" spans="1:5" x14ac:dyDescent="0.25">
      <c r="A922" s="1" t="s">
        <v>4</v>
      </c>
      <c r="B922" s="1">
        <v>224</v>
      </c>
      <c r="C922" s="1">
        <v>720</v>
      </c>
      <c r="D922" s="1" t="s">
        <v>481</v>
      </c>
      <c r="E922">
        <v>675000</v>
      </c>
    </row>
    <row r="923" spans="1:5" x14ac:dyDescent="0.25">
      <c r="A923" s="1" t="s">
        <v>4</v>
      </c>
      <c r="B923" s="1">
        <v>225</v>
      </c>
      <c r="C923" s="1">
        <v>563</v>
      </c>
      <c r="D923" s="1" t="s">
        <v>48</v>
      </c>
      <c r="E923">
        <v>289000</v>
      </c>
    </row>
    <row r="924" spans="1:5" x14ac:dyDescent="0.25">
      <c r="A924" s="1" t="s">
        <v>4</v>
      </c>
      <c r="B924" s="1">
        <v>225</v>
      </c>
      <c r="C924" s="1">
        <v>823</v>
      </c>
      <c r="D924" s="1" t="s">
        <v>147</v>
      </c>
      <c r="E924">
        <v>480000</v>
      </c>
    </row>
    <row r="925" spans="1:5" x14ac:dyDescent="0.25">
      <c r="A925" s="1" t="s">
        <v>8</v>
      </c>
      <c r="B925" s="1">
        <v>188</v>
      </c>
      <c r="C925" s="1">
        <v>563</v>
      </c>
      <c r="D925" s="1" t="s">
        <v>482</v>
      </c>
      <c r="E925">
        <v>500000</v>
      </c>
    </row>
    <row r="926" spans="1:5" x14ac:dyDescent="0.25">
      <c r="A926" s="1" t="s">
        <v>8</v>
      </c>
      <c r="B926" s="1">
        <v>225</v>
      </c>
      <c r="C926" s="1">
        <v>158</v>
      </c>
      <c r="D926" s="1" t="s">
        <v>24</v>
      </c>
      <c r="E926">
        <v>517560</v>
      </c>
    </row>
    <row r="927" spans="1:5" x14ac:dyDescent="0.25">
      <c r="A927" s="1" t="s">
        <v>8</v>
      </c>
      <c r="B927" s="1">
        <v>93</v>
      </c>
      <c r="C927" s="1">
        <v>563</v>
      </c>
      <c r="D927" s="1" t="s">
        <v>483</v>
      </c>
      <c r="E927">
        <v>299000</v>
      </c>
    </row>
    <row r="928" spans="1:5" x14ac:dyDescent="0.25">
      <c r="A928" s="1" t="s">
        <v>4</v>
      </c>
      <c r="B928" s="1">
        <v>215</v>
      </c>
      <c r="C928" s="1">
        <v>634</v>
      </c>
      <c r="D928" s="1" t="s">
        <v>479</v>
      </c>
      <c r="E928">
        <v>615000</v>
      </c>
    </row>
    <row r="929" spans="1:5" x14ac:dyDescent="0.25">
      <c r="A929" s="1" t="s">
        <v>4</v>
      </c>
      <c r="B929" s="1">
        <v>193</v>
      </c>
      <c r="C929" s="1">
        <v>754</v>
      </c>
      <c r="D929" s="1" t="s">
        <v>25</v>
      </c>
      <c r="E929">
        <v>517560</v>
      </c>
    </row>
    <row r="930" spans="1:5" x14ac:dyDescent="0.25">
      <c r="A930" s="1" t="s">
        <v>8</v>
      </c>
      <c r="B930" s="1">
        <v>66</v>
      </c>
      <c r="C930" s="1">
        <v>563</v>
      </c>
      <c r="D930" s="1" t="s">
        <v>484</v>
      </c>
      <c r="E930">
        <v>260000</v>
      </c>
    </row>
    <row r="931" spans="1:5" x14ac:dyDescent="0.25">
      <c r="A931" s="1" t="s">
        <v>4</v>
      </c>
      <c r="B931" s="1">
        <v>170</v>
      </c>
      <c r="C931" s="1">
        <v>974</v>
      </c>
      <c r="D931" s="1" t="s">
        <v>481</v>
      </c>
      <c r="E931">
        <v>675000</v>
      </c>
    </row>
    <row r="932" spans="1:5" x14ac:dyDescent="0.25">
      <c r="A932" s="1" t="s">
        <v>4</v>
      </c>
      <c r="B932" s="1">
        <v>225</v>
      </c>
      <c r="C932" s="1">
        <v>708</v>
      </c>
      <c r="D932" s="1" t="s">
        <v>358</v>
      </c>
      <c r="E932">
        <v>515000</v>
      </c>
    </row>
    <row r="933" spans="1:5" x14ac:dyDescent="0.25">
      <c r="A933" s="1" t="s">
        <v>4</v>
      </c>
      <c r="B933" s="1">
        <v>225</v>
      </c>
      <c r="C933" s="1">
        <v>563</v>
      </c>
      <c r="D933" s="1" t="s">
        <v>25</v>
      </c>
      <c r="E933">
        <v>517560</v>
      </c>
    </row>
    <row r="934" spans="1:5" x14ac:dyDescent="0.25">
      <c r="A934" s="1" t="s">
        <v>4</v>
      </c>
      <c r="B934" s="1">
        <v>171</v>
      </c>
      <c r="C934" s="1">
        <v>316</v>
      </c>
      <c r="D934" s="1" t="s">
        <v>485</v>
      </c>
      <c r="E934">
        <v>545000</v>
      </c>
    </row>
    <row r="935" spans="1:5" x14ac:dyDescent="0.25">
      <c r="A935" s="1" t="s">
        <v>8</v>
      </c>
      <c r="B935" s="1">
        <v>225</v>
      </c>
      <c r="C935" s="1">
        <v>563</v>
      </c>
      <c r="D935" s="1" t="s">
        <v>213</v>
      </c>
      <c r="E935">
        <v>517560</v>
      </c>
    </row>
    <row r="936" spans="1:5" x14ac:dyDescent="0.25">
      <c r="A936" s="1" t="s">
        <v>6</v>
      </c>
      <c r="B936" s="1">
        <v>225</v>
      </c>
      <c r="C936" s="1">
        <v>563</v>
      </c>
      <c r="D936" s="1" t="s">
        <v>80</v>
      </c>
      <c r="E936">
        <v>470000</v>
      </c>
    </row>
    <row r="937" spans="1:5" x14ac:dyDescent="0.25">
      <c r="A937" s="1" t="s">
        <v>6</v>
      </c>
      <c r="B937" s="1">
        <v>225</v>
      </c>
      <c r="C937" s="1">
        <v>117</v>
      </c>
      <c r="D937" s="1" t="s">
        <v>70</v>
      </c>
      <c r="E937">
        <v>539000</v>
      </c>
    </row>
    <row r="938" spans="1:5" x14ac:dyDescent="0.25">
      <c r="A938" s="1" t="s">
        <v>4</v>
      </c>
      <c r="B938" s="1">
        <v>225</v>
      </c>
      <c r="C938" s="1">
        <v>563</v>
      </c>
      <c r="D938" s="1" t="s">
        <v>38</v>
      </c>
      <c r="E938">
        <v>475000</v>
      </c>
    </row>
    <row r="939" spans="1:5" x14ac:dyDescent="0.25">
      <c r="A939" s="1" t="s">
        <v>238</v>
      </c>
      <c r="B939" s="1">
        <v>225</v>
      </c>
      <c r="C939" s="1">
        <v>397</v>
      </c>
      <c r="D939" s="1" t="s">
        <v>205</v>
      </c>
      <c r="E939">
        <v>517560</v>
      </c>
    </row>
    <row r="940" spans="1:5" x14ac:dyDescent="0.25">
      <c r="A940" s="1" t="s">
        <v>6</v>
      </c>
      <c r="B940" s="1">
        <v>225</v>
      </c>
      <c r="C940" s="1">
        <v>563</v>
      </c>
      <c r="D940" s="1" t="s">
        <v>100</v>
      </c>
      <c r="E940">
        <v>360000</v>
      </c>
    </row>
    <row r="941" spans="1:5" x14ac:dyDescent="0.25">
      <c r="A941" s="1" t="s">
        <v>4</v>
      </c>
      <c r="B941" s="1">
        <v>225</v>
      </c>
      <c r="C941" s="1">
        <v>827</v>
      </c>
      <c r="D941" s="1" t="s">
        <v>116</v>
      </c>
      <c r="E941">
        <v>449000</v>
      </c>
    </row>
    <row r="942" spans="1:5" x14ac:dyDescent="0.25">
      <c r="A942" s="1" t="s">
        <v>4</v>
      </c>
      <c r="B942" s="1">
        <v>225</v>
      </c>
      <c r="C942" s="1">
        <v>312</v>
      </c>
      <c r="D942" s="1" t="s">
        <v>386</v>
      </c>
      <c r="E942">
        <v>479000</v>
      </c>
    </row>
    <row r="943" spans="1:5" x14ac:dyDescent="0.25">
      <c r="A943" s="1" t="s">
        <v>8</v>
      </c>
      <c r="B943" s="1">
        <v>225</v>
      </c>
      <c r="C943" s="1">
        <v>563</v>
      </c>
      <c r="D943" s="1" t="s">
        <v>125</v>
      </c>
      <c r="E943">
        <v>370000</v>
      </c>
    </row>
    <row r="944" spans="1:5" x14ac:dyDescent="0.25">
      <c r="A944" s="1" t="s">
        <v>8</v>
      </c>
      <c r="B944" s="1">
        <v>225</v>
      </c>
      <c r="C944" s="1">
        <v>563</v>
      </c>
      <c r="D944" s="1" t="s">
        <v>81</v>
      </c>
      <c r="E944">
        <v>519000</v>
      </c>
    </row>
    <row r="945" spans="1:5" x14ac:dyDescent="0.25">
      <c r="A945" s="1" t="s">
        <v>4</v>
      </c>
      <c r="B945" s="1">
        <v>225</v>
      </c>
      <c r="C945" s="1">
        <v>563</v>
      </c>
      <c r="D945" s="1" t="s">
        <v>354</v>
      </c>
      <c r="E945">
        <v>540000</v>
      </c>
    </row>
    <row r="946" spans="1:5" x14ac:dyDescent="0.25">
      <c r="A946" s="1" t="s">
        <v>8</v>
      </c>
      <c r="B946" s="1">
        <v>225</v>
      </c>
      <c r="C946" s="1">
        <v>50</v>
      </c>
      <c r="D946" s="1" t="s">
        <v>82</v>
      </c>
      <c r="E946">
        <v>219000</v>
      </c>
    </row>
    <row r="947" spans="1:5" x14ac:dyDescent="0.25">
      <c r="A947" s="1" t="s">
        <v>160</v>
      </c>
      <c r="B947" s="1">
        <v>225</v>
      </c>
      <c r="C947" s="1">
        <v>815</v>
      </c>
      <c r="D947" s="1" t="s">
        <v>486</v>
      </c>
      <c r="E947">
        <v>385000</v>
      </c>
    </row>
    <row r="948" spans="1:5" x14ac:dyDescent="0.25">
      <c r="A948" s="1" t="s">
        <v>4</v>
      </c>
      <c r="B948" s="1">
        <v>225</v>
      </c>
      <c r="C948" s="1">
        <v>1.99</v>
      </c>
      <c r="D948" s="1" t="s">
        <v>487</v>
      </c>
      <c r="E948">
        <v>700000</v>
      </c>
    </row>
    <row r="949" spans="1:5" x14ac:dyDescent="0.25">
      <c r="A949" s="1" t="s">
        <v>4</v>
      </c>
      <c r="B949" s="1">
        <v>225</v>
      </c>
      <c r="C949" s="1">
        <v>783</v>
      </c>
      <c r="D949" s="1" t="s">
        <v>145</v>
      </c>
      <c r="E949">
        <v>499000</v>
      </c>
    </row>
    <row r="950" spans="1:5" x14ac:dyDescent="0.25">
      <c r="A950" s="1" t="s">
        <v>4</v>
      </c>
      <c r="B950" s="1">
        <v>1000</v>
      </c>
      <c r="C950" s="1">
        <v>2.02</v>
      </c>
      <c r="D950" s="1" t="s">
        <v>488</v>
      </c>
      <c r="E950">
        <v>1200000</v>
      </c>
    </row>
    <row r="951" spans="1:5" x14ac:dyDescent="0.25">
      <c r="A951" s="1" t="s">
        <v>489</v>
      </c>
      <c r="B951" s="1">
        <v>225</v>
      </c>
      <c r="C951" s="1">
        <v>3.64</v>
      </c>
      <c r="D951" s="1" t="s">
        <v>226</v>
      </c>
      <c r="E951">
        <v>517560</v>
      </c>
    </row>
    <row r="952" spans="1:5" x14ac:dyDescent="0.25">
      <c r="A952" s="1" t="s">
        <v>4</v>
      </c>
      <c r="B952" s="1">
        <v>225</v>
      </c>
      <c r="C952" s="1">
        <v>804</v>
      </c>
      <c r="D952" s="1" t="s">
        <v>490</v>
      </c>
      <c r="E952">
        <v>539000</v>
      </c>
    </row>
    <row r="953" spans="1:5" x14ac:dyDescent="0.25">
      <c r="A953" s="1" t="s">
        <v>4</v>
      </c>
      <c r="B953" s="1">
        <v>225</v>
      </c>
      <c r="C953" s="1">
        <v>563</v>
      </c>
      <c r="D953" s="1" t="s">
        <v>491</v>
      </c>
      <c r="E953">
        <v>600000</v>
      </c>
    </row>
    <row r="954" spans="1:5" x14ac:dyDescent="0.25">
      <c r="A954" s="1" t="s">
        <v>6</v>
      </c>
      <c r="B954" s="1">
        <v>225</v>
      </c>
      <c r="C954" s="1">
        <v>563</v>
      </c>
      <c r="D954" s="1" t="s">
        <v>83</v>
      </c>
      <c r="E954">
        <v>235000</v>
      </c>
    </row>
    <row r="955" spans="1:5" x14ac:dyDescent="0.25">
      <c r="A955" s="1" t="s">
        <v>4</v>
      </c>
      <c r="B955" s="1">
        <v>225</v>
      </c>
      <c r="C955" s="1">
        <v>563</v>
      </c>
      <c r="D955" s="1" t="s">
        <v>492</v>
      </c>
      <c r="E955">
        <v>499000</v>
      </c>
    </row>
    <row r="956" spans="1:5" x14ac:dyDescent="0.25">
      <c r="A956" s="1" t="s">
        <v>4</v>
      </c>
      <c r="B956" s="1">
        <v>360</v>
      </c>
      <c r="C956" s="1">
        <v>9.7100000000000009</v>
      </c>
      <c r="D956" s="1" t="s">
        <v>493</v>
      </c>
      <c r="E956">
        <v>1.1499999999999999</v>
      </c>
    </row>
    <row r="957" spans="1:5" x14ac:dyDescent="0.25">
      <c r="A957" s="1" t="s">
        <v>168</v>
      </c>
      <c r="B957" s="1">
        <v>225</v>
      </c>
      <c r="C957" s="1">
        <v>563</v>
      </c>
      <c r="D957" s="1" t="s">
        <v>494</v>
      </c>
      <c r="E957">
        <v>699000</v>
      </c>
    </row>
    <row r="958" spans="1:5" x14ac:dyDescent="0.25">
      <c r="A958" s="1" t="s">
        <v>8</v>
      </c>
      <c r="B958" s="1">
        <v>225</v>
      </c>
      <c r="C958" s="1">
        <v>126</v>
      </c>
      <c r="D958" s="1" t="s">
        <v>495</v>
      </c>
      <c r="E958">
        <v>395000</v>
      </c>
    </row>
    <row r="959" spans="1:5" x14ac:dyDescent="0.25">
      <c r="A959" s="1" t="s">
        <v>8</v>
      </c>
      <c r="B959" s="1">
        <v>225</v>
      </c>
      <c r="C959" s="1">
        <v>322</v>
      </c>
      <c r="D959" s="1" t="s">
        <v>496</v>
      </c>
      <c r="E959">
        <v>645</v>
      </c>
    </row>
    <row r="960" spans="1:5" x14ac:dyDescent="0.25">
      <c r="A960" s="1" t="s">
        <v>8</v>
      </c>
      <c r="B960" s="1">
        <v>225</v>
      </c>
      <c r="C960" s="1">
        <v>563</v>
      </c>
      <c r="D960" s="1" t="s">
        <v>209</v>
      </c>
      <c r="E960">
        <v>269000</v>
      </c>
    </row>
    <row r="961" spans="1:5" x14ac:dyDescent="0.25">
      <c r="A961" s="1" t="s">
        <v>165</v>
      </c>
      <c r="B961" s="1">
        <v>225</v>
      </c>
      <c r="C961" s="1">
        <v>563</v>
      </c>
      <c r="D961" s="1" t="s">
        <v>497</v>
      </c>
      <c r="E961">
        <v>3990000</v>
      </c>
    </row>
    <row r="962" spans="1:5" x14ac:dyDescent="0.25">
      <c r="A962" s="1" t="s">
        <v>8</v>
      </c>
      <c r="B962" s="1">
        <v>133</v>
      </c>
      <c r="C962" s="1">
        <v>563</v>
      </c>
      <c r="D962" s="1" t="s">
        <v>498</v>
      </c>
      <c r="E962">
        <v>419000</v>
      </c>
    </row>
    <row r="963" spans="1:5" x14ac:dyDescent="0.25">
      <c r="A963" s="1" t="s">
        <v>8</v>
      </c>
      <c r="B963" s="1">
        <v>225</v>
      </c>
      <c r="C963" s="1">
        <v>563</v>
      </c>
      <c r="D963" s="1" t="s">
        <v>430</v>
      </c>
      <c r="E963">
        <v>380000</v>
      </c>
    </row>
    <row r="964" spans="1:5" x14ac:dyDescent="0.25">
      <c r="A964" s="1" t="s">
        <v>6</v>
      </c>
      <c r="B964" s="1">
        <v>135</v>
      </c>
      <c r="C964" s="1">
        <v>563</v>
      </c>
      <c r="D964" s="1" t="s">
        <v>152</v>
      </c>
      <c r="E964">
        <v>430000</v>
      </c>
    </row>
    <row r="965" spans="1:5" x14ac:dyDescent="0.25">
      <c r="A965" s="1" t="s">
        <v>4</v>
      </c>
      <c r="B965" s="1">
        <v>225</v>
      </c>
      <c r="C965" s="1">
        <v>124</v>
      </c>
      <c r="D965" s="1" t="s">
        <v>499</v>
      </c>
      <c r="E965">
        <v>244000</v>
      </c>
    </row>
    <row r="966" spans="1:5" x14ac:dyDescent="0.25">
      <c r="A966" s="1" t="s">
        <v>4</v>
      </c>
      <c r="B966" s="1">
        <v>225</v>
      </c>
      <c r="C966" s="1">
        <v>563</v>
      </c>
      <c r="D966" s="1" t="s">
        <v>182</v>
      </c>
      <c r="E966">
        <v>599000</v>
      </c>
    </row>
    <row r="967" spans="1:5" x14ac:dyDescent="0.25">
      <c r="A967" s="1" t="s">
        <v>6</v>
      </c>
      <c r="B967" s="1">
        <v>225</v>
      </c>
      <c r="C967" s="1">
        <v>563</v>
      </c>
      <c r="D967" s="1" t="s">
        <v>500</v>
      </c>
      <c r="E967">
        <v>480000</v>
      </c>
    </row>
    <row r="968" spans="1:5" x14ac:dyDescent="0.25">
      <c r="A968" s="1" t="s">
        <v>4</v>
      </c>
      <c r="B968" s="1">
        <v>186.3</v>
      </c>
      <c r="C968" s="1">
        <v>360</v>
      </c>
      <c r="D968" s="1" t="s">
        <v>174</v>
      </c>
      <c r="E968">
        <v>560000</v>
      </c>
    </row>
    <row r="969" spans="1:5" x14ac:dyDescent="0.25">
      <c r="A969" s="1" t="s">
        <v>6</v>
      </c>
      <c r="B969" s="1">
        <v>225</v>
      </c>
      <c r="C969" s="1">
        <v>563</v>
      </c>
      <c r="D969" s="1" t="s">
        <v>84</v>
      </c>
      <c r="E969">
        <v>315000</v>
      </c>
    </row>
    <row r="970" spans="1:5" x14ac:dyDescent="0.25">
      <c r="A970" s="1" t="s">
        <v>6</v>
      </c>
      <c r="B970" s="1">
        <v>225</v>
      </c>
      <c r="C970" s="1">
        <v>563</v>
      </c>
      <c r="D970" s="1" t="s">
        <v>501</v>
      </c>
    </row>
    <row r="971" spans="1:5" x14ac:dyDescent="0.25">
      <c r="A971" s="1" t="s">
        <v>204</v>
      </c>
      <c r="B971" s="1">
        <v>260</v>
      </c>
      <c r="C971" s="1">
        <v>17.399999999999999</v>
      </c>
      <c r="D971" s="1" t="s">
        <v>502</v>
      </c>
      <c r="E971">
        <v>1550000</v>
      </c>
    </row>
    <row r="972" spans="1:5" x14ac:dyDescent="0.25">
      <c r="A972" s="1" t="s">
        <v>8</v>
      </c>
      <c r="B972" s="1">
        <v>225</v>
      </c>
      <c r="C972" s="1">
        <v>563</v>
      </c>
      <c r="D972" s="1" t="s">
        <v>85</v>
      </c>
      <c r="E972">
        <v>450000</v>
      </c>
    </row>
    <row r="973" spans="1:5" x14ac:dyDescent="0.25">
      <c r="A973" s="1" t="s">
        <v>4</v>
      </c>
      <c r="B973" s="1">
        <v>225</v>
      </c>
      <c r="C973" s="1">
        <v>563</v>
      </c>
      <c r="D973" s="1" t="s">
        <v>205</v>
      </c>
      <c r="E973">
        <v>517560</v>
      </c>
    </row>
    <row r="974" spans="1:5" x14ac:dyDescent="0.25">
      <c r="A974" s="1" t="s">
        <v>4</v>
      </c>
      <c r="B974" s="1">
        <v>225</v>
      </c>
      <c r="C974" s="1">
        <v>800</v>
      </c>
      <c r="D974" s="1" t="s">
        <v>503</v>
      </c>
      <c r="E974">
        <v>630000</v>
      </c>
    </row>
    <row r="975" spans="1:5" x14ac:dyDescent="0.25">
      <c r="A975" s="1" t="s">
        <v>4</v>
      </c>
      <c r="B975" s="1">
        <v>225</v>
      </c>
      <c r="C975" s="1">
        <v>801</v>
      </c>
      <c r="D975" s="1" t="s">
        <v>504</v>
      </c>
      <c r="E975">
        <v>300000</v>
      </c>
    </row>
    <row r="976" spans="1:5" x14ac:dyDescent="0.25">
      <c r="A976" s="1" t="s">
        <v>4</v>
      </c>
      <c r="B976" s="1">
        <v>288</v>
      </c>
      <c r="C976" s="1">
        <v>2.02</v>
      </c>
      <c r="D976" s="1" t="s">
        <v>139</v>
      </c>
      <c r="E976">
        <v>685000</v>
      </c>
    </row>
    <row r="977" spans="1:5" x14ac:dyDescent="0.25">
      <c r="A977" s="1" t="s">
        <v>6</v>
      </c>
      <c r="B977" s="1">
        <v>225</v>
      </c>
      <c r="C977" s="1">
        <v>563</v>
      </c>
      <c r="D977" s="1" t="s">
        <v>25</v>
      </c>
      <c r="E977">
        <v>517560</v>
      </c>
    </row>
    <row r="978" spans="1:5" x14ac:dyDescent="0.25">
      <c r="A978" s="1" t="s">
        <v>4</v>
      </c>
      <c r="B978" s="1">
        <v>208</v>
      </c>
      <c r="C978" s="1">
        <v>309</v>
      </c>
      <c r="D978" s="1" t="s">
        <v>505</v>
      </c>
      <c r="E978">
        <v>469000</v>
      </c>
    </row>
    <row r="979" spans="1:5" x14ac:dyDescent="0.25">
      <c r="A979" s="1" t="s">
        <v>6</v>
      </c>
      <c r="B979" s="1">
        <v>200</v>
      </c>
      <c r="C979" s="1">
        <v>563</v>
      </c>
      <c r="D979" s="1" t="s">
        <v>86</v>
      </c>
      <c r="E979">
        <v>517560</v>
      </c>
    </row>
    <row r="980" spans="1:5" x14ac:dyDescent="0.25">
      <c r="A980" s="1" t="s">
        <v>6</v>
      </c>
      <c r="B980" s="1">
        <v>225</v>
      </c>
      <c r="C980" s="1">
        <v>563</v>
      </c>
      <c r="D980" s="1" t="s">
        <v>11</v>
      </c>
      <c r="E980">
        <v>439000</v>
      </c>
    </row>
    <row r="981" spans="1:5" x14ac:dyDescent="0.25">
      <c r="A981" s="1" t="s">
        <v>6</v>
      </c>
      <c r="B981" s="1">
        <v>91.3</v>
      </c>
      <c r="C981" s="1">
        <v>563</v>
      </c>
      <c r="D981" s="1" t="s">
        <v>506</v>
      </c>
      <c r="E981">
        <v>299000</v>
      </c>
    </row>
    <row r="982" spans="1:5" x14ac:dyDescent="0.25">
      <c r="A982" s="1" t="s">
        <v>6</v>
      </c>
      <c r="B982" s="1">
        <v>225</v>
      </c>
      <c r="C982" s="1">
        <v>563</v>
      </c>
      <c r="D982" s="1" t="s">
        <v>87</v>
      </c>
      <c r="E982">
        <v>380000</v>
      </c>
    </row>
    <row r="983" spans="1:5" x14ac:dyDescent="0.25">
      <c r="A983" s="1" t="s">
        <v>4</v>
      </c>
      <c r="B983" s="1">
        <v>225</v>
      </c>
      <c r="C983" s="1">
        <v>2.02</v>
      </c>
      <c r="D983" s="1" t="s">
        <v>39</v>
      </c>
      <c r="E983">
        <v>517560</v>
      </c>
    </row>
    <row r="984" spans="1:5" x14ac:dyDescent="0.25">
      <c r="A984" s="1" t="s">
        <v>168</v>
      </c>
      <c r="B984" s="1">
        <v>84</v>
      </c>
      <c r="C984" s="1">
        <v>563</v>
      </c>
      <c r="D984" s="1" t="s">
        <v>286</v>
      </c>
      <c r="E984">
        <v>339000</v>
      </c>
    </row>
    <row r="985" spans="1:5" x14ac:dyDescent="0.25">
      <c r="A985" s="1" t="s">
        <v>6</v>
      </c>
      <c r="B985" s="1">
        <v>225</v>
      </c>
      <c r="C985" s="1">
        <v>563</v>
      </c>
      <c r="D985" s="1" t="s">
        <v>88</v>
      </c>
      <c r="E985">
        <v>275000</v>
      </c>
    </row>
    <row r="986" spans="1:5" x14ac:dyDescent="0.25">
      <c r="A986" s="1" t="s">
        <v>4</v>
      </c>
      <c r="B986" s="1">
        <v>225</v>
      </c>
      <c r="C986" s="1">
        <v>563</v>
      </c>
      <c r="D986" s="1" t="s">
        <v>197</v>
      </c>
      <c r="E986">
        <v>425000</v>
      </c>
    </row>
    <row r="987" spans="1:5" x14ac:dyDescent="0.25">
      <c r="A987" s="1" t="s">
        <v>168</v>
      </c>
      <c r="B987" s="1">
        <v>225</v>
      </c>
      <c r="C987" s="1">
        <v>563</v>
      </c>
      <c r="D987" s="1" t="s">
        <v>339</v>
      </c>
      <c r="E987">
        <v>370000</v>
      </c>
    </row>
    <row r="988" spans="1:5" x14ac:dyDescent="0.25">
      <c r="A988" s="1" t="s">
        <v>4</v>
      </c>
      <c r="B988" s="1">
        <v>165</v>
      </c>
      <c r="C988" s="1">
        <v>819</v>
      </c>
      <c r="D988" s="1" t="s">
        <v>507</v>
      </c>
      <c r="E988">
        <v>415000</v>
      </c>
    </row>
    <row r="989" spans="1:5" x14ac:dyDescent="0.25">
      <c r="A989" s="1" t="s">
        <v>4</v>
      </c>
      <c r="B989" s="1">
        <v>225</v>
      </c>
      <c r="C989" s="1">
        <v>817</v>
      </c>
      <c r="D989" s="1" t="s">
        <v>228</v>
      </c>
      <c r="E989">
        <v>550000</v>
      </c>
    </row>
    <row r="990" spans="1:5" x14ac:dyDescent="0.25">
      <c r="A990" s="1" t="s">
        <v>6</v>
      </c>
      <c r="B990" s="1">
        <v>225</v>
      </c>
      <c r="C990" s="1">
        <v>246</v>
      </c>
      <c r="D990" s="1" t="s">
        <v>89</v>
      </c>
      <c r="E990">
        <v>1070000</v>
      </c>
    </row>
    <row r="991" spans="1:5" x14ac:dyDescent="0.25">
      <c r="A991" s="1" t="s">
        <v>4</v>
      </c>
      <c r="B991" s="1">
        <v>225</v>
      </c>
      <c r="C991" s="1">
        <v>812</v>
      </c>
      <c r="D991" s="1" t="s">
        <v>400</v>
      </c>
      <c r="E991">
        <v>740000</v>
      </c>
    </row>
    <row r="992" spans="1:5" x14ac:dyDescent="0.25">
      <c r="A992" s="1" t="s">
        <v>8</v>
      </c>
      <c r="B992" s="1">
        <v>225</v>
      </c>
      <c r="C992" s="1">
        <v>160</v>
      </c>
      <c r="D992" s="1" t="s">
        <v>25</v>
      </c>
      <c r="E992">
        <v>517560</v>
      </c>
    </row>
    <row r="993" spans="1:5" x14ac:dyDescent="0.25">
      <c r="A993" s="1" t="s">
        <v>8</v>
      </c>
      <c r="B993" s="1">
        <v>225</v>
      </c>
      <c r="C993" s="1">
        <v>563</v>
      </c>
      <c r="D993" s="1" t="s">
        <v>90</v>
      </c>
      <c r="E993">
        <v>270000</v>
      </c>
    </row>
    <row r="994" spans="1:5" x14ac:dyDescent="0.25">
      <c r="A994" s="1" t="s">
        <v>8</v>
      </c>
      <c r="B994" s="1">
        <v>225</v>
      </c>
      <c r="C994" s="1">
        <v>563</v>
      </c>
      <c r="D994" s="1" t="s">
        <v>370</v>
      </c>
      <c r="E994">
        <v>390000</v>
      </c>
    </row>
    <row r="995" spans="1:5" x14ac:dyDescent="0.25">
      <c r="A995" s="1" t="s">
        <v>4</v>
      </c>
      <c r="B995" s="1">
        <v>225</v>
      </c>
      <c r="C995" s="1">
        <v>563</v>
      </c>
      <c r="D995" s="1" t="s">
        <v>239</v>
      </c>
      <c r="E995">
        <v>495000</v>
      </c>
    </row>
    <row r="996" spans="1:5" x14ac:dyDescent="0.25">
      <c r="A996" s="1" t="s">
        <v>8</v>
      </c>
      <c r="B996" s="1">
        <v>225</v>
      </c>
      <c r="C996" s="1">
        <v>563</v>
      </c>
      <c r="D996" s="1" t="s">
        <v>25</v>
      </c>
      <c r="E996">
        <v>517560</v>
      </c>
    </row>
    <row r="997" spans="1:5" x14ac:dyDescent="0.25">
      <c r="A997" s="1" t="s">
        <v>4</v>
      </c>
      <c r="B997" s="1">
        <v>225</v>
      </c>
      <c r="C997" s="1">
        <v>9.17</v>
      </c>
      <c r="D997" s="1" t="s">
        <v>508</v>
      </c>
      <c r="E997">
        <v>2</v>
      </c>
    </row>
    <row r="998" spans="1:5" x14ac:dyDescent="0.25">
      <c r="A998" s="1" t="s">
        <v>4</v>
      </c>
      <c r="B998" s="1">
        <v>203</v>
      </c>
      <c r="C998" s="1">
        <v>600</v>
      </c>
      <c r="D998" s="1" t="s">
        <v>509</v>
      </c>
      <c r="E998">
        <v>601000</v>
      </c>
    </row>
    <row r="999" spans="1:5" x14ac:dyDescent="0.25">
      <c r="A999" s="1" t="s">
        <v>4</v>
      </c>
      <c r="B999" s="1">
        <v>209.6</v>
      </c>
      <c r="C999" s="1">
        <v>800</v>
      </c>
      <c r="D999" s="1" t="s">
        <v>510</v>
      </c>
      <c r="E999">
        <v>655000</v>
      </c>
    </row>
    <row r="1000" spans="1:5" x14ac:dyDescent="0.25">
      <c r="A1000" s="1" t="s">
        <v>4</v>
      </c>
      <c r="B1000" s="1">
        <v>180</v>
      </c>
      <c r="C1000" s="1">
        <v>450</v>
      </c>
      <c r="D1000" s="1" t="s">
        <v>481</v>
      </c>
      <c r="E1000">
        <v>675000</v>
      </c>
    </row>
    <row r="1001" spans="1:5" x14ac:dyDescent="0.25">
      <c r="A1001" s="1" t="s">
        <v>8</v>
      </c>
      <c r="B1001" s="1">
        <v>120</v>
      </c>
      <c r="C1001" s="1">
        <v>563</v>
      </c>
      <c r="D1001" s="1" t="s">
        <v>50</v>
      </c>
      <c r="E1001">
        <v>399000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6 c 9 f 6 5 4 - d 8 9 c - 4 0 0 a - b 2 c 5 - 0 7 c b 7 d 8 a 8 8 f 3 "   x m l n s = " h t t p : / / s c h e m a s . m i c r o s o f t . c o m / D a t a M a s h u p " > A A A A A P g G A A B Q S w M E F A A C A A g A S K 1 P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S K 1 P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i t T 1 a 5 p j Y h 8 g M A A A E Y A A A T A B w A R m 9 y b X V s Y X M v U 2 V j d G l v b j E u b S C i G A A o o B Q A A A A A A A A A A A A A A A A A A A A A A A A A A A D t V 9 t u 4 z Y Q f Q + Q f y D U P j g L 1 Y 2 v A X b r A o G T o g s U v d j e f V j b E B h x Y g u l S C 9 J p X E C / 1 Q / o V / W k S 3 b k k i t 1 a J 9 c x 4 S Z 4 b i O X N 4 O B 5 p C E 0 k B R n v / r b e X V 5 c X u g l V c D I C C i / 1 4 Y a I A P C w V x e E P w Z y 0 S F a W S o n 5 p 3 M k x i E K b x Q 8 S h O Z T C 4 D + 6 4 Q 3 f z j 5 o U H r G 6 F P E Z v t l e n b / H A L / p t P v z Y 6 7 N 0 P 9 5 F 3 5 0 z v g U R w Z U A P P 9 3 w y l D y J h R 6 0 b 3 x y L 0 L J I r E Y 9 H v X 1 y 2 f / J Z I A 2 O z 5 j A 4 f m z + L A X M r / w d z 6 + 8 X 5 W M M c f I j 0 A Z k v G Q 9 I Q + 4 M I s k 8 U b u 5 J 8 M s 3 i t 5 y P Q 8 q p 0 g O j k v y W w y U V C 9 x x s l 7 B c b u J o k I / S h X v K K d J 3 X D g + 6 + v X i Q Y P G N 1 7 4 X p d 5 v p 0 o 1 P X r 3 J + z s 7 + K D w w V A l 8 Q P m D E a J g W e z T Y W o 2 0 K q d S B o D F Z 2 p e Q K l F k H a d j K P i Q R T 8 U M d P R i Z z k V z J 1 Z K X g E h c 5 w p x F S B A x 5 2 V t G 2 q R 4 d A E i X D v 2 j U L H Q x J r R E s G A u s H Z a t z W O A s 8 v i 4 S y D K m A K t q + J B y x Y 8 M j b z r X 2 t 6 E u 0 C t C u Y F N e L d G h D s V N Z B L m q k E s 3 B k 8 Y J a E J m C w M k v 7 g I E p K W M k k Q j j s B U 1 y y / l V 1 T 9 n h 5 X R X q U i L t c 2 e m J m y i G z e Z 4 T U Y Q y y c 0 / i 9 m C W p / k Y / 3 Z Q w c 2 0 0 W b p R u l W / b 1 3 J s w a S Z f w r w K 0 5 D 3 P A j 5 U n u n m b x b b R R x d L 3 4 r / + x N + e n y 1 X + + c m q K 9 f v j 6 V s K 0 v 4 B b o + d 6 S / i u 8 v G y t k 9 2 o z C 5 t R s 5 O s L t v m 8 r C 2 p W F F Q m d F P J 4 i J V Y n Z o i t k + q 6 A T L E 2 7 / Q w U 7 W w W t b m m r d 8 s Y P j N M t J H x E Q O j u 9 0 b Z R p 7 R w c h B y q A Y Q B o u C R p I c 2 d Z x v T 7 Y o 5 1 v U 1 F k 2 9 Z t N 7 w Q + 3 6 Y d P W K G 7 x M 7 J E g t c 0 / r K T G o 5 p F v L I S i g S D j 3 2 + 2 e d W j b 9 f X v W q + m T b o Z Z K / f q Y S s 4 c p + T b j e H q 5 1 0 + t f V y I W N d 5 c X V 5 E o g r Y P Z 9 9 G J 8 n t P O E d p 7 Q z h P a e U I 7 T 2 j n C e 0 8 o Z 0 n t P 9 z Q n M 6 p + W 2 T p l Y o V l + T n C S C x 4 B z N 5 D 0 4 K g c / K m d d 2 8 6 e f r l A p H l R S 1 3 L S z 1 L F r F 9 n V a t s V 1 F z t 3 L o F F b q 0 q 3 Q p F 5 K H c U p z y K I s 5 J Q u r Z r C t P 9 D Y a r o 1 1 D s Y J N 7 p a T S l n + 3 4 a 2 F t E u 8 d B x y N I O d r 6 t 6 X e e E Y z M q B 9 q J P r S 6 a Q E p P Q 8 8 j h s 3 T N c N U 2 S S l 3 i 3 N x 7 I Q U Y p T Q k Z u c y / n b p O Z e 5 m 0 T v N o n s 4 Q y c D x H S S c J 5 6 j g W + e Z n t W Y 3 k H 9 a M l c Y a Z a Y Z S v o l k v P l n H z 3 P f F u Q 3 z n W O D M h K j E t W A E O m L 4 K h d R T n 7 C R d 5 V 4 Y 2 y y O b d 3 1 B L A Q I t A B Q A A g A I A E i t T 1 a N m H I o p A A A A P Y A A A A S A A A A A A A A A A A A A A A A A A A A A A B D b 2 5 m a W c v U G F j a 2 F n Z S 5 4 b W x Q S w E C L Q A U A A I A C A B I r U 9 W D 8 r p q 6 Q A A A D p A A A A E w A A A A A A A A A A A A A A A A D w A A A A W 0 N v b n R l b n R f V H l w Z X N d L n h t b F B L A Q I t A B Q A A g A I A E i t T 1 a 5 p j Y h 8 g M A A A E Y A A A T A A A A A A A A A A A A A A A A A O E B A A B G b 3 J t d W x h c y 9 T Z W N 0 a W 9 u M S 5 t U E s F B g A A A A A D A A M A w g A A A C A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s s A A A A A A A A i S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J l Y W x F c 3 R h d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m V h b E V z d G F 0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U y I i A v P j x F b n R y e S B U e X B l P S J G a W x s T G F z d F V w Z G F 0 Z W Q i I F Z h b H V l P S J k M j A y M y 0 w M i 0 x N l Q w M j o y O T o 0 M y 4 0 N T U 5 M D E w W i I g L z 4 8 R W 5 0 c n k g V H l w Z T 0 i R m l s b E N v b H V t b l R 5 c G V z I i B W Y W x 1 Z T 0 i c 0 J n V U Z C Z 1 U 9 I i A v P j x F b n R y e S B U e X B l P S J G a W x s Q 2 9 s d W 1 u T m F t Z X M i I F Z h b H V l P S J z W y Z x d W 9 0 O 3 B y b 3 B l c n R 5 X 3 R 5 c G U m c X V v d D s s J n F 1 b 3 Q 7 Y n V p b G R p b m d f c 2 l 6 Z S Z x d W 9 0 O y w m c X V v d D t s Y W 5 k X 3 N p e m U m c X V v d D s s J n F 1 b 3 Q 7 c H J p Y 2 U m c X V v d D s s J n F 1 b 3 Q 7 c H J p Y 2 V f Y 2 x l Y W 5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Y W x F c 3 R h d G U v Q X V 0 b 1 J l b W 9 2 Z W R D b 2 x 1 b W 5 z M S 5 7 c H J v c G V y d H l f d H l w Z S w w f S Z x d W 9 0 O y w m c X V v d D t T Z W N 0 a W 9 u M S 9 S Z W F s R X N 0 Y X R l L 0 F 1 d G 9 S Z W 1 v d m V k Q 2 9 s d W 1 u c z E u e 2 J 1 a W x k a W 5 n X 3 N p e m U s M X 0 m c X V v d D s s J n F 1 b 3 Q 7 U 2 V j d G l v b j E v U m V h b E V z d G F 0 Z S 9 B d X R v U m V t b 3 Z l Z E N v b H V t b n M x L n t s Y W 5 k X 3 N p e m U s M n 0 m c X V v d D s s J n F 1 b 3 Q 7 U 2 V j d G l v b j E v U m V h b E V z d G F 0 Z S 9 B d X R v U m V t b 3 Z l Z E N v b H V t b n M x L n t w c m l j Z S w z f S Z x d W 9 0 O y w m c X V v d D t T Z W N 0 a W 9 u M S 9 S Z W F s R X N 0 Y X R l L 0 F 1 d G 9 S Z W 1 v d m V k Q 2 9 s d W 1 u c z E u e 3 B y a W N l X 2 N s Z W F u Z W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m V h b E V z d G F 0 Z S 9 B d X R v U m V t b 3 Z l Z E N v b H V t b n M x L n t w c m 9 w Z X J 0 e V 9 0 e X B l L D B 9 J n F 1 b 3 Q 7 L C Z x d W 9 0 O 1 N l Y 3 R p b 2 4 x L 1 J l Y W x F c 3 R h d G U v Q X V 0 b 1 J l b W 9 2 Z W R D b 2 x 1 b W 5 z M S 5 7 Y n V p b G R p b m d f c 2 l 6 Z S w x f S Z x d W 9 0 O y w m c X V v d D t T Z W N 0 a W 9 u M S 9 S Z W F s R X N 0 Y X R l L 0 F 1 d G 9 S Z W 1 v d m V k Q 2 9 s d W 1 u c z E u e 2 x h b m R f c 2 l 6 Z S w y f S Z x d W 9 0 O y w m c X V v d D t T Z W N 0 a W 9 u M S 9 S Z W F s R X N 0 Y X R l L 0 F 1 d G 9 S Z W 1 v d m V k Q 2 9 s d W 1 u c z E u e 3 B y a W N l L D N 9 J n F 1 b 3 Q 7 L C Z x d W 9 0 O 1 N l Y 3 R p b 2 4 x L 1 J l Y W x F c 3 R h d G U v Q X V 0 b 1 J l b W 9 2 Z W R D b 2 x 1 b W 5 z M S 5 7 c H J p Y 2 V f Y 2 x l Y W 5 l Z C w 0 f S Z x d W 9 0 O 1 0 s J n F 1 b 3 Q 7 U m V s Y X R p b 2 5 z a G l w S W 5 m b y Z x d W 9 0 O z p b X X 0 i I C 8 + P E V u d H J 5 I F R 5 c G U 9 I l F 1 Z X J 5 S U Q i I F Z h b H V l P S J z Y z R l M j g 4 M D c t N j Y 4 Y S 0 0 Y 2 U 1 L W J m N j Y t Z j U 4 Z j E w Y j V j Z G U 1 I i A v P j w v U 3 R h Y m x l R W 5 0 c m l l c z 4 8 L 0 l 0 Z W 0 + P E l 0 Z W 0 + P E l 0 Z W 1 M b 2 N h d G l v b j 4 8 S X R l b V R 5 c G U + R m 9 y b X V s Y T w v S X R l b V R 5 c G U + P E l 0 Z W 1 Q Y X R o P l N l Y 3 R p b 2 4 x L 1 J l Y W x F c 3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h b E V z d G F 0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F s R X N 0 Y X R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h b E V z d G F 0 Z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h b E V z d G F 0 Z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h b E V z d G F 0 Z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W x F c 3 R h d G U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h b E V z d G F 0 Z S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W x F c 3 R h d G U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F s R X N 0 Y X R l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W x F c 3 R h d G U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F s R X N 0 Y X R l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W x F c 3 R h d G U v U m V w b G F j Z W Q l M j B W Y W x 1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F s R X N 0 Y X R l L 1 J l c G x h Y 2 V k J T I w V m F s d W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h b E V z d G F 0 Z S 9 S Z X B s Y W N l Z C U y M F Z h b H V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W x F c 3 R h d G V V U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S Z W F s R X N 0 Y X R l V V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Y W x F c 3 R h d G V V U y 9 B d X R v U m V t b 3 Z l Z E N v b H V t b n M x L n t w c m 9 w Z X J 0 e V 9 0 e X B l L D B 9 J n F 1 b 3 Q 7 L C Z x d W 9 0 O 1 N l Y 3 R p b 2 4 x L 1 J l Y W x F c 3 R h d G V V U y 9 B d X R v U m V t b 3 Z l Z E N v b H V t b n M x L n t i d W l s Z G l u Z 1 9 z a X p l L D F 9 J n F 1 b 3 Q 7 L C Z x d W 9 0 O 1 N l Y 3 R p b 2 4 x L 1 J l Y W x F c 3 R h d G V V U y 9 B d X R v U m V t b 3 Z l Z E N v b H V t b n M x L n t i d W l s Z G l u Z 1 9 z c X V h c m V f Z m V l d C w y f S Z x d W 9 0 O y w m c X V v d D t T Z W N 0 a W 9 u M S 9 S Z W F s R X N 0 Y X R l V V M v Q X V 0 b 1 J l b W 9 2 Z W R D b 2 x 1 b W 5 z M S 5 7 b G F u Z F 9 z a X p l L D N 9 J n F 1 b 3 Q 7 L C Z x d W 9 0 O 1 N l Y 3 R p b 2 4 x L 1 J l Y W x F c 3 R h d G V V U y 9 B d X R v U m V t b 3 Z l Z E N v b H V t b n M x L n t s Y W 5 k X 3 N p e m V f c 3 F 1 Y X J l X 2 Z l Z X Q s N H 0 m c X V v d D s s J n F 1 b 3 Q 7 U 2 V j d G l v b j E v U m V h b E V z d G F 0 Z V V T L 0 F 1 d G 9 S Z W 1 v d m V k Q 2 9 s d W 1 u c z E u e 3 B y a W N l L D V 9 J n F 1 b 3 Q 7 L C Z x d W 9 0 O 1 N l Y 3 R p b 2 4 x L 1 J l Y W x F c 3 R h d G V V U y 9 B d X R v U m V t b 3 Z l Z E N v b H V t b n M x L n t w c m l j Z V 9 j b G V h b m V k L D Z 9 J n F 1 b 3 Q 7 L C Z x d W 9 0 O 1 N l Y 3 R p b 2 4 x L 1 J l Y W x F c 3 R h d G V V U y 9 B d X R v U m V t b 3 Z l Z E N v b H V t b n M x L n t w c m l j Z V 9 1 c 2 Q s N 3 0 m c X V v d D s s J n F 1 b 3 Q 7 U 2 V j d G l v b j E v U m V h b E V z d G F 0 Z V V T L 0 F 1 d G 9 S Z W 1 v d m V k Q 2 9 s d W 1 u c z E u e 2 J 1 a W x k a W 5 n X 3 B y a W N l X 3 B l c l 9 z c X V h c m V f Z m 9 v d C w 4 f S Z x d W 9 0 O y w m c X V v d D t T Z W N 0 a W 9 u M S 9 S Z W F s R X N 0 Y X R l V V M v Q X V 0 b 1 J l b W 9 2 Z W R D b 2 x 1 b W 5 z M S 5 7 b G F u Z F 9 w c m l j Z V 9 w Z X J f c 3 F 1 Y X J l X 2 Z v b 3 R f d X M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J l Y W x F c 3 R h d G V V U y 9 B d X R v U m V t b 3 Z l Z E N v b H V t b n M x L n t w c m 9 w Z X J 0 e V 9 0 e X B l L D B 9 J n F 1 b 3 Q 7 L C Z x d W 9 0 O 1 N l Y 3 R p b 2 4 x L 1 J l Y W x F c 3 R h d G V V U y 9 B d X R v U m V t b 3 Z l Z E N v b H V t b n M x L n t i d W l s Z G l u Z 1 9 z a X p l L D F 9 J n F 1 b 3 Q 7 L C Z x d W 9 0 O 1 N l Y 3 R p b 2 4 x L 1 J l Y W x F c 3 R h d G V V U y 9 B d X R v U m V t b 3 Z l Z E N v b H V t b n M x L n t i d W l s Z G l u Z 1 9 z c X V h c m V f Z m V l d C w y f S Z x d W 9 0 O y w m c X V v d D t T Z W N 0 a W 9 u M S 9 S Z W F s R X N 0 Y X R l V V M v Q X V 0 b 1 J l b W 9 2 Z W R D b 2 x 1 b W 5 z M S 5 7 b G F u Z F 9 z a X p l L D N 9 J n F 1 b 3 Q 7 L C Z x d W 9 0 O 1 N l Y 3 R p b 2 4 x L 1 J l Y W x F c 3 R h d G V V U y 9 B d X R v U m V t b 3 Z l Z E N v b H V t b n M x L n t s Y W 5 k X 3 N p e m V f c 3 F 1 Y X J l X 2 Z l Z X Q s N H 0 m c X V v d D s s J n F 1 b 3 Q 7 U 2 V j d G l v b j E v U m V h b E V z d G F 0 Z V V T L 0 F 1 d G 9 S Z W 1 v d m V k Q 2 9 s d W 1 u c z E u e 3 B y a W N l L D V 9 J n F 1 b 3 Q 7 L C Z x d W 9 0 O 1 N l Y 3 R p b 2 4 x L 1 J l Y W x F c 3 R h d G V V U y 9 B d X R v U m V t b 3 Z l Z E N v b H V t b n M x L n t w c m l j Z V 9 j b G V h b m V k L D Z 9 J n F 1 b 3 Q 7 L C Z x d W 9 0 O 1 N l Y 3 R p b 2 4 x L 1 J l Y W x F c 3 R h d G V V U y 9 B d X R v U m V t b 3 Z l Z E N v b H V t b n M x L n t w c m l j Z V 9 1 c 2 Q s N 3 0 m c X V v d D s s J n F 1 b 3 Q 7 U 2 V j d G l v b j E v U m V h b E V z d G F 0 Z V V T L 0 F 1 d G 9 S Z W 1 v d m V k Q 2 9 s d W 1 u c z E u e 2 J 1 a W x k a W 5 n X 3 B y a W N l X 3 B l c l 9 z c X V h c m V f Z m 9 v d C w 4 f S Z x d W 9 0 O y w m c X V v d D t T Z W N 0 a W 9 u M S 9 S Z W F s R X N 0 Y X R l V V M v Q X V 0 b 1 J l b W 9 2 Z W R D b 2 x 1 b W 5 z M S 5 7 b G F u Z F 9 w c m l j Z V 9 w Z X J f c 3 F 1 Y X J l X 2 Z v b 3 R f d X M s O X 0 m c X V v d D t d L C Z x d W 9 0 O 1 J l b G F 0 a W 9 u c 2 h p c E l u Z m 8 m c X V v d D s 6 W 1 1 9 I i A v P j x F b n R y e S B U e X B l P S J G a W x s Q 2 9 s d W 1 u T m F t Z X M i I F Z h b H V l P S J z W y Z x d W 9 0 O 3 B y b 3 B l c n R 5 X 3 R 5 c G U m c X V v d D s s J n F 1 b 3 Q 7 Y n V p b G R p b m d f c 2 l 6 Z S Z x d W 9 0 O y w m c X V v d D t i d W l s Z G l u Z 1 9 z c X V h c m V f Z m V l d C Z x d W 9 0 O y w m c X V v d D t s Y W 5 k X 3 N p e m U m c X V v d D s s J n F 1 b 3 Q 7 b G F u Z F 9 z a X p l X 3 N x d W F y Z V 9 m Z W V 0 J n F 1 b 3 Q 7 L C Z x d W 9 0 O 3 B y a W N l J n F 1 b 3 Q 7 L C Z x d W 9 0 O 3 B y a W N l X 2 N s Z W F u Z W Q m c X V v d D s s J n F 1 b 3 Q 7 c H J p Y 2 V f d X N k J n F 1 b 3 Q 7 L C Z x d W 9 0 O 2 J 1 a W x k a W 5 n X 3 B y a W N l X 3 B l c l 9 z c X V h c m V f Z m 9 v d C Z x d W 9 0 O y w m c X V v d D t s Y W 5 k X 3 B y a W N l X 3 B l c l 9 z c X V h c m V f Z m 9 v d F 9 1 c y Z x d W 9 0 O 1 0 i I C 8 + P E V u d H J 5 I F R 5 c G U 9 I k Z p b G x D b 2 x 1 b W 5 U e X B l c y I g V m F s d W U 9 I n N C Z 1 V B Q l F B R 0 J R Q U F B Q T 0 9 I i A v P j x F b n R y e S B U e X B l P S J G a W x s T G F z d F V w Z G F 0 Z W Q i I F Z h b H V l P S J k M j A y M y 0 w M i 0 x N l Q w M j o 0 M j o x N i 4 1 M T g 3 N z c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U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F 1 Z X J 5 S U Q i I F Z h b H V l P S J z M m Y z M D B k M z k t N m M 4 M C 0 0 O T A y L W I 1 N m U t N z B l Z G R m M j l j N z V m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Z W F s R X N 0 Y X R l V V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h b E V z d G F 0 Z V V T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W x F c 3 R h d G V V U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W x F c 3 R h d G V V U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h b E V z d G F 0 Z V V T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F s R X N 0 Y X R l V V M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F s R X N 0 Y X R l V V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h b E V z d G F 0 Z V V T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h b E V z d G F 0 Z V V T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h b E V z d G F 0 Z V V T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W x F c 3 R h d G V V U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W x F c 3 R h d G V V U y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F s R X N 0 Y X R l V V M v U m V w b G F j Z W Q l M j B W Y W x 1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F s R X N 0 Y X R l V V M v U m V w b G F j Z W Q l M j B W Y W x 1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F s R X N 0 Y X R l V V M v U m V w b G F j Z W Q l M j B W Y W x 1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F s R X N 0 Y X R l V V M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h b E V z d G F 0 Z V V T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F s R X N 0 Y X R l V V M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h b E V z d G F 0 Z V V T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h b E V z d G F 0 Z V V T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h b E V z d G F 0 Z V V T L 0 F k Z G V k J T I w Q 3 V z d G 9 t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W x F c 3 R h d G V V U y 9 B Z G R l Z C U y M E N 1 c 3 R v b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F s R X N 0 Y X R l V V M v Q W R k Z W Q l M j B D d X N 0 b 2 0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h b E V z d G F 0 Z V V T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G 6 / d j 1 l 7 Q a G u / M X Y L 5 / j A A A A A A I A A A A A A B B m A A A A A Q A A I A A A A M 8 j 5 g 3 D 9 m N N G T j L B M J M z E Y O J C j G o i T E 6 4 1 N l H G Y U p A a A A A A A A 6 A A A A A A g A A I A A A A F 2 H e y e u S r f P G e H E Q S T O F O s g Q v k b g a H I h n Y 7 4 + l + w 1 w 1 U A A A A E d 7 i z c + 4 H E e E K f L k / 8 l e Q x R 0 3 H t Z M 0 a c m f R p w 0 v + b f 5 i S g w 5 d v V K r v q l s B c 5 D j h r T b g R Q + x G a f U h A 4 6 j q R j x U e J F c d K u O + u X P d q f l l Q 6 C 7 8 Q A A A A O m b G f a 1 j g V o D h l K w E 1 U n H q J r 3 x D / + M C A M n W e 1 G O f z 3 m A P X c e Z m n 2 c X y f N 9 2 I Z y Z 5 B f O R P 6 9 O d u o q b k K Y n / E d w c = < / D a t a M a s h u p > 
</file>

<file path=customXml/itemProps1.xml><?xml version="1.0" encoding="utf-8"?>
<ds:datastoreItem xmlns:ds="http://schemas.openxmlformats.org/officeDocument/2006/customXml" ds:itemID="{A00F4C21-5255-42F3-8281-DE6237F355A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RealEstateUS</vt:lpstr>
      <vt:lpstr>RealEstate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Jackson</dc:creator>
  <cp:lastModifiedBy>David Jackson</cp:lastModifiedBy>
  <dcterms:created xsi:type="dcterms:W3CDTF">2023-02-16T02:21:23Z</dcterms:created>
  <dcterms:modified xsi:type="dcterms:W3CDTF">2023-02-16T02:43:12Z</dcterms:modified>
</cp:coreProperties>
</file>