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<sst xmlns="http://schemas.openxmlformats.org/spreadsheetml/2006/main" count="33" uniqueCount="24">
  <si>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branch</t>
  </si>
  <si>
    <t xml:space="preserve">crime_ref_number</t>
  </si>
  <si>
    <t xml:space="preserve">type</t>
  </si>
  <si>
    <t xml:space="preserve">Stock Adjusted</t>
  </si>
  <si>
    <t xml:space="preserve">Theft Date</t>
  </si>
  <si>
    <t xml:space="preserve">Day to Complete Adjustment</t>
  </si>
  <si>
    <t xml:space="preserve">quantity stolen</t>
  </si>
  <si>
    <t xml:space="preserve">Qty Adj</t>
  </si>
  <si>
    <t xml:space="preserve">Variance</t>
  </si>
  <si>
    <t xml:space="preserve">Oxford Street</t>
  </si>
  <si>
    <t xml:space="preserve">S04P1</t>
  </si>
  <si>
    <t xml:space="preserve">Bar</t>
  </si>
  <si>
    <t xml:space="preserve">S04P2</t>
  </si>
  <si>
    <t xml:space="preserve">S04P5</t>
  </si>
  <si>
    <t xml:space="preserve">Luquid</t>
  </si>
  <si>
    <t xml:space="preserve">S04P8</t>
  </si>
  <si>
    <t xml:space="preserve">Liquid</t>
  </si>
  <si>
    <t xml:space="preserve">Wimbledon 1</t>
  </si>
  <si>
    <t xml:space="preserve">S04P3</t>
  </si>
  <si>
    <t xml:space="preserve">Wimbledon 2</t>
  </si>
  <si>
    <t xml:space="preserve">S04P4</t>
  </si>
  <si>
    <t xml:space="preserve">S04P7</t>
  </si>
  <si>
    <t xml:space="preserve">Soap Bar</t>
  </si>
  <si>
    <t xml:space="preserve">S04P6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</si>
</sst>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2.37"/>
    <col collapsed="false" customWidth="true" hidden="false" outlineLevel="0" max="4" min="4" style="0" width="15"/>
    <col collapsed="false" customWidth="true" hidden="false" outlineLevel="0" max="5" min="5" style="1" width="11.94"/>
    <col collapsed="false" customWidth="true" hidden="false" outlineLevel="0" max="6" min="6" style="1" width="25.28"/>
    <col collapsed="false" customWidth="true" hidden="false" outlineLevel="0" max="7" min="7" style="0" width="19.8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43549</v>
      </c>
      <c r="E2" s="1" t="n">
        <v>43543</v>
      </c>
      <c r="F2" s="3" t="n">
        <f aca="false">D2-E2</f>
        <v>6</v>
      </c>
      <c r="G2" s="0" t="n">
        <v>-10</v>
      </c>
      <c r="H2" s="0" t="n">
        <v>10</v>
      </c>
      <c r="I2" s="0" t="n">
        <f aca="false">G2 +H2</f>
        <v>0</v>
      </c>
    </row>
    <row r="3" customFormat="false" ht="13.8" hidden="false" customHeight="false" outlineLevel="0" collapsed="false">
      <c r="A3" s="0" t="s">
        <v>9</v>
      </c>
      <c r="B3" s="0" t="s">
        <v>12</v>
      </c>
      <c r="C3" s="0" t="s">
        <v>11</v>
      </c>
      <c r="D3" s="1" t="n">
        <v>43549</v>
      </c>
      <c r="E3" s="1" t="n">
        <v>43546</v>
      </c>
      <c r="F3" s="3" t="n">
        <f aca="false">D3-E3</f>
        <v>3</v>
      </c>
      <c r="G3" s="0" t="n">
        <v>-4</v>
      </c>
      <c r="H3" s="0" t="n">
        <v>5</v>
      </c>
      <c r="I3" s="0" t="n">
        <f aca="false">G3 +H3</f>
        <v>1</v>
      </c>
    </row>
    <row r="4" customFormat="false" ht="13.8" hidden="false" customHeight="false" outlineLevel="0" collapsed="false">
      <c r="A4" s="0" t="s">
        <v>9</v>
      </c>
      <c r="B4" s="0" t="s">
        <v>13</v>
      </c>
      <c r="C4" s="0" t="s">
        <v>14</v>
      </c>
      <c r="D4" s="1"/>
      <c r="E4" s="1" t="n">
        <v>43546</v>
      </c>
      <c r="F4" s="3"/>
      <c r="H4" s="0" t="n">
        <v>14</v>
      </c>
      <c r="I4" s="0" t="n">
        <f aca="false">G4 +H4</f>
        <v>14</v>
      </c>
    </row>
    <row r="5" customFormat="false" ht="13.8" hidden="false" customHeight="false" outlineLevel="0" collapsed="false">
      <c r="A5" s="0" t="s">
        <v>9</v>
      </c>
      <c r="B5" s="0" t="s">
        <v>15</v>
      </c>
      <c r="C5" s="0" t="s">
        <v>16</v>
      </c>
      <c r="D5" s="1" t="n">
        <v>43525</v>
      </c>
      <c r="E5" s="1" t="n">
        <v>43523</v>
      </c>
      <c r="F5" s="3" t="n">
        <f aca="false">D5-E5</f>
        <v>2</v>
      </c>
      <c r="G5" s="0" t="n">
        <v>-105</v>
      </c>
      <c r="H5" s="0" t="n">
        <v>105</v>
      </c>
      <c r="I5" s="0" t="n">
        <f aca="false">G5 +H5</f>
        <v>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16</v>
      </c>
      <c r="D6" s="1" t="n">
        <v>43526</v>
      </c>
      <c r="E6" s="1" t="n">
        <v>43526</v>
      </c>
      <c r="F6" s="3" t="n">
        <f aca="false">D6-E6</f>
        <v>0</v>
      </c>
      <c r="G6" s="0" t="n">
        <v>-100</v>
      </c>
      <c r="H6" s="0" t="n">
        <v>100</v>
      </c>
      <c r="I6" s="0" t="n">
        <f aca="false">G6 +H6</f>
        <v>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11</v>
      </c>
      <c r="D7" s="1"/>
      <c r="E7" s="1" t="n">
        <v>43558</v>
      </c>
      <c r="F7" s="3"/>
      <c r="H7" s="0" t="n">
        <v>22</v>
      </c>
      <c r="I7" s="0" t="n">
        <f aca="false">G7 +H7</f>
        <v>22</v>
      </c>
    </row>
    <row r="8" customFormat="false" ht="13.8" hidden="false" customHeight="false" outlineLevel="0" collapsed="false">
      <c r="A8" s="0" t="s">
        <v>17</v>
      </c>
      <c r="B8" s="0" t="s">
        <v>21</v>
      </c>
      <c r="C8" s="0" t="s">
        <v>22</v>
      </c>
      <c r="D8" s="1" t="n">
        <v>43525</v>
      </c>
      <c r="E8" s="1" t="n">
        <v>43524</v>
      </c>
      <c r="F8" s="3" t="n">
        <f aca="false">D8-E8</f>
        <v>1</v>
      </c>
      <c r="G8" s="0" t="n">
        <v>-20</v>
      </c>
      <c r="H8" s="0" t="n">
        <v>5</v>
      </c>
      <c r="I8" s="0" t="n">
        <f aca="false">G8 +H8</f>
        <v>-15</v>
      </c>
    </row>
    <row r="9" customFormat="false" ht="13.8" hidden="false" customHeight="false" outlineLevel="0" collapsed="false">
      <c r="A9" s="0" t="s">
        <v>19</v>
      </c>
      <c r="B9" s="0" t="s">
        <v>23</v>
      </c>
      <c r="C9" s="0" t="s">
        <v>16</v>
      </c>
      <c r="D9" s="1" t="n">
        <v>43558</v>
      </c>
      <c r="E9" s="1" t="n">
        <v>43498</v>
      </c>
      <c r="F9" s="3" t="n">
        <f aca="false">D9-E9</f>
        <v>60</v>
      </c>
      <c r="G9" s="0" t="n">
        <v>-2</v>
      </c>
      <c r="H9" s="0" t="n">
        <v>2</v>
      </c>
      <c r="I9" s="0" t="n">
        <f aca="false">G9 +H9</f>
        <v>0</v>
      </c>
    </row>
    <row r="10" customFormat="false" ht="13.8" hidden="false" customHeight="false" outlineLevel="0" collapsed="false">
      <c r="F10" s="3"/>
    </row>
    <row r="11" customFormat="false" ht="13.8" hidden="false" customHeight="false" outlineLevel="0" collapsed="false">
      <c r="E11" s="0"/>
      <c r="F11" s="0"/>
    </row>
    <row r="12" customFormat="false" ht="13.8" hidden="false" customHeight="false" outlineLevel="0" collapsed="false">
      <c r="E12" s="0"/>
      <c r="F12" s="0"/>
    </row>
    <row r="13" customFormat="false" ht="13.8" hidden="false" customHeight="false" outlineLevel="0" collapsed="false">
      <c r="E13" s="0"/>
      <c r="F13" s="0"/>
    </row>
    <row r="14" customFormat="false" ht="13.8" hidden="false" customHeight="false" outlineLevel="0" collapsed="false">
      <c r="E14" s="0"/>
      <c r="F14" s="0"/>
    </row>
    <row r="15" customFormat="false" ht="13.8" hidden="false" customHeight="false" outlineLevel="0" collapsed="false">
      <c r="E15" s="0"/>
      <c r="F15" s="0"/>
    </row>
    <row r="16" customFormat="false" ht="13.8" hidden="false" customHeight="false" outlineLevel="0" collapsed="false">
      <c r="E16" s="0"/>
      <c r="F16" s="0"/>
    </row>
    <row r="17" customFormat="false" ht="13.8" hidden="false" customHeight="false" outlineLevel="0" collapsed="false">
      <c r="E17" s="0"/>
      <c r="F17" s="0"/>
    </row>
    <row r="18" customFormat="false" ht="13.8" hidden="false" customHeight="false" outlineLevel="0" collapsed="false">
      <c r="E18" s="0"/>
      <c r="F1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2021-11-17T02:54:14Z</dcterms:created>
  <dc:creator/>
  <dc:description/>
  <dc:language>en-US</dc:language>
  <cp:lastModifiedBy/>
  <dcterms:modified xsi:type="dcterms:W3CDTF">2021-11-16T22:19:12Z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