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drawing+xml" PartName="/xl/drawings/worksheetdrawing1.xml"/>
  <Override ContentType="application/vnd.openxmlformats-officedocument.drawing+xml" PartName="/xl/drawings/worksheetdrawing2.xml"/>
  <Override ContentType="application/vnd.openxmlformats-officedocument.drawing+xml" PartName="/xl/drawings/worksheetdrawing3.xml"/>
  <Override ContentType="application/vnd.openxmlformats-officedocument.drawing+xml" PartName="/xl/drawings/worksheetdrawing4.xml"/>
  <Override ContentType="application/vnd.openxmlformats-officedocument.drawingml.chart+xml" PartName="/xl/charts/chart20.xml"/>
  <Override ContentType="application/vnd.openxmlformats-officedocument.drawingml.chart+xml" PartName="/xl/charts/chart10.xml"/>
  <Override ContentType="application/vnd.openxmlformats-officedocument.drawingml.chart+xml" PartName="/xl/charts/chart16.xml"/>
  <Override ContentType="application/vnd.openxmlformats-officedocument.drawingml.chart+xml" PartName="/xl/charts/chart21.xml"/>
  <Override ContentType="application/vnd.openxmlformats-officedocument.drawingml.chart+xml" PartName="/xl/charts/chart9.xml"/>
  <Override ContentType="application/vnd.openxmlformats-officedocument.drawingml.chart+xml" PartName="/xl/charts/chart13.xml"/>
  <Override ContentType="application/vnd.openxmlformats-officedocument.drawingml.chart+xml" PartName="/xl/charts/chart1.xml"/>
  <Override ContentType="application/vnd.openxmlformats-officedocument.drawingml.chart+xml" PartName="/xl/charts/chart17.xml"/>
  <Override ContentType="application/vnd.openxmlformats-officedocument.drawingml.chart+xml" PartName="/xl/charts/chart14.xml"/>
  <Override ContentType="application/vnd.openxmlformats-officedocument.drawingml.chart+xml" PartName="/xl/charts/chart3.xml"/>
  <Override ContentType="application/vnd.openxmlformats-officedocument.drawingml.chart+xml" PartName="/xl/charts/chart7.xml"/>
  <Override ContentType="application/vnd.openxmlformats-officedocument.drawingml.chart+xml" PartName="/xl/charts/chart5.xml"/>
  <Override ContentType="application/vnd.openxmlformats-officedocument.drawingml.chart+xml" PartName="/xl/charts/chart12.xml"/>
  <Override ContentType="application/vnd.openxmlformats-officedocument.drawingml.chart+xml" PartName="/xl/charts/chart4.xml"/>
  <Override ContentType="application/vnd.openxmlformats-officedocument.drawingml.chart+xml" PartName="/xl/charts/chart15.xml"/>
  <Override ContentType="application/vnd.openxmlformats-officedocument.drawingml.chart+xml" PartName="/xl/charts/chart19.xml"/>
  <Override ContentType="application/vnd.openxmlformats-officedocument.drawingml.chart+xml" PartName="/xl/charts/chart6.xml"/>
  <Override ContentType="application/vnd.openxmlformats-officedocument.drawingml.chart+xml" PartName="/xl/charts/chart2.xml"/>
  <Override ContentType="application/vnd.openxmlformats-officedocument.drawingml.chart+xml" PartName="/xl/charts/chart8.xml"/>
  <Override ContentType="application/vnd.openxmlformats-officedocument.drawingml.chart+xml" PartName="/xl/charts/chart18.xml"/>
  <Override ContentType="application/vnd.openxmlformats-officedocument.drawingml.chart+xml" PartName="/xl/charts/chart11.xml"/>
  <Override ContentType="application/vnd.openxmlformats-officedocument.spreadsheetml.sharedStrings+xml" PartName="/xl/sharedStrings.xml"/>
  <Override ContentType="application/vnd.openxmlformats-officedocument.extended-properties+xml" PartName="/docProps/app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TUDIANTES Y MISION" sheetId="1" r:id="rId4"/>
    <sheet state="visible" name="OBREROS Y CBU" sheetId="2" r:id="rId5"/>
    <sheet state="visible" name="EGRESADOS" sheetId="3" r:id="rId6"/>
    <sheet state="visible" name="CBU Y JDR" sheetId="4" r:id="rId7"/>
  </sheets>
  <definedNames/>
  <calcPr/>
</workbook>
</file>

<file path=xl/sharedStrings.xml><?xml version="1.0" encoding="utf-8"?>
<sst xmlns="http://schemas.openxmlformats.org/spreadsheetml/2006/main" count="609" uniqueCount="374">
  <si>
    <t>N°</t>
  </si>
  <si>
    <t>ÍTEM DE EVALUACIÓN</t>
  </si>
  <si>
    <t>Especificar</t>
  </si>
  <si>
    <t>Universidad</t>
  </si>
  <si>
    <t>Número de estudiantes miembros de CBU</t>
  </si>
  <si>
    <t>Unsa</t>
  </si>
  <si>
    <t>Cusco</t>
  </si>
  <si>
    <t>Tacna</t>
  </si>
  <si>
    <t>Ucsm</t>
  </si>
  <si>
    <t>Ucsp</t>
  </si>
  <si>
    <t>Número de estudiantes relacionados a CBU (invitados, visitas, etc.)</t>
  </si>
  <si>
    <t>Cristianos</t>
  </si>
  <si>
    <t>No cristianos</t>
  </si>
  <si>
    <r>
      <t>a)</t>
    </r>
    <r>
      <rPr>
        <rFont val="Times New Roman"/>
        <color rgb="FF000000"/>
        <sz val="7.0"/>
      </rPr>
      <t xml:space="preserve">       </t>
    </r>
    <r>
      <rPr>
        <rFont val="Calibri"/>
        <color rgb="FF000000"/>
        <sz val="11.0"/>
      </rPr>
      <t>Cristianos</t>
    </r>
  </si>
  <si>
    <r>
      <t>b)</t>
    </r>
    <r>
      <rPr>
        <rFont val="Times New Roman"/>
        <color rgb="FF000000"/>
        <sz val="7.0"/>
      </rPr>
      <t xml:space="preserve">      </t>
    </r>
    <r>
      <rPr>
        <rFont val="Calibri"/>
        <color rgb="FF000000"/>
        <sz val="11.0"/>
      </rPr>
      <t>No cristianos</t>
    </r>
  </si>
  <si>
    <r>
      <t>a)</t>
    </r>
    <r>
      <rPr>
        <rFont val="Times New Roman"/>
        <color rgb="FF000000"/>
        <sz val="7.0"/>
      </rPr>
      <t xml:space="preserve">       </t>
    </r>
    <r>
      <rPr>
        <rFont val="Calibri"/>
        <color rgb="FF000000"/>
        <sz val="11.0"/>
      </rPr>
      <t>Cristianos</t>
    </r>
  </si>
  <si>
    <r>
      <t>b)</t>
    </r>
    <r>
      <rPr>
        <rFont val="Times New Roman"/>
        <color rgb="FF000000"/>
        <sz val="7.0"/>
      </rPr>
      <t xml:space="preserve">      </t>
    </r>
    <r>
      <rPr>
        <rFont val="Calibri"/>
        <color rgb="FF000000"/>
        <sz val="11.0"/>
      </rPr>
      <t>No cristianos</t>
    </r>
  </si>
  <si>
    <r>
      <t>a)</t>
    </r>
    <r>
      <rPr>
        <rFont val="Times New Roman"/>
        <color rgb="FF000000"/>
        <sz val="7.0"/>
      </rPr>
      <t xml:space="preserve">       </t>
    </r>
    <r>
      <rPr>
        <rFont val="Calibri"/>
        <color rgb="FF000000"/>
        <sz val="11.0"/>
      </rPr>
      <t>Cristianos</t>
    </r>
  </si>
  <si>
    <r>
      <t>b)</t>
    </r>
    <r>
      <rPr>
        <rFont val="Times New Roman"/>
        <color rgb="FF000000"/>
        <sz val="7.0"/>
      </rPr>
      <t xml:space="preserve">      </t>
    </r>
    <r>
      <rPr>
        <rFont val="Calibri"/>
        <color rgb="FF000000"/>
        <sz val="11.0"/>
      </rPr>
      <t>No cristianos</t>
    </r>
  </si>
  <si>
    <r>
      <t>a)</t>
    </r>
    <r>
      <rPr>
        <rFont val="Times New Roman"/>
        <color rgb="FF000000"/>
        <sz val="7.0"/>
      </rPr>
      <t xml:space="preserve">       </t>
    </r>
    <r>
      <rPr>
        <rFont val="Calibri"/>
        <color rgb="FF000000"/>
        <sz val="11.0"/>
      </rPr>
      <t>Cristianos</t>
    </r>
  </si>
  <si>
    <r>
      <t>b)</t>
    </r>
    <r>
      <rPr>
        <rFont val="Times New Roman"/>
        <color rgb="FF000000"/>
        <sz val="7.0"/>
      </rPr>
      <t xml:space="preserve">      </t>
    </r>
    <r>
      <rPr>
        <rFont val="Calibri"/>
        <color rgb="FF000000"/>
        <sz val="11.0"/>
      </rPr>
      <t>No cristianos</t>
    </r>
  </si>
  <si>
    <t>Células que funcionaron todo el semestre impar 2019:</t>
  </si>
  <si>
    <t>Número total de Células</t>
  </si>
  <si>
    <t>Número de estudiantes responsables de Células</t>
  </si>
  <si>
    <t>Número promedio de estudiantes asistentes a sus Células</t>
  </si>
  <si>
    <r>
      <t>a)</t>
    </r>
    <r>
      <rPr>
        <rFont val="Times New Roman"/>
        <color rgb="FF000000"/>
        <sz val="7.0"/>
      </rPr>
      <t xml:space="preserve">       </t>
    </r>
    <r>
      <rPr>
        <rFont val="Calibri"/>
        <color rgb="FF000000"/>
        <sz val="11.0"/>
      </rPr>
      <t>Número total de Células</t>
    </r>
  </si>
  <si>
    <r>
      <t>b)</t>
    </r>
    <r>
      <rPr>
        <rFont val="Times New Roman"/>
        <color rgb="FF000000"/>
        <sz val="7.0"/>
      </rPr>
      <t xml:space="preserve">      </t>
    </r>
    <r>
      <rPr>
        <rFont val="Calibri"/>
        <color rgb="FF000000"/>
        <sz val="11.0"/>
      </rPr>
      <t>Número de estudiantes responsables de Células:</t>
    </r>
  </si>
  <si>
    <r>
      <t>c)</t>
    </r>
    <r>
      <rPr>
        <rFont val="Times New Roman"/>
        <color rgb="FF000000"/>
        <sz val="7.0"/>
      </rPr>
      <t xml:space="preserve">       </t>
    </r>
    <r>
      <rPr>
        <rFont val="Calibri"/>
        <color rgb="FF000000"/>
        <sz val="11.0"/>
      </rPr>
      <t>Número promedio de estudiantes asistentes a sus Células:</t>
    </r>
  </si>
  <si>
    <r>
      <t>a)</t>
    </r>
    <r>
      <rPr>
        <rFont val="Times New Roman"/>
        <color rgb="FF000000"/>
        <sz val="7.0"/>
      </rPr>
      <t xml:space="preserve">       </t>
    </r>
    <r>
      <rPr>
        <rFont val="Calibri"/>
        <color rgb="FF000000"/>
        <sz val="11.0"/>
      </rPr>
      <t>Número total de Células</t>
    </r>
  </si>
  <si>
    <r>
      <t>b)</t>
    </r>
    <r>
      <rPr>
        <rFont val="Times New Roman"/>
        <color rgb="FF000000"/>
        <sz val="7.0"/>
      </rPr>
      <t xml:space="preserve">      </t>
    </r>
    <r>
      <rPr>
        <rFont val="Calibri"/>
        <color rgb="FF000000"/>
        <sz val="11.0"/>
      </rPr>
      <t>Número de estudiantes responsables de Células:</t>
    </r>
  </si>
  <si>
    <r>
      <t>c)</t>
    </r>
    <r>
      <rPr>
        <rFont val="Times New Roman"/>
        <color rgb="FF000000"/>
        <sz val="7.0"/>
      </rPr>
      <t xml:space="preserve">       </t>
    </r>
    <r>
      <rPr>
        <rFont val="Calibri"/>
        <color rgb="FF000000"/>
        <sz val="11.0"/>
      </rPr>
      <t>Número promedio de estudiantes asistentes a sus Células:</t>
    </r>
  </si>
  <si>
    <r>
      <t>a)</t>
    </r>
    <r>
      <rPr>
        <rFont val="Times New Roman"/>
        <color rgb="FF000000"/>
        <sz val="7.0"/>
      </rPr>
      <t xml:space="preserve">       </t>
    </r>
    <r>
      <rPr>
        <rFont val="Calibri"/>
        <color rgb="FF000000"/>
        <sz val="11.0"/>
      </rPr>
      <t>Número total de Células</t>
    </r>
  </si>
  <si>
    <r>
      <t>b)</t>
    </r>
    <r>
      <rPr>
        <rFont val="Times New Roman"/>
        <color rgb="FF000000"/>
        <sz val="7.0"/>
      </rPr>
      <t xml:space="preserve">      </t>
    </r>
    <r>
      <rPr>
        <rFont val="Calibri"/>
        <color rgb="FF000000"/>
        <sz val="11.0"/>
      </rPr>
      <t>Número de estudiantes responsables de Células:</t>
    </r>
  </si>
  <si>
    <r>
      <t>c)</t>
    </r>
    <r>
      <rPr>
        <rFont val="Times New Roman"/>
        <color rgb="FF000000"/>
        <sz val="7.0"/>
      </rPr>
      <t xml:space="preserve">       </t>
    </r>
    <r>
      <rPr>
        <rFont val="Calibri"/>
        <color rgb="FF000000"/>
        <sz val="11.0"/>
      </rPr>
      <t>Número promedio de estudiantes asistentes a sus Células:</t>
    </r>
  </si>
  <si>
    <r>
      <t>a)</t>
    </r>
    <r>
      <rPr>
        <rFont val="Times New Roman"/>
        <color rgb="FF000000"/>
        <sz val="7.0"/>
      </rPr>
      <t xml:space="preserve">       </t>
    </r>
    <r>
      <rPr>
        <rFont val="Calibri"/>
        <color rgb="FF000000"/>
        <sz val="11.0"/>
      </rPr>
      <t>Número total de Células</t>
    </r>
  </si>
  <si>
    <r>
      <t>b)</t>
    </r>
    <r>
      <rPr>
        <rFont val="Times New Roman"/>
        <color rgb="FF000000"/>
        <sz val="7.0"/>
      </rPr>
      <t xml:space="preserve">      </t>
    </r>
    <r>
      <rPr>
        <rFont val="Calibri"/>
        <color rgb="FF000000"/>
        <sz val="11.0"/>
      </rPr>
      <t>Número de estudiantes responsables de Células:</t>
    </r>
  </si>
  <si>
    <r>
      <t>c)</t>
    </r>
    <r>
      <rPr>
        <rFont val="Times New Roman"/>
        <color rgb="FF000000"/>
        <sz val="7.0"/>
      </rPr>
      <t xml:space="preserve">       </t>
    </r>
    <r>
      <rPr>
        <rFont val="Calibri"/>
        <color rgb="FF000000"/>
        <sz val="11.0"/>
      </rPr>
      <t>Número promedio de estudiantes asistentes a sus Células:</t>
    </r>
  </si>
  <si>
    <t>Actividades evangelísticas realizadas en la universidad a parte de las células</t>
  </si>
  <si>
    <t>UNSA</t>
  </si>
  <si>
    <t>Bajada a salones</t>
  </si>
  <si>
    <t>Recepción del cachimbo</t>
  </si>
  <si>
    <t>1 ES NO</t>
  </si>
  <si>
    <t>Evangelización personal</t>
  </si>
  <si>
    <t>2 ES SI</t>
  </si>
  <si>
    <t>Conferencias evangelísticas en la universidad</t>
  </si>
  <si>
    <t>Reparto de folletos evangelísticos</t>
  </si>
  <si>
    <t>Otros</t>
  </si>
  <si>
    <t>Número de estudiantes que conocieron a Cristo por medio de CBU</t>
  </si>
  <si>
    <t>CUSCO</t>
  </si>
  <si>
    <r>
      <t>a)</t>
    </r>
    <r>
      <rPr>
        <rFont val="Times New Roman"/>
        <color rgb="FF000000"/>
        <sz val="7.0"/>
      </rPr>
      <t xml:space="preserve">       </t>
    </r>
    <r>
      <rPr>
        <rFont val="Calibri"/>
        <color rgb="FF000000"/>
        <sz val="11.0"/>
      </rPr>
      <t>Bajada a salones</t>
    </r>
  </si>
  <si>
    <r>
      <t>b)</t>
    </r>
    <r>
      <rPr>
        <rFont val="Times New Roman"/>
        <color rgb="FF000000"/>
        <sz val="7.0"/>
      </rPr>
      <t xml:space="preserve">      </t>
    </r>
    <r>
      <rPr>
        <rFont val="Calibri"/>
        <color rgb="FF000000"/>
        <sz val="11.0"/>
      </rPr>
      <t>Recepción del cachimbo</t>
    </r>
  </si>
  <si>
    <r>
      <t>c)</t>
    </r>
    <r>
      <rPr>
        <rFont val="Times New Roman"/>
        <color rgb="FF000000"/>
        <sz val="7.0"/>
      </rPr>
      <t xml:space="preserve">       </t>
    </r>
    <r>
      <rPr>
        <rFont val="Calibri"/>
        <color rgb="FF000000"/>
        <sz val="11.0"/>
      </rPr>
      <t>Evangelización personal</t>
    </r>
  </si>
  <si>
    <r>
      <t>d)</t>
    </r>
    <r>
      <rPr>
        <rFont val="Times New Roman"/>
        <color rgb="FF000000"/>
        <sz val="7.0"/>
      </rPr>
      <t xml:space="preserve">      </t>
    </r>
    <r>
      <rPr>
        <rFont val="Calibri"/>
        <color rgb="FF000000"/>
        <sz val="11.0"/>
      </rPr>
      <t>Conferencias evangelísticas en la universidad</t>
    </r>
  </si>
  <si>
    <r>
      <t>e)</t>
    </r>
    <r>
      <rPr>
        <rFont val="Times New Roman"/>
        <color rgb="FF000000"/>
        <sz val="7.0"/>
      </rPr>
      <t xml:space="preserve">      </t>
    </r>
    <r>
      <rPr>
        <rFont val="Calibri"/>
        <color rgb="FF000000"/>
        <sz val="11.0"/>
      </rPr>
      <t>Reparto de folletos evangelísticos</t>
    </r>
  </si>
  <si>
    <r>
      <t>f)</t>
    </r>
    <r>
      <rPr>
        <rFont val="Times New Roman"/>
        <color rgb="FF000000"/>
        <sz val="7.0"/>
      </rPr>
      <t xml:space="preserve">        </t>
    </r>
    <r>
      <rPr>
        <rFont val="Calibri"/>
        <color rgb="FF000000"/>
        <sz val="11.0"/>
      </rPr>
      <t>Otros</t>
    </r>
  </si>
  <si>
    <r>
      <t>g)</t>
    </r>
    <r>
      <rPr>
        <rFont val="Times New Roman"/>
        <color rgb="FF000000"/>
        <sz val="7.0"/>
      </rPr>
      <t xml:space="preserve">       </t>
    </r>
    <r>
      <rPr>
        <rFont val="Calibri"/>
        <color rgb="FF000000"/>
        <sz val="11.0"/>
      </rPr>
      <t>Número de estudiantes que conocieron a Cristo por medio de CBU</t>
    </r>
  </si>
  <si>
    <t>TACNA</t>
  </si>
  <si>
    <r>
      <t>a)</t>
    </r>
    <r>
      <rPr>
        <rFont val="Times New Roman"/>
        <color rgb="FF000000"/>
        <sz val="7.0"/>
      </rPr>
      <t xml:space="preserve">       </t>
    </r>
    <r>
      <rPr>
        <rFont val="Calibri"/>
        <color rgb="FF000000"/>
        <sz val="11.0"/>
      </rPr>
      <t>Bajada a salones</t>
    </r>
  </si>
  <si>
    <r>
      <t>b)</t>
    </r>
    <r>
      <rPr>
        <rFont val="Times New Roman"/>
        <color rgb="FF000000"/>
        <sz val="7.0"/>
      </rPr>
      <t xml:space="preserve">      </t>
    </r>
    <r>
      <rPr>
        <rFont val="Calibri"/>
        <color rgb="FF000000"/>
        <sz val="11.0"/>
      </rPr>
      <t>Recepción del cachimbo</t>
    </r>
  </si>
  <si>
    <r>
      <t>c)</t>
    </r>
    <r>
      <rPr>
        <rFont val="Times New Roman"/>
        <color rgb="FF000000"/>
        <sz val="7.0"/>
      </rPr>
      <t xml:space="preserve">       </t>
    </r>
    <r>
      <rPr>
        <rFont val="Calibri"/>
        <color rgb="FF000000"/>
        <sz val="11.0"/>
      </rPr>
      <t>Evangelización personal</t>
    </r>
  </si>
  <si>
    <r>
      <t>d)</t>
    </r>
    <r>
      <rPr>
        <rFont val="Times New Roman"/>
        <color rgb="FF000000"/>
        <sz val="7.0"/>
      </rPr>
      <t xml:space="preserve">      </t>
    </r>
    <r>
      <rPr>
        <rFont val="Calibri"/>
        <color rgb="FF000000"/>
        <sz val="11.0"/>
      </rPr>
      <t>Conferencias evangelísticas en la universidad</t>
    </r>
  </si>
  <si>
    <r>
      <t>e)</t>
    </r>
    <r>
      <rPr>
        <rFont val="Times New Roman"/>
        <color rgb="FF000000"/>
        <sz val="7.0"/>
      </rPr>
      <t xml:space="preserve">      </t>
    </r>
    <r>
      <rPr>
        <rFont val="Calibri"/>
        <color rgb="FF000000"/>
        <sz val="11.0"/>
      </rPr>
      <t>Reparto de folletos evangelísticos</t>
    </r>
  </si>
  <si>
    <r>
      <t>f)</t>
    </r>
    <r>
      <rPr>
        <rFont val="Times New Roman"/>
        <color rgb="FF000000"/>
        <sz val="7.0"/>
      </rPr>
      <t xml:space="preserve">        </t>
    </r>
    <r>
      <rPr>
        <rFont val="Calibri"/>
        <color rgb="FF000000"/>
        <sz val="11.0"/>
      </rPr>
      <t>Otros</t>
    </r>
  </si>
  <si>
    <r>
      <t>g)</t>
    </r>
    <r>
      <rPr>
        <rFont val="Times New Roman"/>
        <color rgb="FF000000"/>
        <sz val="7.0"/>
      </rPr>
      <t xml:space="preserve">       </t>
    </r>
    <r>
      <rPr>
        <rFont val="Calibri"/>
        <color rgb="FF000000"/>
        <sz val="11.0"/>
      </rPr>
      <t>Número de estudiantes que conocieron a Cristo por medio de CBU</t>
    </r>
  </si>
  <si>
    <t>UCSM</t>
  </si>
  <si>
    <r>
      <t>a)</t>
    </r>
    <r>
      <rPr>
        <rFont val="Times New Roman"/>
        <color rgb="FF000000"/>
        <sz val="7.0"/>
      </rPr>
      <t xml:space="preserve">       </t>
    </r>
    <r>
      <rPr>
        <rFont val="Calibri"/>
        <color rgb="FF000000"/>
        <sz val="11.0"/>
      </rPr>
      <t>Bajada a salones</t>
    </r>
  </si>
  <si>
    <r>
      <t>b)</t>
    </r>
    <r>
      <rPr>
        <rFont val="Times New Roman"/>
        <color rgb="FF000000"/>
        <sz val="7.0"/>
      </rPr>
      <t xml:space="preserve">      </t>
    </r>
    <r>
      <rPr>
        <rFont val="Calibri"/>
        <color rgb="FF000000"/>
        <sz val="11.0"/>
      </rPr>
      <t>Recepción del cachimbo</t>
    </r>
  </si>
  <si>
    <r>
      <t>c)</t>
    </r>
    <r>
      <rPr>
        <rFont val="Times New Roman"/>
        <color rgb="FF000000"/>
        <sz val="7.0"/>
      </rPr>
      <t xml:space="preserve">       </t>
    </r>
    <r>
      <rPr>
        <rFont val="Calibri"/>
        <color rgb="FF000000"/>
        <sz val="11.0"/>
      </rPr>
      <t>Evangelización personal</t>
    </r>
  </si>
  <si>
    <r>
      <t>d)</t>
    </r>
    <r>
      <rPr>
        <rFont val="Times New Roman"/>
        <color rgb="FF000000"/>
        <sz val="7.0"/>
      </rPr>
      <t xml:space="preserve">      </t>
    </r>
    <r>
      <rPr>
        <rFont val="Calibri"/>
        <color rgb="FF000000"/>
        <sz val="11.0"/>
      </rPr>
      <t>Conferencias evangelísticas en la universidad</t>
    </r>
  </si>
  <si>
    <r>
      <t>e)</t>
    </r>
    <r>
      <rPr>
        <rFont val="Times New Roman"/>
        <color rgb="FF000000"/>
        <sz val="7.0"/>
      </rPr>
      <t xml:space="preserve">      </t>
    </r>
    <r>
      <rPr>
        <rFont val="Calibri"/>
        <color rgb="FF000000"/>
        <sz val="11.0"/>
      </rPr>
      <t>Reparto de folletos evangelísticos</t>
    </r>
  </si>
  <si>
    <r>
      <t>f)</t>
    </r>
    <r>
      <rPr>
        <rFont val="Times New Roman"/>
        <color rgb="FF000000"/>
        <sz val="7.0"/>
      </rPr>
      <t xml:space="preserve">        </t>
    </r>
    <r>
      <rPr>
        <rFont val="Calibri"/>
        <color rgb="FF000000"/>
        <sz val="11.0"/>
      </rPr>
      <t>Otros</t>
    </r>
  </si>
  <si>
    <r>
      <t>g)</t>
    </r>
    <r>
      <rPr>
        <rFont val="Times New Roman"/>
        <color rgb="FF000000"/>
        <sz val="7.0"/>
      </rPr>
      <t xml:space="preserve">       </t>
    </r>
    <r>
      <rPr>
        <rFont val="Calibri"/>
        <color rgb="FF000000"/>
        <sz val="11.0"/>
      </rPr>
      <t>Número de estudiantes que conocieron a Cristo por medio de CBU</t>
    </r>
  </si>
  <si>
    <t>UCSP</t>
  </si>
  <si>
    <r>
      <t>a)</t>
    </r>
    <r>
      <rPr>
        <rFont val="Times New Roman"/>
        <color rgb="FF000000"/>
        <sz val="7.0"/>
      </rPr>
      <t xml:space="preserve">       </t>
    </r>
    <r>
      <rPr>
        <rFont val="Calibri"/>
        <color rgb="FF000000"/>
        <sz val="11.0"/>
      </rPr>
      <t>Bajada a salones</t>
    </r>
  </si>
  <si>
    <r>
      <t>b)</t>
    </r>
    <r>
      <rPr>
        <rFont val="Times New Roman"/>
        <color rgb="FF000000"/>
        <sz val="7.0"/>
      </rPr>
      <t xml:space="preserve">      </t>
    </r>
    <r>
      <rPr>
        <rFont val="Calibri"/>
        <color rgb="FF000000"/>
        <sz val="11.0"/>
      </rPr>
      <t>Recepción del cachimbo</t>
    </r>
  </si>
  <si>
    <r>
      <t>c)</t>
    </r>
    <r>
      <rPr>
        <rFont val="Times New Roman"/>
        <color rgb="FF000000"/>
        <sz val="7.0"/>
      </rPr>
      <t xml:space="preserve">       </t>
    </r>
    <r>
      <rPr>
        <rFont val="Calibri"/>
        <color rgb="FF000000"/>
        <sz val="11.0"/>
      </rPr>
      <t>Evangelización personal</t>
    </r>
  </si>
  <si>
    <r>
      <t>d)</t>
    </r>
    <r>
      <rPr>
        <rFont val="Times New Roman"/>
        <color rgb="FF000000"/>
        <sz val="7.0"/>
      </rPr>
      <t xml:space="preserve">      </t>
    </r>
    <r>
      <rPr>
        <rFont val="Calibri"/>
        <color rgb="FF000000"/>
        <sz val="11.0"/>
      </rPr>
      <t>Conferencias evangelísticas en la universidad</t>
    </r>
  </si>
  <si>
    <r>
      <t>e)</t>
    </r>
    <r>
      <rPr>
        <rFont val="Times New Roman"/>
        <color rgb="FF000000"/>
        <sz val="7.0"/>
      </rPr>
      <t xml:space="preserve">      </t>
    </r>
    <r>
      <rPr>
        <rFont val="Calibri"/>
        <color rgb="FF000000"/>
        <sz val="11.0"/>
      </rPr>
      <t>Reparto de folletos evangelísticos</t>
    </r>
  </si>
  <si>
    <r>
      <t>f)</t>
    </r>
    <r>
      <rPr>
        <rFont val="Times New Roman"/>
        <color rgb="FF000000"/>
        <sz val="7.0"/>
      </rPr>
      <t xml:space="preserve">        </t>
    </r>
    <r>
      <rPr>
        <rFont val="Calibri"/>
        <color rgb="FF000000"/>
        <sz val="11.0"/>
      </rPr>
      <t>Otros</t>
    </r>
  </si>
  <si>
    <r>
      <t>g)</t>
    </r>
    <r>
      <rPr>
        <rFont val="Times New Roman"/>
        <color rgb="FF000000"/>
        <sz val="7.0"/>
      </rPr>
      <t xml:space="preserve">       </t>
    </r>
    <r>
      <rPr>
        <rFont val="Calibri"/>
        <color rgb="FF000000"/>
        <sz val="11.0"/>
      </rPr>
      <t>Número de estudiantes que conocieron a Cristo por medio de CBU</t>
    </r>
  </si>
  <si>
    <t>Actividades de formación local</t>
  </si>
  <si>
    <t>Curso Inicial</t>
  </si>
  <si>
    <t>EFOL</t>
  </si>
  <si>
    <t>Capacitaciones semanales</t>
  </si>
  <si>
    <t>Capacitaciones quincenales</t>
  </si>
  <si>
    <t>Capacitaciones mensuales</t>
  </si>
  <si>
    <r>
      <t>f)</t>
    </r>
    <r>
      <rPr>
        <rFont val="Times New Roman"/>
        <color rgb="FF000000"/>
        <sz val="7.0"/>
      </rPr>
      <t xml:space="preserve">        </t>
    </r>
    <r>
      <rPr>
        <rFont val="Calibri"/>
        <color rgb="FF000000"/>
        <sz val="11.0"/>
      </rPr>
      <t>Otro</t>
    </r>
  </si>
  <si>
    <r>
      <t>a)</t>
    </r>
    <r>
      <rPr>
        <rFont val="Times New Roman"/>
        <color rgb="FF000000"/>
        <sz val="7.0"/>
      </rPr>
      <t xml:space="preserve">       </t>
    </r>
    <r>
      <rPr>
        <rFont val="Calibri"/>
        <color rgb="FF000000"/>
        <sz val="11.0"/>
      </rPr>
      <t>Curso Inicial</t>
    </r>
  </si>
  <si>
    <r>
      <t>b)</t>
    </r>
    <r>
      <rPr>
        <rFont val="Times New Roman"/>
        <color rgb="FF000000"/>
        <sz val="7.0"/>
      </rPr>
      <t xml:space="preserve">      </t>
    </r>
    <r>
      <rPr>
        <rFont val="Calibri"/>
        <color rgb="FF000000"/>
        <sz val="11.0"/>
      </rPr>
      <t>EFOL</t>
    </r>
  </si>
  <si>
    <r>
      <t>c)</t>
    </r>
    <r>
      <rPr>
        <rFont val="Times New Roman"/>
        <color rgb="FF000000"/>
        <sz val="7.0"/>
      </rPr>
      <t xml:space="preserve">       </t>
    </r>
    <r>
      <rPr>
        <rFont val="Calibri"/>
        <color rgb="FF000000"/>
        <sz val="11.0"/>
      </rPr>
      <t>Capacitaciones semanales</t>
    </r>
  </si>
  <si>
    <r>
      <t>d)</t>
    </r>
    <r>
      <rPr>
        <rFont val="Times New Roman"/>
        <color rgb="FF000000"/>
        <sz val="7.0"/>
      </rPr>
      <t xml:space="preserve">      </t>
    </r>
    <r>
      <rPr>
        <rFont val="Calibri"/>
        <color rgb="FF000000"/>
        <sz val="11.0"/>
      </rPr>
      <t>Capacitaciones quincenales</t>
    </r>
  </si>
  <si>
    <r>
      <t>e)</t>
    </r>
    <r>
      <rPr>
        <rFont val="Times New Roman"/>
        <color rgb="FF000000"/>
        <sz val="7.0"/>
      </rPr>
      <t xml:space="preserve">      </t>
    </r>
    <r>
      <rPr>
        <rFont val="Calibri"/>
        <color rgb="FF000000"/>
        <sz val="11.0"/>
      </rPr>
      <t>Capacitaciones mensuales</t>
    </r>
  </si>
  <si>
    <r>
      <t>f)</t>
    </r>
    <r>
      <rPr>
        <rFont val="Times New Roman"/>
        <color rgb="FF000000"/>
        <sz val="7.0"/>
      </rPr>
      <t xml:space="preserve">        </t>
    </r>
    <r>
      <rPr>
        <rFont val="Calibri"/>
        <color rgb="FF000000"/>
        <sz val="11.0"/>
      </rPr>
      <t>Otro</t>
    </r>
  </si>
  <si>
    <r>
      <t>a)</t>
    </r>
    <r>
      <rPr>
        <rFont val="Times New Roman"/>
        <color rgb="FF000000"/>
        <sz val="7.0"/>
      </rPr>
      <t xml:space="preserve">       </t>
    </r>
    <r>
      <rPr>
        <rFont val="Calibri"/>
        <color rgb="FF000000"/>
        <sz val="11.0"/>
      </rPr>
      <t>Curso Inicial</t>
    </r>
  </si>
  <si>
    <r>
      <t>b)</t>
    </r>
    <r>
      <rPr>
        <rFont val="Times New Roman"/>
        <color rgb="FF000000"/>
        <sz val="7.0"/>
      </rPr>
      <t xml:space="preserve">      </t>
    </r>
    <r>
      <rPr>
        <rFont val="Calibri"/>
        <color rgb="FF000000"/>
        <sz val="11.0"/>
      </rPr>
      <t>EFOL</t>
    </r>
  </si>
  <si>
    <r>
      <t>c)</t>
    </r>
    <r>
      <rPr>
        <rFont val="Times New Roman"/>
        <color rgb="FF000000"/>
        <sz val="7.0"/>
      </rPr>
      <t xml:space="preserve">       </t>
    </r>
    <r>
      <rPr>
        <rFont val="Calibri"/>
        <color rgb="FF000000"/>
        <sz val="11.0"/>
      </rPr>
      <t>Capacitaciones semanales</t>
    </r>
  </si>
  <si>
    <r>
      <t>d)</t>
    </r>
    <r>
      <rPr>
        <rFont val="Times New Roman"/>
        <color rgb="FF000000"/>
        <sz val="7.0"/>
      </rPr>
      <t xml:space="preserve">      </t>
    </r>
    <r>
      <rPr>
        <rFont val="Calibri"/>
        <color rgb="FF000000"/>
        <sz val="11.0"/>
      </rPr>
      <t>Capacitaciones quincenales</t>
    </r>
  </si>
  <si>
    <r>
      <t>e)</t>
    </r>
    <r>
      <rPr>
        <rFont val="Times New Roman"/>
        <color rgb="FF000000"/>
        <sz val="7.0"/>
      </rPr>
      <t xml:space="preserve">      </t>
    </r>
    <r>
      <rPr>
        <rFont val="Calibri"/>
        <color rgb="FF000000"/>
        <sz val="11.0"/>
      </rPr>
      <t>Capacitaciones mensuales</t>
    </r>
  </si>
  <si>
    <r>
      <t>f)</t>
    </r>
    <r>
      <rPr>
        <rFont val="Times New Roman"/>
        <color rgb="FF000000"/>
        <sz val="7.0"/>
      </rPr>
      <t xml:space="preserve">        </t>
    </r>
    <r>
      <rPr>
        <rFont val="Calibri"/>
        <color rgb="FF000000"/>
        <sz val="11.0"/>
      </rPr>
      <t>Otro</t>
    </r>
  </si>
  <si>
    <r>
      <t>a)</t>
    </r>
    <r>
      <rPr>
        <rFont val="Times New Roman"/>
        <color rgb="FF000000"/>
        <sz val="7.0"/>
      </rPr>
      <t xml:space="preserve">       </t>
    </r>
    <r>
      <rPr>
        <rFont val="Calibri"/>
        <color rgb="FF000000"/>
        <sz val="11.0"/>
      </rPr>
      <t>Curso Inicial</t>
    </r>
  </si>
  <si>
    <r>
      <t>b)</t>
    </r>
    <r>
      <rPr>
        <rFont val="Times New Roman"/>
        <color rgb="FF000000"/>
        <sz val="7.0"/>
      </rPr>
      <t xml:space="preserve">      </t>
    </r>
    <r>
      <rPr>
        <rFont val="Calibri"/>
        <color rgb="FF000000"/>
        <sz val="11.0"/>
      </rPr>
      <t>EFOL</t>
    </r>
  </si>
  <si>
    <r>
      <t>c)</t>
    </r>
    <r>
      <rPr>
        <rFont val="Times New Roman"/>
        <color rgb="FF000000"/>
        <sz val="7.0"/>
      </rPr>
      <t xml:space="preserve">       </t>
    </r>
    <r>
      <rPr>
        <rFont val="Calibri"/>
        <color rgb="FF000000"/>
        <sz val="11.0"/>
      </rPr>
      <t>Capacitaciones semanales</t>
    </r>
  </si>
  <si>
    <r>
      <t>d)</t>
    </r>
    <r>
      <rPr>
        <rFont val="Times New Roman"/>
        <color rgb="FF000000"/>
        <sz val="7.0"/>
      </rPr>
      <t xml:space="preserve">      </t>
    </r>
    <r>
      <rPr>
        <rFont val="Calibri"/>
        <color rgb="FF000000"/>
        <sz val="11.0"/>
      </rPr>
      <t>Capacitaciones quincenales</t>
    </r>
  </si>
  <si>
    <r>
      <t>e)</t>
    </r>
    <r>
      <rPr>
        <rFont val="Times New Roman"/>
        <color rgb="FF000000"/>
        <sz val="7.0"/>
      </rPr>
      <t xml:space="preserve">      </t>
    </r>
    <r>
      <rPr>
        <rFont val="Calibri"/>
        <color rgb="FF000000"/>
        <sz val="11.0"/>
      </rPr>
      <t>Capacitaciones mensuales</t>
    </r>
  </si>
  <si>
    <r>
      <t>f)</t>
    </r>
    <r>
      <rPr>
        <rFont val="Times New Roman"/>
        <color rgb="FF000000"/>
        <sz val="7.0"/>
      </rPr>
      <t xml:space="preserve">        </t>
    </r>
    <r>
      <rPr>
        <rFont val="Calibri"/>
        <color rgb="FF000000"/>
        <sz val="11.0"/>
      </rPr>
      <t>Otro</t>
    </r>
  </si>
  <si>
    <r>
      <t>a)</t>
    </r>
    <r>
      <rPr>
        <rFont val="Times New Roman"/>
        <color rgb="FF000000"/>
        <sz val="7.0"/>
      </rPr>
      <t xml:space="preserve">       </t>
    </r>
    <r>
      <rPr>
        <rFont val="Calibri"/>
        <color rgb="FF000000"/>
        <sz val="11.0"/>
      </rPr>
      <t>Curso Inicial</t>
    </r>
  </si>
  <si>
    <r>
      <t>b)</t>
    </r>
    <r>
      <rPr>
        <rFont val="Times New Roman"/>
        <color rgb="FF000000"/>
        <sz val="7.0"/>
      </rPr>
      <t xml:space="preserve">      </t>
    </r>
    <r>
      <rPr>
        <rFont val="Calibri"/>
        <color rgb="FF000000"/>
        <sz val="11.0"/>
      </rPr>
      <t>EFOL</t>
    </r>
  </si>
  <si>
    <r>
      <t>c)</t>
    </r>
    <r>
      <rPr>
        <rFont val="Times New Roman"/>
        <color rgb="FF000000"/>
        <sz val="7.0"/>
      </rPr>
      <t xml:space="preserve">       </t>
    </r>
    <r>
      <rPr>
        <rFont val="Calibri"/>
        <color rgb="FF000000"/>
        <sz val="11.0"/>
      </rPr>
      <t>Capacitaciones semanales</t>
    </r>
  </si>
  <si>
    <r>
      <t>d)</t>
    </r>
    <r>
      <rPr>
        <rFont val="Times New Roman"/>
        <color rgb="FF000000"/>
        <sz val="7.0"/>
      </rPr>
      <t xml:space="preserve">      </t>
    </r>
    <r>
      <rPr>
        <rFont val="Calibri"/>
        <color rgb="FF000000"/>
        <sz val="11.0"/>
      </rPr>
      <t>Capacitaciones quincenales</t>
    </r>
  </si>
  <si>
    <r>
      <t>e)</t>
    </r>
    <r>
      <rPr>
        <rFont val="Times New Roman"/>
        <color rgb="FF000000"/>
        <sz val="7.0"/>
      </rPr>
      <t xml:space="preserve">      </t>
    </r>
    <r>
      <rPr>
        <rFont val="Calibri"/>
        <color rgb="FF000000"/>
        <sz val="11.0"/>
      </rPr>
      <t>Capacitaciones mensuales</t>
    </r>
  </si>
  <si>
    <r>
      <t>f)</t>
    </r>
    <r>
      <rPr>
        <rFont val="Times New Roman"/>
        <color rgb="FF000000"/>
        <sz val="7.0"/>
      </rPr>
      <t xml:space="preserve">        </t>
    </r>
    <r>
      <rPr>
        <rFont val="Calibri"/>
        <color rgb="FF000000"/>
        <sz val="11.0"/>
      </rPr>
      <t>Otro</t>
    </r>
  </si>
  <si>
    <t>Temática presentada a los estudiantes en las capacitaciones</t>
  </si>
  <si>
    <t>Del PFD</t>
  </si>
  <si>
    <t>Otra</t>
  </si>
  <si>
    <r>
      <t>c)</t>
    </r>
    <r>
      <rPr>
        <rFont val="Times New Roman"/>
        <color rgb="FF000000"/>
        <sz val="7.0"/>
      </rPr>
      <t xml:space="preserve">       </t>
    </r>
    <r>
      <rPr>
        <rFont val="Calibri"/>
        <color rgb="FF000000"/>
        <sz val="11.0"/>
      </rPr>
      <t>Si es otra indique los temas más resaltantes</t>
    </r>
  </si>
  <si>
    <t>Oración</t>
  </si>
  <si>
    <r>
      <t>a)</t>
    </r>
    <r>
      <rPr>
        <rFont val="Times New Roman"/>
        <color rgb="FF000000"/>
        <sz val="7.0"/>
      </rPr>
      <t xml:space="preserve">       </t>
    </r>
    <r>
      <rPr>
        <rFont val="Calibri"/>
        <color rgb="FF000000"/>
        <sz val="11.0"/>
      </rPr>
      <t>Del PFD</t>
    </r>
  </si>
  <si>
    <r>
      <t>b)</t>
    </r>
    <r>
      <rPr>
        <rFont val="Times New Roman"/>
        <color rgb="FF000000"/>
        <sz val="7.0"/>
      </rPr>
      <t xml:space="preserve">      </t>
    </r>
    <r>
      <rPr>
        <rFont val="Calibri"/>
        <color rgb="FF000000"/>
        <sz val="11.0"/>
      </rPr>
      <t>Otra</t>
    </r>
  </si>
  <si>
    <r>
      <t>c)</t>
    </r>
    <r>
      <rPr>
        <rFont val="Times New Roman"/>
        <color rgb="FF000000"/>
        <sz val="7.0"/>
      </rPr>
      <t xml:space="preserve">       </t>
    </r>
    <r>
      <rPr>
        <rFont val="Calibri"/>
        <color rgb="FF000000"/>
        <sz val="11.0"/>
      </rPr>
      <t>Si es otra indique los temas más resaltantes</t>
    </r>
  </si>
  <si>
    <t>Introducción</t>
  </si>
  <si>
    <r>
      <t>a)</t>
    </r>
    <r>
      <rPr>
        <rFont val="Times New Roman"/>
        <color rgb="FF000000"/>
        <sz val="7.0"/>
      </rPr>
      <t xml:space="preserve">       </t>
    </r>
    <r>
      <rPr>
        <rFont val="Calibri"/>
        <color rgb="FF000000"/>
        <sz val="11.0"/>
      </rPr>
      <t>Del PFD</t>
    </r>
  </si>
  <si>
    <r>
      <t>b)</t>
    </r>
    <r>
      <rPr>
        <rFont val="Times New Roman"/>
        <color rgb="FF000000"/>
        <sz val="7.0"/>
      </rPr>
      <t xml:space="preserve">      </t>
    </r>
    <r>
      <rPr>
        <rFont val="Calibri"/>
        <color rgb="FF000000"/>
        <sz val="11.0"/>
      </rPr>
      <t>Otra</t>
    </r>
  </si>
  <si>
    <r>
      <t>c)</t>
    </r>
    <r>
      <rPr>
        <rFont val="Times New Roman"/>
        <color rgb="FF000000"/>
        <sz val="7.0"/>
      </rPr>
      <t xml:space="preserve">       </t>
    </r>
    <r>
      <rPr>
        <rFont val="Calibri"/>
        <color rgb="FF000000"/>
        <sz val="11.0"/>
      </rPr>
      <t>Si es otra indique los temas más resaltantes</t>
    </r>
  </si>
  <si>
    <t>Métodos de Evangelización y Administrando el tiempo</t>
  </si>
  <si>
    <r>
      <t>a)</t>
    </r>
    <r>
      <rPr>
        <rFont val="Times New Roman"/>
        <color rgb="FF000000"/>
        <sz val="7.0"/>
      </rPr>
      <t xml:space="preserve">       </t>
    </r>
    <r>
      <rPr>
        <rFont val="Calibri"/>
        <color rgb="FF000000"/>
        <sz val="11.0"/>
      </rPr>
      <t>Del PFD</t>
    </r>
  </si>
  <si>
    <r>
      <t>b)</t>
    </r>
    <r>
      <rPr>
        <rFont val="Times New Roman"/>
        <color rgb="FF000000"/>
        <sz val="7.0"/>
      </rPr>
      <t xml:space="preserve">      </t>
    </r>
    <r>
      <rPr>
        <rFont val="Calibri"/>
        <color rgb="FF000000"/>
        <sz val="11.0"/>
      </rPr>
      <t>Otra</t>
    </r>
  </si>
  <si>
    <r>
      <t>c)</t>
    </r>
    <r>
      <rPr>
        <rFont val="Times New Roman"/>
        <color rgb="FF000000"/>
        <sz val="7.0"/>
      </rPr>
      <t xml:space="preserve">       </t>
    </r>
    <r>
      <rPr>
        <rFont val="Calibri"/>
        <color rgb="FF000000"/>
        <sz val="11.0"/>
      </rPr>
      <t>Si es otra indique los temas más resaltantes</t>
    </r>
  </si>
  <si>
    <r>
      <t>a)</t>
    </r>
    <r>
      <rPr>
        <rFont val="Times New Roman"/>
        <color rgb="FF000000"/>
        <sz val="7.0"/>
      </rPr>
      <t xml:space="preserve">       </t>
    </r>
    <r>
      <rPr>
        <rFont val="Calibri"/>
        <color rgb="FF000000"/>
        <sz val="11.0"/>
      </rPr>
      <t>Del PFD</t>
    </r>
  </si>
  <si>
    <r>
      <t>b)</t>
    </r>
    <r>
      <rPr>
        <rFont val="Times New Roman"/>
        <color rgb="FF000000"/>
        <sz val="7.0"/>
      </rPr>
      <t xml:space="preserve">      </t>
    </r>
    <r>
      <rPr>
        <rFont val="Calibri"/>
        <color rgb="FF000000"/>
        <sz val="11.0"/>
      </rPr>
      <t>Otra</t>
    </r>
  </si>
  <si>
    <r>
      <t>c)</t>
    </r>
    <r>
      <rPr>
        <rFont val="Times New Roman"/>
        <color rgb="FF000000"/>
        <sz val="7.0"/>
      </rPr>
      <t xml:space="preserve">       </t>
    </r>
    <r>
      <rPr>
        <rFont val="Calibri"/>
        <color rgb="FF000000"/>
        <sz val="11.0"/>
      </rPr>
      <t>Si es otra indique los temas más resaltantes</t>
    </r>
  </si>
  <si>
    <t>Como ser un equipo ganador, Procrastinación, Pastoral mutua, Liderazgo</t>
  </si>
  <si>
    <t>Actividades de servicio y acción social o voluntariado</t>
  </si>
  <si>
    <t>Programa de Cuidado del medio ambiente de Ageup</t>
  </si>
  <si>
    <t>Otro</t>
  </si>
  <si>
    <r>
      <t>c)</t>
    </r>
    <r>
      <rPr>
        <rFont val="Times New Roman"/>
        <color rgb="FF000000"/>
        <sz val="7.0"/>
      </rPr>
      <t xml:space="preserve">       </t>
    </r>
    <r>
      <rPr>
        <rFont val="Calibri"/>
        <color rgb="FF000000"/>
        <sz val="11.0"/>
      </rPr>
      <t>Si es otro indique cuales</t>
    </r>
  </si>
  <si>
    <r>
      <t>a)</t>
    </r>
    <r>
      <rPr>
        <rFont val="Times New Roman"/>
        <color rgb="FF000000"/>
        <sz val="7.0"/>
      </rPr>
      <t xml:space="preserve">       </t>
    </r>
    <r>
      <rPr>
        <rFont val="Calibri"/>
        <color rgb="FF000000"/>
        <sz val="11.0"/>
      </rPr>
      <t>Programa de Cuidado del medio ambiente de Ageup</t>
    </r>
  </si>
  <si>
    <r>
      <t>b)</t>
    </r>
    <r>
      <rPr>
        <rFont val="Times New Roman"/>
        <color rgb="FF000000"/>
        <sz val="7.0"/>
      </rPr>
      <t xml:space="preserve">      </t>
    </r>
    <r>
      <rPr>
        <rFont val="Calibri"/>
        <color rgb="FF000000"/>
        <sz val="11.0"/>
      </rPr>
      <t>Otro</t>
    </r>
  </si>
  <si>
    <r>
      <t>c)</t>
    </r>
    <r>
      <rPr>
        <rFont val="Times New Roman"/>
        <color rgb="FF000000"/>
        <sz val="7.0"/>
      </rPr>
      <t xml:space="preserve">       </t>
    </r>
    <r>
      <rPr>
        <rFont val="Calibri"/>
        <color rgb="FF000000"/>
        <sz val="11.0"/>
      </rPr>
      <t>Si es otro indique cuales</t>
    </r>
  </si>
  <si>
    <t>Programa salud sexual y lucha contra el VIH en un pueblo de Paruro- Huanoquite a inicios del año</t>
  </si>
  <si>
    <r>
      <t>a)</t>
    </r>
    <r>
      <rPr>
        <rFont val="Times New Roman"/>
        <color rgb="FF000000"/>
        <sz val="7.0"/>
      </rPr>
      <t xml:space="preserve">       </t>
    </r>
    <r>
      <rPr>
        <rFont val="Calibri"/>
        <color rgb="FF000000"/>
        <sz val="11.0"/>
      </rPr>
      <t>Programa de Cuidado del medio ambiente de Ageup</t>
    </r>
  </si>
  <si>
    <r>
      <t>b)</t>
    </r>
    <r>
      <rPr>
        <rFont val="Times New Roman"/>
        <color rgb="FF000000"/>
        <sz val="7.0"/>
      </rPr>
      <t xml:space="preserve">      </t>
    </r>
    <r>
      <rPr>
        <rFont val="Calibri"/>
        <color rgb="FF000000"/>
        <sz val="11.0"/>
      </rPr>
      <t>Otro</t>
    </r>
  </si>
  <si>
    <r>
      <t>c)</t>
    </r>
    <r>
      <rPr>
        <rFont val="Times New Roman"/>
        <color rgb="FF000000"/>
        <sz val="7.0"/>
      </rPr>
      <t xml:space="preserve">       </t>
    </r>
    <r>
      <rPr>
        <rFont val="Calibri"/>
        <color rgb="FF000000"/>
        <sz val="11.0"/>
      </rPr>
      <t>Si es otro indique cuales</t>
    </r>
  </si>
  <si>
    <r>
      <t>a)</t>
    </r>
    <r>
      <rPr>
        <rFont val="Times New Roman"/>
        <color rgb="FF000000"/>
        <sz val="7.0"/>
      </rPr>
      <t xml:space="preserve">       </t>
    </r>
    <r>
      <rPr>
        <rFont val="Calibri"/>
        <color rgb="FF000000"/>
        <sz val="11.0"/>
      </rPr>
      <t>Programa de Cuidado del medio ambiente de Ageup</t>
    </r>
  </si>
  <si>
    <r>
      <t>b)</t>
    </r>
    <r>
      <rPr>
        <rFont val="Times New Roman"/>
        <color rgb="FF000000"/>
        <sz val="7.0"/>
      </rPr>
      <t xml:space="preserve">      </t>
    </r>
    <r>
      <rPr>
        <rFont val="Calibri"/>
        <color rgb="FF000000"/>
        <sz val="11.0"/>
      </rPr>
      <t>Otro</t>
    </r>
  </si>
  <si>
    <r>
      <t>c)</t>
    </r>
    <r>
      <rPr>
        <rFont val="Times New Roman"/>
        <color rgb="FF000000"/>
        <sz val="7.0"/>
      </rPr>
      <t xml:space="preserve">       </t>
    </r>
    <r>
      <rPr>
        <rFont val="Calibri"/>
        <color rgb="FF000000"/>
        <sz val="11.0"/>
      </rPr>
      <t>Si es otro indique cuales</t>
    </r>
  </si>
  <si>
    <r>
      <t>a)</t>
    </r>
    <r>
      <rPr>
        <rFont val="Times New Roman"/>
        <color rgb="FF000000"/>
        <sz val="7.0"/>
      </rPr>
      <t xml:space="preserve">       </t>
    </r>
    <r>
      <rPr>
        <rFont val="Calibri"/>
        <color rgb="FF000000"/>
        <sz val="11.0"/>
      </rPr>
      <t>Programa de Cuidado del medio ambiente de Ageup</t>
    </r>
  </si>
  <si>
    <r>
      <t>b)</t>
    </r>
    <r>
      <rPr>
        <rFont val="Times New Roman"/>
        <color rgb="FF000000"/>
        <sz val="7.0"/>
      </rPr>
      <t xml:space="preserve">      </t>
    </r>
    <r>
      <rPr>
        <rFont val="Calibri"/>
        <color rgb="FF000000"/>
        <sz val="11.0"/>
      </rPr>
      <t>Otro</t>
    </r>
  </si>
  <si>
    <r>
      <t>c)</t>
    </r>
    <r>
      <rPr>
        <rFont val="Times New Roman"/>
        <color rgb="FF000000"/>
        <sz val="7.0"/>
      </rPr>
      <t xml:space="preserve">       </t>
    </r>
    <r>
      <rPr>
        <rFont val="Calibri"/>
        <color rgb="FF000000"/>
        <sz val="11.0"/>
      </rPr>
      <t>Si es otro indique cuales</t>
    </r>
  </si>
  <si>
    <t>Actividades de comunión</t>
  </si>
  <si>
    <r>
      <rPr>
        <rFont val="Calibri"/>
        <color rgb="FF000000"/>
        <sz val="11.0"/>
      </rPr>
      <t xml:space="preserve"> Reuniones semanales</t>
    </r>
  </si>
  <si>
    <t>Un tiempo de compartir ( comida y etc)
Eventos de consolidación( como un evento puente) y de aprendizaje de la palabra.                      -Celebración de los cumpleaños de cada uno de los miembros de las células</t>
  </si>
  <si>
    <t>Devocionales personales
Reuniones con reflexión fuera de la universidad</t>
  </si>
  <si>
    <t>Paseos</t>
  </si>
  <si>
    <t>Actividades de adoración</t>
  </si>
  <si>
    <t>a) Oración</t>
  </si>
  <si>
    <t>a) Un tiempo de alabanza y adoración.</t>
  </si>
  <si>
    <t>a) Ayuno</t>
  </si>
  <si>
    <t>b) Vigilia</t>
  </si>
  <si>
    <t>a) Alabanza con guitarra</t>
  </si>
  <si>
    <t>b) Ayuno</t>
  </si>
  <si>
    <t>c) Vigilia</t>
  </si>
  <si>
    <t xml:space="preserve">Actividades administrativas de los estudiantes en la CBU   </t>
  </si>
  <si>
    <t>Tienen POA 2019</t>
  </si>
  <si>
    <t>En caso de tener POA 2019 cual es el avance porcentual aproximado?</t>
  </si>
  <si>
    <t>Tienen libro de actas</t>
  </si>
  <si>
    <t>El libro de actas está al día</t>
  </si>
  <si>
    <t>Tienen libro de Caja</t>
  </si>
  <si>
    <t>El libro de Caja está al día</t>
  </si>
  <si>
    <t>Hicieron reporte de ingresos y gastos en el 2018</t>
  </si>
  <si>
    <t>Algún otro documento que su CBU utilice para su gestión:</t>
  </si>
  <si>
    <t xml:space="preserve">Cronograma de responsabilidad de las Células y las reuniones de Capacitación.  </t>
  </si>
  <si>
    <r>
      <t>a)</t>
    </r>
    <r>
      <rPr>
        <rFont val="Times New Roman"/>
        <color rgb="FF000000"/>
        <sz val="7.0"/>
      </rPr>
      <t xml:space="preserve">       </t>
    </r>
    <r>
      <rPr>
        <rFont val="Calibri"/>
        <color rgb="FF000000"/>
        <sz val="11.0"/>
      </rPr>
      <t>Tienen POA 2019</t>
    </r>
  </si>
  <si>
    <r>
      <t>b)</t>
    </r>
    <r>
      <rPr>
        <rFont val="Times New Roman"/>
        <color rgb="FF000000"/>
        <sz val="7.0"/>
      </rPr>
      <t xml:space="preserve">      </t>
    </r>
    <r>
      <rPr>
        <rFont val="Calibri"/>
        <color rgb="FF000000"/>
        <sz val="11.0"/>
      </rPr>
      <t>En caso de tener POA 2019 cual es el avance porcentual aproximado?</t>
    </r>
  </si>
  <si>
    <r>
      <t>c)</t>
    </r>
    <r>
      <rPr>
        <rFont val="Times New Roman"/>
        <color rgb="FF000000"/>
        <sz val="7.0"/>
      </rPr>
      <t xml:space="preserve">       </t>
    </r>
    <r>
      <rPr>
        <rFont val="Calibri"/>
        <color rgb="FF000000"/>
        <sz val="11.0"/>
      </rPr>
      <t>Tienen libro de actas</t>
    </r>
  </si>
  <si>
    <r>
      <t>d)</t>
    </r>
    <r>
      <rPr>
        <rFont val="Times New Roman"/>
        <color rgb="FF000000"/>
        <sz val="7.0"/>
      </rPr>
      <t xml:space="preserve">      </t>
    </r>
    <r>
      <rPr>
        <rFont val="Calibri"/>
        <color rgb="FF000000"/>
        <sz val="11.0"/>
      </rPr>
      <t>El libro de actas está al día</t>
    </r>
  </si>
  <si>
    <r>
      <t>e)</t>
    </r>
    <r>
      <rPr>
        <rFont val="Times New Roman"/>
        <color rgb="FF000000"/>
        <sz val="7.0"/>
      </rPr>
      <t xml:space="preserve">      </t>
    </r>
    <r>
      <rPr>
        <rFont val="Calibri"/>
        <color rgb="FF000000"/>
        <sz val="11.0"/>
      </rPr>
      <t>Tienen libro de Caja</t>
    </r>
  </si>
  <si>
    <r>
      <t>f)</t>
    </r>
    <r>
      <rPr>
        <rFont val="Times New Roman"/>
        <color rgb="FF000000"/>
        <sz val="7.0"/>
      </rPr>
      <t xml:space="preserve">        </t>
    </r>
    <r>
      <rPr>
        <rFont val="Calibri"/>
        <color rgb="FF000000"/>
        <sz val="11.0"/>
      </rPr>
      <t>El libro de Caja está al día</t>
    </r>
  </si>
  <si>
    <r>
      <t>g)</t>
    </r>
    <r>
      <rPr>
        <rFont val="Times New Roman"/>
        <color rgb="FF000000"/>
        <sz val="7.0"/>
      </rPr>
      <t xml:space="preserve">       </t>
    </r>
    <r>
      <rPr>
        <rFont val="Calibri"/>
        <color rgb="FF000000"/>
        <sz val="11.0"/>
      </rPr>
      <t>Hicieron reporte de ingresos y gastos en el 2018</t>
    </r>
  </si>
  <si>
    <r>
      <t>h)</t>
    </r>
    <r>
      <rPr>
        <rFont val="Times New Roman"/>
        <color rgb="FF000000"/>
        <sz val="7.0"/>
      </rPr>
      <t xml:space="preserve">      </t>
    </r>
    <r>
      <rPr>
        <rFont val="Calibri"/>
        <color rgb="FF000000"/>
        <sz val="11.0"/>
      </rPr>
      <t>Algún otro documento que su CBU utilice para su gestión:</t>
    </r>
  </si>
  <si>
    <t>Programas virtuales</t>
  </si>
  <si>
    <r>
      <t>a)</t>
    </r>
    <r>
      <rPr>
        <rFont val="Times New Roman"/>
        <color rgb="FF000000"/>
        <sz val="7.0"/>
      </rPr>
      <t xml:space="preserve">       </t>
    </r>
    <r>
      <rPr>
        <rFont val="Calibri"/>
        <color rgb="FF000000"/>
        <sz val="11.0"/>
      </rPr>
      <t>Tienen POA 2019</t>
    </r>
  </si>
  <si>
    <r>
      <t>b)</t>
    </r>
    <r>
      <rPr>
        <rFont val="Times New Roman"/>
        <color rgb="FF000000"/>
        <sz val="7.0"/>
      </rPr>
      <t xml:space="preserve">      </t>
    </r>
    <r>
      <rPr>
        <rFont val="Calibri"/>
        <color rgb="FF000000"/>
        <sz val="11.0"/>
      </rPr>
      <t>En caso de tener POA 2019 cual es el avance porcentual aproximado?</t>
    </r>
  </si>
  <si>
    <r>
      <t>c)</t>
    </r>
    <r>
      <rPr>
        <rFont val="Times New Roman"/>
        <color rgb="FF000000"/>
        <sz val="7.0"/>
      </rPr>
      <t xml:space="preserve">       </t>
    </r>
    <r>
      <rPr>
        <rFont val="Calibri"/>
        <color rgb="FF000000"/>
        <sz val="11.0"/>
      </rPr>
      <t>Tienen libro de actas</t>
    </r>
  </si>
  <si>
    <r>
      <t>d)</t>
    </r>
    <r>
      <rPr>
        <rFont val="Times New Roman"/>
        <color rgb="FF000000"/>
        <sz val="7.0"/>
      </rPr>
      <t xml:space="preserve">      </t>
    </r>
    <r>
      <rPr>
        <rFont val="Calibri"/>
        <color rgb="FF000000"/>
        <sz val="11.0"/>
      </rPr>
      <t>El libro de actas está al día</t>
    </r>
  </si>
  <si>
    <r>
      <t>e)</t>
    </r>
    <r>
      <rPr>
        <rFont val="Times New Roman"/>
        <color rgb="FF000000"/>
        <sz val="7.0"/>
      </rPr>
      <t xml:space="preserve">      </t>
    </r>
    <r>
      <rPr>
        <rFont val="Calibri"/>
        <color rgb="FF000000"/>
        <sz val="11.0"/>
      </rPr>
      <t>Tienen libro de Caja</t>
    </r>
  </si>
  <si>
    <r>
      <t>f)</t>
    </r>
    <r>
      <rPr>
        <rFont val="Times New Roman"/>
        <color rgb="FF000000"/>
        <sz val="7.0"/>
      </rPr>
      <t xml:space="preserve">        </t>
    </r>
    <r>
      <rPr>
        <rFont val="Calibri"/>
        <color rgb="FF000000"/>
        <sz val="11.0"/>
      </rPr>
      <t>El libro de Caja está al día</t>
    </r>
  </si>
  <si>
    <r>
      <t>g)</t>
    </r>
    <r>
      <rPr>
        <rFont val="Times New Roman"/>
        <color rgb="FF000000"/>
        <sz val="7.0"/>
      </rPr>
      <t xml:space="preserve">       </t>
    </r>
    <r>
      <rPr>
        <rFont val="Calibri"/>
        <color rgb="FF000000"/>
        <sz val="11.0"/>
      </rPr>
      <t>Hicieron reporte de ingresos y gastos en el 2018</t>
    </r>
  </si>
  <si>
    <r>
      <t>h)</t>
    </r>
    <r>
      <rPr>
        <rFont val="Times New Roman"/>
        <color rgb="FF000000"/>
        <sz val="7.0"/>
      </rPr>
      <t xml:space="preserve">      </t>
    </r>
    <r>
      <rPr>
        <rFont val="Calibri"/>
        <color rgb="FF000000"/>
        <sz val="11.0"/>
      </rPr>
      <t>Algún otro documento que su CBU utilice para su gestión:</t>
    </r>
  </si>
  <si>
    <t xml:space="preserve">Nos guiamos según el POA regional, ya que no contábamos con el apoyo de  secretario y tesorero. </t>
  </si>
  <si>
    <r>
      <t>a)</t>
    </r>
    <r>
      <rPr>
        <rFont val="Times New Roman"/>
        <color rgb="FF000000"/>
        <sz val="7.0"/>
      </rPr>
      <t xml:space="preserve">       </t>
    </r>
    <r>
      <rPr>
        <rFont val="Calibri"/>
        <color rgb="FF000000"/>
        <sz val="11.0"/>
      </rPr>
      <t>Tienen POA 2019</t>
    </r>
  </si>
  <si>
    <r>
      <t>b)</t>
    </r>
    <r>
      <rPr>
        <rFont val="Times New Roman"/>
        <color rgb="FF000000"/>
        <sz val="7.0"/>
      </rPr>
      <t xml:space="preserve">      </t>
    </r>
    <r>
      <rPr>
        <rFont val="Calibri"/>
        <color rgb="FF000000"/>
        <sz val="11.0"/>
      </rPr>
      <t>En caso de tener POA 2019 cual es el avance porcentual aproximado?</t>
    </r>
  </si>
  <si>
    <r>
      <t>c)</t>
    </r>
    <r>
      <rPr>
        <rFont val="Times New Roman"/>
        <color rgb="FF000000"/>
        <sz val="7.0"/>
      </rPr>
      <t xml:space="preserve">       </t>
    </r>
    <r>
      <rPr>
        <rFont val="Calibri"/>
        <color rgb="FF000000"/>
        <sz val="11.0"/>
      </rPr>
      <t>Tienen libro de actas</t>
    </r>
  </si>
  <si>
    <r>
      <t>d)</t>
    </r>
    <r>
      <rPr>
        <rFont val="Times New Roman"/>
        <color rgb="FF000000"/>
        <sz val="7.0"/>
      </rPr>
      <t xml:space="preserve">      </t>
    </r>
    <r>
      <rPr>
        <rFont val="Calibri"/>
        <color rgb="FF000000"/>
        <sz val="11.0"/>
      </rPr>
      <t>El libro de actas está al día</t>
    </r>
  </si>
  <si>
    <r>
      <t>e)</t>
    </r>
    <r>
      <rPr>
        <rFont val="Times New Roman"/>
        <color rgb="FF000000"/>
        <sz val="7.0"/>
      </rPr>
      <t xml:space="preserve">      </t>
    </r>
    <r>
      <rPr>
        <rFont val="Calibri"/>
        <color rgb="FF000000"/>
        <sz val="11.0"/>
      </rPr>
      <t>Tienen libro de Caja</t>
    </r>
  </si>
  <si>
    <r>
      <t>f)</t>
    </r>
    <r>
      <rPr>
        <rFont val="Times New Roman"/>
        <color rgb="FF000000"/>
        <sz val="7.0"/>
      </rPr>
      <t xml:space="preserve">        </t>
    </r>
    <r>
      <rPr>
        <rFont val="Calibri"/>
        <color rgb="FF000000"/>
        <sz val="11.0"/>
      </rPr>
      <t>El libro de Caja está al día</t>
    </r>
  </si>
  <si>
    <r>
      <t>g)</t>
    </r>
    <r>
      <rPr>
        <rFont val="Times New Roman"/>
        <color rgb="FF000000"/>
        <sz val="7.0"/>
      </rPr>
      <t xml:space="preserve">       </t>
    </r>
    <r>
      <rPr>
        <rFont val="Calibri"/>
        <color rgb="FF000000"/>
        <sz val="11.0"/>
      </rPr>
      <t>Hicieron reporte de ingresos y gastos en el 2018</t>
    </r>
  </si>
  <si>
    <r>
      <t>h)</t>
    </r>
    <r>
      <rPr>
        <rFont val="Times New Roman"/>
        <color rgb="FF000000"/>
        <sz val="7.0"/>
      </rPr>
      <t xml:space="preserve">      </t>
    </r>
    <r>
      <rPr>
        <rFont val="Calibri"/>
        <color rgb="FF000000"/>
        <sz val="11.0"/>
      </rPr>
      <t>Algún otro documento que su CBU utilice para su gestión:</t>
    </r>
  </si>
  <si>
    <r>
      <t>a)</t>
    </r>
    <r>
      <rPr>
        <rFont val="Times New Roman"/>
        <color rgb="FF000000"/>
        <sz val="7.0"/>
      </rPr>
      <t xml:space="preserve">       </t>
    </r>
    <r>
      <rPr>
        <rFont val="Calibri"/>
        <color rgb="FF000000"/>
        <sz val="11.0"/>
      </rPr>
      <t>Tienen POA 2019</t>
    </r>
  </si>
  <si>
    <r>
      <t>b)</t>
    </r>
    <r>
      <rPr>
        <rFont val="Times New Roman"/>
        <color rgb="FF000000"/>
        <sz val="7.0"/>
      </rPr>
      <t xml:space="preserve">      </t>
    </r>
    <r>
      <rPr>
        <rFont val="Calibri"/>
        <color rgb="FF000000"/>
        <sz val="11.0"/>
      </rPr>
      <t>En caso de tener POA 2019 cual es el avance porcentual aproximado?</t>
    </r>
  </si>
  <si>
    <r>
      <t>c)</t>
    </r>
    <r>
      <rPr>
        <rFont val="Times New Roman"/>
        <color rgb="FF000000"/>
        <sz val="7.0"/>
      </rPr>
      <t xml:space="preserve">       </t>
    </r>
    <r>
      <rPr>
        <rFont val="Calibri"/>
        <color rgb="FF000000"/>
        <sz val="11.0"/>
      </rPr>
      <t>Tienen libro de actas</t>
    </r>
  </si>
  <si>
    <r>
      <t>d)</t>
    </r>
    <r>
      <rPr>
        <rFont val="Times New Roman"/>
        <color rgb="FF000000"/>
        <sz val="7.0"/>
      </rPr>
      <t xml:space="preserve">      </t>
    </r>
    <r>
      <rPr>
        <rFont val="Calibri"/>
        <color rgb="FF000000"/>
        <sz val="11.0"/>
      </rPr>
      <t>El libro de actas está al día</t>
    </r>
  </si>
  <si>
    <r>
      <t>e)</t>
    </r>
    <r>
      <rPr>
        <rFont val="Times New Roman"/>
        <color rgb="FF000000"/>
        <sz val="7.0"/>
      </rPr>
      <t xml:space="preserve">      </t>
    </r>
    <r>
      <rPr>
        <rFont val="Calibri"/>
        <color rgb="FF000000"/>
        <sz val="11.0"/>
      </rPr>
      <t>Tienen libro de Caja</t>
    </r>
  </si>
  <si>
    <r>
      <t>f)</t>
    </r>
    <r>
      <rPr>
        <rFont val="Times New Roman"/>
        <color rgb="FF000000"/>
        <sz val="7.0"/>
      </rPr>
      <t xml:space="preserve">        </t>
    </r>
    <r>
      <rPr>
        <rFont val="Calibri"/>
        <color rgb="FF000000"/>
        <sz val="11.0"/>
      </rPr>
      <t>El libro de Caja está al día</t>
    </r>
  </si>
  <si>
    <r>
      <t>g)</t>
    </r>
    <r>
      <rPr>
        <rFont val="Times New Roman"/>
        <color rgb="FF000000"/>
        <sz val="7.0"/>
      </rPr>
      <t xml:space="preserve">       </t>
    </r>
    <r>
      <rPr>
        <rFont val="Calibri"/>
        <color rgb="FF000000"/>
        <sz val="11.0"/>
      </rPr>
      <t>Hicieron reporte de ingresos y gastos en el 2018</t>
    </r>
  </si>
  <si>
    <r>
      <t>h)</t>
    </r>
    <r>
      <rPr>
        <rFont val="Times New Roman"/>
        <color rgb="FF000000"/>
        <sz val="7.0"/>
      </rPr>
      <t xml:space="preserve">      </t>
    </r>
    <r>
      <rPr>
        <rFont val="Calibri"/>
        <color rgb="FF000000"/>
        <sz val="11.0"/>
      </rPr>
      <t>Algún otro documento que su CBU utilice para su gestión:</t>
    </r>
  </si>
  <si>
    <t>Rol de células y cronograma de capacitaciones</t>
  </si>
  <si>
    <t>Número total de Obreros locales</t>
  </si>
  <si>
    <t>UNSA1</t>
  </si>
  <si>
    <t>Número de Obreros locales ratificados</t>
  </si>
  <si>
    <t>Número de Obreros locales no ratificados</t>
  </si>
  <si>
    <t>Número de Asesores</t>
  </si>
  <si>
    <t>Número total de egresados de la CBU</t>
  </si>
  <si>
    <t>Número de Egresados que se relacionan frecuentemente con la CBU</t>
  </si>
  <si>
    <t>Número de Egresados del 2018</t>
  </si>
  <si>
    <t>Actividades para relacionar a la CBU con sus egresados:</t>
  </si>
  <si>
    <t>Desayunos</t>
  </si>
  <si>
    <t>Reuniones de Viernes</t>
  </si>
  <si>
    <t>Ebenezer</t>
  </si>
  <si>
    <t xml:space="preserve">Charlas realizadas con algunos pastores que llegaron al Cusco como el Pastor </t>
  </si>
  <si>
    <t>Reuniones para cenar</t>
  </si>
  <si>
    <t>La CBU conoce el POB de la JDR Sur</t>
  </si>
  <si>
    <r>
      <rPr>
        <rFont val="Calibri"/>
        <color rgb="FF000000"/>
        <sz val="11.0"/>
      </rPr>
      <t>1 </t>
    </r>
    <r>
      <rPr>
        <rFont val="Calibri"/>
        <color rgb="FF000000"/>
        <sz val="11.0"/>
      </rPr>
      <t>Nada</t>
    </r>
  </si>
  <si>
    <t>2 En parte</t>
  </si>
  <si>
    <r>
      <rPr>
        <rFont val="Calibri"/>
        <color rgb="FF000000"/>
        <sz val="11.0"/>
      </rPr>
      <t xml:space="preserve">3 </t>
    </r>
    <r>
      <rPr>
        <rFont val="Calibri"/>
        <color rgb="FF000000"/>
        <sz val="11.0"/>
      </rPr>
      <t>Si conoce</t>
    </r>
  </si>
  <si>
    <r>
      <rPr>
        <rFont val="Calibri"/>
        <color rgb="FF000000"/>
        <sz val="11.0"/>
      </rPr>
      <t>1 </t>
    </r>
    <r>
      <rPr>
        <rFont val="Calibri"/>
        <color rgb="FF000000"/>
        <sz val="11.0"/>
      </rPr>
      <t>Nada</t>
    </r>
  </si>
  <si>
    <r>
      <rPr>
        <rFont val="Calibri"/>
        <color rgb="FF000000"/>
        <sz val="11.0"/>
      </rPr>
      <t xml:space="preserve">3 </t>
    </r>
    <r>
      <rPr>
        <rFont val="Calibri"/>
        <color rgb="FF000000"/>
        <sz val="11.0"/>
      </rPr>
      <t>Si conoce</t>
    </r>
  </si>
  <si>
    <r>
      <rPr>
        <rFont val="Calibri"/>
        <color rgb="FF000000"/>
        <sz val="11.0"/>
      </rPr>
      <t>1 </t>
    </r>
    <r>
      <rPr>
        <rFont val="Calibri"/>
        <color rgb="FF000000"/>
        <sz val="11.0"/>
      </rPr>
      <t>Nada</t>
    </r>
  </si>
  <si>
    <r>
      <rPr>
        <rFont val="Calibri"/>
        <color rgb="FF000000"/>
        <sz val="11.0"/>
      </rPr>
      <t xml:space="preserve">3 </t>
    </r>
    <r>
      <rPr>
        <rFont val="Calibri"/>
        <color rgb="FF000000"/>
        <sz val="11.0"/>
      </rPr>
      <t>Si conoce</t>
    </r>
  </si>
  <si>
    <r>
      <rPr>
        <rFont val="Calibri"/>
        <color rgb="FF000000"/>
        <sz val="11.0"/>
      </rPr>
      <t>1 </t>
    </r>
    <r>
      <rPr>
        <rFont val="Calibri"/>
        <color rgb="FF000000"/>
        <sz val="11.0"/>
      </rPr>
      <t>Nada</t>
    </r>
  </si>
  <si>
    <r>
      <rPr>
        <rFont val="Calibri"/>
        <color rgb="FF000000"/>
        <sz val="11.0"/>
      </rPr>
      <t xml:space="preserve">3 </t>
    </r>
    <r>
      <rPr>
        <rFont val="Calibri"/>
        <color rgb="FF000000"/>
        <sz val="11.0"/>
      </rPr>
      <t>Si conoce</t>
    </r>
  </si>
  <si>
    <r>
      <rPr>
        <rFont val="Calibri"/>
        <color rgb="FF000000"/>
        <sz val="11.0"/>
      </rPr>
      <t>1 </t>
    </r>
    <r>
      <rPr>
        <rFont val="Calibri"/>
        <color rgb="FF000000"/>
        <sz val="11.0"/>
      </rPr>
      <t>Nada</t>
    </r>
  </si>
  <si>
    <t>Los grupos en general no conocen bien los planes de la Región Sur, por consiguiente no participan</t>
  </si>
  <si>
    <t>ni apoyan adecuadamente en oración.</t>
  </si>
  <si>
    <r>
      <rPr>
        <rFont val="Calibri"/>
        <color rgb="FF000000"/>
        <sz val="11.0"/>
      </rPr>
      <t xml:space="preserve">3 </t>
    </r>
    <r>
      <rPr>
        <rFont val="Calibri"/>
        <color rgb="FF000000"/>
        <sz val="11.0"/>
      </rPr>
      <t>Si conoce</t>
    </r>
  </si>
  <si>
    <t>La CBU y su responsabilidad económica con su Región</t>
  </si>
  <si>
    <t>1 Pagó al día sus cuotas</t>
  </si>
  <si>
    <t>2 Pagó extemporáneamente sus cuotas</t>
  </si>
  <si>
    <r>
      <t>c)</t>
    </r>
    <r>
      <rPr>
        <rFont val="Times New Roman"/>
        <color rgb="FF000000"/>
        <sz val="7.0"/>
      </rPr>
      <t xml:space="preserve">       </t>
    </r>
    <r>
      <rPr>
        <rFont val="Calibri"/>
        <color rgb="FF000000"/>
        <sz val="11.0"/>
      </rPr>
      <t>Consiguió donantes para el trabajo misionero del Sur</t>
    </r>
  </si>
  <si>
    <t>Si es así, indique cuantos:</t>
  </si>
  <si>
    <r>
      <t>d)</t>
    </r>
    <r>
      <rPr>
        <rFont val="Times New Roman"/>
        <color rgb="FF000000"/>
        <sz val="7.0"/>
      </rPr>
      <t xml:space="preserve">      </t>
    </r>
    <r>
      <rPr>
        <rFont val="Calibri"/>
        <color rgb="FF000000"/>
        <sz val="11.0"/>
      </rPr>
      <t>Aportó voluntariamente alguna ofrenda o cosa</t>
    </r>
  </si>
  <si>
    <r>
      <t>e)</t>
    </r>
    <r>
      <rPr>
        <rFont val="Times New Roman"/>
        <color rgb="FF000000"/>
        <sz val="7.0"/>
      </rPr>
      <t xml:space="preserve">      </t>
    </r>
    <r>
      <rPr>
        <rFont val="Calibri"/>
        <color rgb="FF000000"/>
        <sz val="11.0"/>
      </rPr>
      <t>Obtuvo algún apoyo externo para su región</t>
    </r>
  </si>
  <si>
    <r>
      <t>c)</t>
    </r>
    <r>
      <rPr>
        <rFont val="Times New Roman"/>
        <color rgb="FF000000"/>
        <sz val="7.0"/>
      </rPr>
      <t xml:space="preserve">       </t>
    </r>
    <r>
      <rPr>
        <rFont val="Calibri"/>
        <color rgb="FF000000"/>
        <sz val="11.0"/>
      </rPr>
      <t>Consiguió donantes para el trabajo misionero del Sur</t>
    </r>
  </si>
  <si>
    <r>
      <t>d)</t>
    </r>
    <r>
      <rPr>
        <rFont val="Times New Roman"/>
        <color rgb="FF000000"/>
        <sz val="7.0"/>
      </rPr>
      <t xml:space="preserve">      </t>
    </r>
    <r>
      <rPr>
        <rFont val="Calibri"/>
        <color rgb="FF000000"/>
        <sz val="11.0"/>
      </rPr>
      <t>Aportó voluntariamente alguna ofrenda o cosa</t>
    </r>
  </si>
  <si>
    <r>
      <t>e)</t>
    </r>
    <r>
      <rPr>
        <rFont val="Times New Roman"/>
        <color rgb="FF000000"/>
        <sz val="7.0"/>
      </rPr>
      <t xml:space="preserve">      </t>
    </r>
    <r>
      <rPr>
        <rFont val="Calibri"/>
        <color rgb="FF000000"/>
        <sz val="11.0"/>
      </rPr>
      <t>Obtuvo algún apoyo externo para su región</t>
    </r>
  </si>
  <si>
    <r>
      <t>c)</t>
    </r>
    <r>
      <rPr>
        <rFont val="Times New Roman"/>
        <color rgb="FF000000"/>
        <sz val="7.0"/>
      </rPr>
      <t xml:space="preserve">       </t>
    </r>
    <r>
      <rPr>
        <rFont val="Calibri"/>
        <color rgb="FF000000"/>
        <sz val="11.0"/>
      </rPr>
      <t>Consiguió donantes para el trabajo misionero del Sur</t>
    </r>
  </si>
  <si>
    <t>Los grupos pagaron sus cuotas regionales, fuera de tiempo, bajo presión, algunos al día parcialmente.</t>
  </si>
  <si>
    <r>
      <t>d)</t>
    </r>
    <r>
      <rPr>
        <rFont val="Times New Roman"/>
        <color rgb="FF000000"/>
        <sz val="7.0"/>
      </rPr>
      <t xml:space="preserve">      </t>
    </r>
    <r>
      <rPr>
        <rFont val="Calibri"/>
        <color rgb="FF000000"/>
        <sz val="11.0"/>
      </rPr>
      <t>Aportó voluntariamente alguna ofrenda o cosa</t>
    </r>
  </si>
  <si>
    <t>No consiguieron donantes para el trabajo regional, a excepción de Cusco, solo en épocas pasadas.</t>
  </si>
  <si>
    <r>
      <t>e)</t>
    </r>
    <r>
      <rPr>
        <rFont val="Times New Roman"/>
        <color rgb="FF000000"/>
        <sz val="7.0"/>
      </rPr>
      <t xml:space="preserve">      </t>
    </r>
    <r>
      <rPr>
        <rFont val="Calibri"/>
        <color rgb="FF000000"/>
        <sz val="11.0"/>
      </rPr>
      <t>Obtuvo algún apoyo externo para su región</t>
    </r>
  </si>
  <si>
    <t>No aportaron voluntariamente ninguna ofrenda, salvo una persona al pedírsele apoyo para el EFOR</t>
  </si>
  <si>
    <t>Ninguno obtuvo ningún apoyo externo para financiar los gastos de la región Sur.</t>
  </si>
  <si>
    <r>
      <t>c)</t>
    </r>
    <r>
      <rPr>
        <rFont val="Times New Roman"/>
        <color rgb="FF000000"/>
        <sz val="7.0"/>
      </rPr>
      <t xml:space="preserve">       </t>
    </r>
    <r>
      <rPr>
        <rFont val="Calibri"/>
        <color rgb="FF000000"/>
        <sz val="11.0"/>
      </rPr>
      <t>Consiguió donantes para el trabajo misionero del Sur</t>
    </r>
  </si>
  <si>
    <r>
      <t>d)</t>
    </r>
    <r>
      <rPr>
        <rFont val="Times New Roman"/>
        <color rgb="FF000000"/>
        <sz val="7.0"/>
      </rPr>
      <t xml:space="preserve">      </t>
    </r>
    <r>
      <rPr>
        <rFont val="Calibri"/>
        <color rgb="FF000000"/>
        <sz val="11.0"/>
      </rPr>
      <t>Aportó voluntariamente alguna ofrenda o cosa</t>
    </r>
  </si>
  <si>
    <r>
      <t>e)</t>
    </r>
    <r>
      <rPr>
        <rFont val="Times New Roman"/>
        <color rgb="FF000000"/>
        <sz val="7.0"/>
      </rPr>
      <t xml:space="preserve">      </t>
    </r>
    <r>
      <rPr>
        <rFont val="Calibri"/>
        <color rgb="FF000000"/>
        <sz val="11.0"/>
      </rPr>
      <t>Obtuvo algún apoyo externo para su región</t>
    </r>
  </si>
  <si>
    <r>
      <t>c)</t>
    </r>
    <r>
      <rPr>
        <rFont val="Times New Roman"/>
        <color rgb="FF000000"/>
        <sz val="7.0"/>
      </rPr>
      <t xml:space="preserve">       </t>
    </r>
    <r>
      <rPr>
        <rFont val="Calibri"/>
        <color rgb="FF000000"/>
        <sz val="11.0"/>
      </rPr>
      <t>Consiguió donantes para el trabajo misionero del Sur</t>
    </r>
  </si>
  <si>
    <r>
      <t>d)</t>
    </r>
    <r>
      <rPr>
        <rFont val="Times New Roman"/>
        <color rgb="FF000000"/>
        <sz val="7.0"/>
      </rPr>
      <t xml:space="preserve">      </t>
    </r>
    <r>
      <rPr>
        <rFont val="Calibri"/>
        <color rgb="FF000000"/>
        <sz val="11.0"/>
      </rPr>
      <t>Aportó voluntariamente alguna ofrenda o cosa</t>
    </r>
  </si>
  <si>
    <r>
      <t>e)</t>
    </r>
    <r>
      <rPr>
        <rFont val="Times New Roman"/>
        <color rgb="FF000000"/>
        <sz val="7.0"/>
      </rPr>
      <t xml:space="preserve">      </t>
    </r>
    <r>
      <rPr>
        <rFont val="Calibri"/>
        <color rgb="FF000000"/>
        <sz val="11.0"/>
      </rPr>
      <t>Obtuvo algún apoyo externo para su región</t>
    </r>
  </si>
  <si>
    <t>Participación en el I Seminario de Presidentes de JDL</t>
  </si>
  <si>
    <r>
      <rPr>
        <rFont val="Times New Roman"/>
        <color rgb="FF000000"/>
        <sz val="11.0"/>
      </rPr>
      <t>2 </t>
    </r>
    <r>
      <rPr>
        <rFont val="Calibri"/>
        <color rgb="FF000000"/>
        <sz val="11.0"/>
      </rPr>
      <t>Si participó</t>
    </r>
  </si>
  <si>
    <t>1 No participó</t>
  </si>
  <si>
    <r>
      <rPr>
        <rFont val="Times New Roman"/>
        <color rgb="FF000000"/>
        <sz val="11.0"/>
      </rPr>
      <t>2 </t>
    </r>
    <r>
      <rPr>
        <rFont val="Calibri"/>
        <color rgb="FF000000"/>
        <sz val="11.0"/>
      </rPr>
      <t>Si participó</t>
    </r>
  </si>
  <si>
    <r>
      <rPr>
        <rFont val="Times New Roman"/>
        <color rgb="FF000000"/>
        <sz val="11.0"/>
      </rPr>
      <t>2 </t>
    </r>
    <r>
      <rPr>
        <rFont val="Calibri"/>
        <color rgb="FF000000"/>
        <sz val="11.0"/>
      </rPr>
      <t>Si participó</t>
    </r>
  </si>
  <si>
    <r>
      <rPr>
        <rFont val="Times New Roman"/>
        <color rgb="FF000000"/>
        <sz val="11.0"/>
      </rPr>
      <t>2 </t>
    </r>
    <r>
      <rPr>
        <rFont val="Calibri"/>
        <color rgb="FF000000"/>
        <sz val="11.0"/>
      </rPr>
      <t>Si participó</t>
    </r>
  </si>
  <si>
    <r>
      <rPr>
        <rFont val="Times New Roman"/>
        <color rgb="FF000000"/>
        <sz val="11.0"/>
      </rPr>
      <t>2 </t>
    </r>
    <r>
      <rPr>
        <rFont val="Calibri"/>
        <color rgb="FF000000"/>
        <sz val="11.0"/>
      </rPr>
      <t>Si participó</t>
    </r>
  </si>
  <si>
    <t>Muy buena convocatoria y muy buena acogida de los grupos, incluyendo Obras Pioneras.</t>
  </si>
  <si>
    <t>Indica la necesidad de desarrollar líderes, lo cual se ha intentado realizar corporativamente,</t>
  </si>
  <si>
    <t>El boletín trimetral virtual fue distribuído al siguiente número de lectores:</t>
  </si>
  <si>
    <t>pensando en la necesidades de nuestro movimiento local, regional y nacional.</t>
  </si>
  <si>
    <r>
      <t>a)</t>
    </r>
    <r>
      <rPr>
        <rFont val="Times New Roman"/>
        <color rgb="FF000000"/>
        <sz val="7.0"/>
      </rPr>
      <t xml:space="preserve">       </t>
    </r>
    <r>
      <rPr>
        <rFont val="Calibri"/>
        <color rgb="FF000000"/>
        <sz val="11.0"/>
      </rPr>
      <t>Estudiantes:</t>
    </r>
  </si>
  <si>
    <r>
      <t>b)</t>
    </r>
    <r>
      <rPr>
        <rFont val="Times New Roman"/>
        <color rgb="FF000000"/>
        <sz val="7.0"/>
      </rPr>
      <t xml:space="preserve">      </t>
    </r>
    <r>
      <rPr>
        <rFont val="Calibri"/>
        <color rgb="FF000000"/>
        <sz val="11.0"/>
      </rPr>
      <t>Egresados:</t>
    </r>
  </si>
  <si>
    <r>
      <t>c)</t>
    </r>
    <r>
      <rPr>
        <rFont val="Times New Roman"/>
        <color rgb="FF000000"/>
        <sz val="7.0"/>
      </rPr>
      <t xml:space="preserve">       </t>
    </r>
    <r>
      <rPr>
        <rFont val="Calibri"/>
        <color rgb="FF000000"/>
        <sz val="11.0"/>
      </rPr>
      <t>Pastores:</t>
    </r>
  </si>
  <si>
    <r>
      <t>d)</t>
    </r>
    <r>
      <rPr>
        <rFont val="Times New Roman"/>
        <color rgb="FF000000"/>
        <sz val="7.0"/>
      </rPr>
      <t xml:space="preserve">      </t>
    </r>
    <r>
      <rPr>
        <rFont val="Calibri"/>
        <color rgb="FF000000"/>
        <sz val="11.0"/>
      </rPr>
      <t>Amigos del movimiento:</t>
    </r>
  </si>
  <si>
    <r>
      <t>a)</t>
    </r>
    <r>
      <rPr>
        <rFont val="Times New Roman"/>
        <color rgb="FF000000"/>
        <sz val="7.0"/>
      </rPr>
      <t xml:space="preserve">       </t>
    </r>
    <r>
      <rPr>
        <rFont val="Calibri"/>
        <color rgb="FF000000"/>
        <sz val="11.0"/>
      </rPr>
      <t>Estudiantes:</t>
    </r>
  </si>
  <si>
    <r>
      <t>b)</t>
    </r>
    <r>
      <rPr>
        <rFont val="Times New Roman"/>
        <color rgb="FF000000"/>
        <sz val="7.0"/>
      </rPr>
      <t xml:space="preserve">      </t>
    </r>
    <r>
      <rPr>
        <rFont val="Calibri"/>
        <color rgb="FF000000"/>
        <sz val="11.0"/>
      </rPr>
      <t>Egresados:</t>
    </r>
  </si>
  <si>
    <r>
      <t>c)</t>
    </r>
    <r>
      <rPr>
        <rFont val="Times New Roman"/>
        <color rgb="FF000000"/>
        <sz val="7.0"/>
      </rPr>
      <t xml:space="preserve">       </t>
    </r>
    <r>
      <rPr>
        <rFont val="Calibri"/>
        <color rgb="FF000000"/>
        <sz val="11.0"/>
      </rPr>
      <t>Pastores:</t>
    </r>
  </si>
  <si>
    <r>
      <t>d)</t>
    </r>
    <r>
      <rPr>
        <rFont val="Times New Roman"/>
        <color rgb="FF000000"/>
        <sz val="7.0"/>
      </rPr>
      <t xml:space="preserve">      </t>
    </r>
    <r>
      <rPr>
        <rFont val="Calibri"/>
        <color rgb="FF000000"/>
        <sz val="11.0"/>
      </rPr>
      <t>Amigos del movimiento:</t>
    </r>
  </si>
  <si>
    <r>
      <t>a)</t>
    </r>
    <r>
      <rPr>
        <rFont val="Times New Roman"/>
        <color rgb="FF000000"/>
        <sz val="7.0"/>
      </rPr>
      <t xml:space="preserve">       </t>
    </r>
    <r>
      <rPr>
        <rFont val="Calibri"/>
        <color rgb="FF000000"/>
        <sz val="11.0"/>
      </rPr>
      <t>Estudiantes:</t>
    </r>
  </si>
  <si>
    <r>
      <t>b)</t>
    </r>
    <r>
      <rPr>
        <rFont val="Times New Roman"/>
        <color rgb="FF000000"/>
        <sz val="7.0"/>
      </rPr>
      <t xml:space="preserve">      </t>
    </r>
    <r>
      <rPr>
        <rFont val="Calibri"/>
        <color rgb="FF000000"/>
        <sz val="11.0"/>
      </rPr>
      <t>Egresados:</t>
    </r>
  </si>
  <si>
    <r>
      <t>c)</t>
    </r>
    <r>
      <rPr>
        <rFont val="Times New Roman"/>
        <color rgb="FF000000"/>
        <sz val="7.0"/>
      </rPr>
      <t xml:space="preserve">       </t>
    </r>
    <r>
      <rPr>
        <rFont val="Calibri"/>
        <color rgb="FF000000"/>
        <sz val="11.0"/>
      </rPr>
      <t>Pastores:</t>
    </r>
  </si>
  <si>
    <r>
      <t>d)</t>
    </r>
    <r>
      <rPr>
        <rFont val="Times New Roman"/>
        <color rgb="FF000000"/>
        <sz val="7.0"/>
      </rPr>
      <t xml:space="preserve">      </t>
    </r>
    <r>
      <rPr>
        <rFont val="Calibri"/>
        <color rgb="FF000000"/>
        <sz val="11.0"/>
      </rPr>
      <t>Amigos del movimiento:</t>
    </r>
  </si>
  <si>
    <r>
      <t>a)</t>
    </r>
    <r>
      <rPr>
        <rFont val="Times New Roman"/>
        <color rgb="FF000000"/>
        <sz val="7.0"/>
      </rPr>
      <t xml:space="preserve">       </t>
    </r>
    <r>
      <rPr>
        <rFont val="Calibri"/>
        <color rgb="FF000000"/>
        <sz val="11.0"/>
      </rPr>
      <t>Estudiantes:</t>
    </r>
  </si>
  <si>
    <r>
      <t>b)</t>
    </r>
    <r>
      <rPr>
        <rFont val="Times New Roman"/>
        <color rgb="FF000000"/>
        <sz val="7.0"/>
      </rPr>
      <t xml:space="preserve">      </t>
    </r>
    <r>
      <rPr>
        <rFont val="Calibri"/>
        <color rgb="FF000000"/>
        <sz val="11.0"/>
      </rPr>
      <t>Egresados:</t>
    </r>
  </si>
  <si>
    <r>
      <t>c)</t>
    </r>
    <r>
      <rPr>
        <rFont val="Times New Roman"/>
        <color rgb="FF000000"/>
        <sz val="7.0"/>
      </rPr>
      <t xml:space="preserve">       </t>
    </r>
    <r>
      <rPr>
        <rFont val="Calibri"/>
        <color rgb="FF000000"/>
        <sz val="11.0"/>
      </rPr>
      <t>Pastores:</t>
    </r>
  </si>
  <si>
    <r>
      <t>d)</t>
    </r>
    <r>
      <rPr>
        <rFont val="Times New Roman"/>
        <color rgb="FF000000"/>
        <sz val="7.0"/>
      </rPr>
      <t xml:space="preserve">      </t>
    </r>
    <r>
      <rPr>
        <rFont val="Calibri"/>
        <color rgb="FF000000"/>
        <sz val="11.0"/>
      </rPr>
      <t>Amigos del movimiento:</t>
    </r>
  </si>
  <si>
    <r>
      <t>a)</t>
    </r>
    <r>
      <rPr>
        <rFont val="Times New Roman"/>
        <color rgb="FF000000"/>
        <sz val="7.0"/>
      </rPr>
      <t xml:space="preserve">       </t>
    </r>
    <r>
      <rPr>
        <rFont val="Calibri"/>
        <color rgb="FF000000"/>
        <sz val="11.0"/>
      </rPr>
      <t>Estudiantes:</t>
    </r>
  </si>
  <si>
    <r>
      <t>b)</t>
    </r>
    <r>
      <rPr>
        <rFont val="Times New Roman"/>
        <color rgb="FF000000"/>
        <sz val="7.0"/>
      </rPr>
      <t xml:space="preserve">      </t>
    </r>
    <r>
      <rPr>
        <rFont val="Calibri"/>
        <color rgb="FF000000"/>
        <sz val="11.0"/>
      </rPr>
      <t>Egresados:</t>
    </r>
  </si>
  <si>
    <r>
      <t>c)</t>
    </r>
    <r>
      <rPr>
        <rFont val="Times New Roman"/>
        <color rgb="FF000000"/>
        <sz val="7.0"/>
      </rPr>
      <t xml:space="preserve">       </t>
    </r>
    <r>
      <rPr>
        <rFont val="Calibri"/>
        <color rgb="FF000000"/>
        <sz val="11.0"/>
      </rPr>
      <t>Pastores:</t>
    </r>
  </si>
  <si>
    <r>
      <t>d)</t>
    </r>
    <r>
      <rPr>
        <rFont val="Times New Roman"/>
        <color rgb="FF000000"/>
        <sz val="7.0"/>
      </rPr>
      <t xml:space="preserve">      </t>
    </r>
    <r>
      <rPr>
        <rFont val="Calibri"/>
        <color rgb="FF000000"/>
        <sz val="11.0"/>
      </rPr>
      <t>Amigos del movimiento:</t>
    </r>
  </si>
  <si>
    <t>La CBU, especialmente la JDL lee las comunicaciones virtuales a través de:</t>
  </si>
  <si>
    <t>Los grupos no dieron la sufiente importancia al Boletín Regional de promoción de la tarea de todos los grupos.</t>
  </si>
  <si>
    <r>
      <t>a)</t>
    </r>
    <r>
      <rPr>
        <rFont val="Times New Roman"/>
        <color rgb="FF000000"/>
        <sz val="7.0"/>
      </rPr>
      <t xml:space="preserve">       </t>
    </r>
    <r>
      <rPr>
        <rFont val="Calibri"/>
        <color rgb="FF000000"/>
        <sz val="11.0"/>
      </rPr>
      <t>Grupo Region Sur de whats app</t>
    </r>
  </si>
  <si>
    <t>No lo reparten, por consiguiente no se conectan con egresados y otros estudiantes, y no se recogen ofrendas.</t>
  </si>
  <si>
    <r>
      <t>b)</t>
    </r>
    <r>
      <rPr>
        <rFont val="Times New Roman"/>
        <color rgb="FF000000"/>
        <sz val="7.0"/>
      </rPr>
      <t xml:space="preserve">      </t>
    </r>
    <r>
      <rPr>
        <rFont val="Calibri"/>
        <color rgb="FF000000"/>
        <sz val="11.0"/>
      </rPr>
      <t>Face Book Región Sur</t>
    </r>
  </si>
  <si>
    <r>
      <t>c)</t>
    </r>
    <r>
      <rPr>
        <rFont val="Times New Roman"/>
        <color rgb="FF000000"/>
        <sz val="7.0"/>
      </rPr>
      <t xml:space="preserve">       </t>
    </r>
    <r>
      <rPr>
        <rFont val="Calibri"/>
        <color rgb="FF000000"/>
        <sz val="11.0"/>
      </rPr>
      <t>Se comunica directamente con el Presidente de JDR y/o Obrero Regional</t>
    </r>
  </si>
  <si>
    <r>
      <t>a)</t>
    </r>
    <r>
      <rPr>
        <rFont val="Times New Roman"/>
        <color rgb="FF000000"/>
        <sz val="7.0"/>
      </rPr>
      <t xml:space="preserve">       </t>
    </r>
    <r>
      <rPr>
        <rFont val="Calibri"/>
        <color rgb="FF000000"/>
        <sz val="11.0"/>
      </rPr>
      <t>Grupo Region Sur de whats app</t>
    </r>
  </si>
  <si>
    <r>
      <t>b)</t>
    </r>
    <r>
      <rPr>
        <rFont val="Times New Roman"/>
        <color rgb="FF000000"/>
        <sz val="7.0"/>
      </rPr>
      <t xml:space="preserve">      </t>
    </r>
    <r>
      <rPr>
        <rFont val="Calibri"/>
        <color rgb="FF000000"/>
        <sz val="11.0"/>
      </rPr>
      <t>Face Book Región Sur</t>
    </r>
  </si>
  <si>
    <r>
      <t>c)</t>
    </r>
    <r>
      <rPr>
        <rFont val="Times New Roman"/>
        <color rgb="FF000000"/>
        <sz val="7.0"/>
      </rPr>
      <t xml:space="preserve">       </t>
    </r>
    <r>
      <rPr>
        <rFont val="Calibri"/>
        <color rgb="FF000000"/>
        <sz val="11.0"/>
      </rPr>
      <t>Se comunica directamente con el Presidente de JDR y/o Obrero Regional</t>
    </r>
  </si>
  <si>
    <r>
      <t>a)</t>
    </r>
    <r>
      <rPr>
        <rFont val="Times New Roman"/>
        <color rgb="FF000000"/>
        <sz val="7.0"/>
      </rPr>
      <t xml:space="preserve">       </t>
    </r>
    <r>
      <rPr>
        <rFont val="Calibri"/>
        <color rgb="FF000000"/>
        <sz val="11.0"/>
      </rPr>
      <t>Grupo Region Sur de whats app</t>
    </r>
  </si>
  <si>
    <r>
      <t>b)</t>
    </r>
    <r>
      <rPr>
        <rFont val="Times New Roman"/>
        <color rgb="FF000000"/>
        <sz val="7.0"/>
      </rPr>
      <t xml:space="preserve">      </t>
    </r>
    <r>
      <rPr>
        <rFont val="Calibri"/>
        <color rgb="FF000000"/>
        <sz val="11.0"/>
      </rPr>
      <t>Face Book Región Sur</t>
    </r>
  </si>
  <si>
    <r>
      <t>c)</t>
    </r>
    <r>
      <rPr>
        <rFont val="Times New Roman"/>
        <color rgb="FF000000"/>
        <sz val="7.0"/>
      </rPr>
      <t xml:space="preserve">       </t>
    </r>
    <r>
      <rPr>
        <rFont val="Calibri"/>
        <color rgb="FF000000"/>
        <sz val="11.0"/>
      </rPr>
      <t>Se comunica directamente con el Presidente de JDR y/o Obrero Regional</t>
    </r>
  </si>
  <si>
    <r>
      <t>a)</t>
    </r>
    <r>
      <rPr>
        <rFont val="Times New Roman"/>
        <color rgb="FF000000"/>
        <sz val="7.0"/>
      </rPr>
      <t xml:space="preserve">       </t>
    </r>
    <r>
      <rPr>
        <rFont val="Calibri"/>
        <color rgb="FF000000"/>
        <sz val="11.0"/>
      </rPr>
      <t>Grupo Region Sur de whats app</t>
    </r>
  </si>
  <si>
    <r>
      <t>b)</t>
    </r>
    <r>
      <rPr>
        <rFont val="Times New Roman"/>
        <color rgb="FF000000"/>
        <sz val="7.0"/>
      </rPr>
      <t xml:space="preserve">      </t>
    </r>
    <r>
      <rPr>
        <rFont val="Calibri"/>
        <color rgb="FF000000"/>
        <sz val="11.0"/>
      </rPr>
      <t>Face Book Región Sur</t>
    </r>
  </si>
  <si>
    <t>Los grupos leen las comunicaciones del Grupo oficial de whatsapp, no obstante no son todos los líderes, ni miembros de JDL</t>
  </si>
  <si>
    <r>
      <t>c)</t>
    </r>
    <r>
      <rPr>
        <rFont val="Times New Roman"/>
        <color rgb="FF000000"/>
        <sz val="7.0"/>
      </rPr>
      <t xml:space="preserve">       </t>
    </r>
    <r>
      <rPr>
        <rFont val="Calibri"/>
        <color rgb="FF000000"/>
        <sz val="11.0"/>
      </rPr>
      <t>Se comunica directamente con el Presidente de JDR y/o Obrero Regional</t>
    </r>
  </si>
  <si>
    <t>Aveces ven el FB Regional, no se comunican para promocionar su tarea local y orar los unos por los otros.</t>
  </si>
  <si>
    <t>Solo la mitad se comunica directamente con el Presidente Regional y con el Obrero Regional, generalmente</t>
  </si>
  <si>
    <r>
      <t>a)</t>
    </r>
    <r>
      <rPr>
        <rFont val="Times New Roman"/>
        <color rgb="FF000000"/>
        <sz val="7.0"/>
      </rPr>
      <t xml:space="preserve">       </t>
    </r>
    <r>
      <rPr>
        <rFont val="Calibri"/>
        <color rgb="FF000000"/>
        <sz val="11.0"/>
      </rPr>
      <t>Grupo Region Sur de whats app</t>
    </r>
  </si>
  <si>
    <t>los líderes regionales son los que inician la comunicación y aveces no se tiene la respuesta adecuada, esto</t>
  </si>
  <si>
    <r>
      <t>b)</t>
    </r>
    <r>
      <rPr>
        <rFont val="Times New Roman"/>
        <color rgb="FF000000"/>
        <sz val="7.0"/>
      </rPr>
      <t xml:space="preserve">      </t>
    </r>
    <r>
      <rPr>
        <rFont val="Calibri"/>
        <color rgb="FF000000"/>
        <sz val="11.0"/>
      </rPr>
      <t>Face Book Región Sur</t>
    </r>
  </si>
  <si>
    <t>podría desanimar a los responsables regionales, es algo que hay que mejorar, como parte de la cultura organizacional.</t>
  </si>
  <si>
    <r>
      <t>c)</t>
    </r>
    <r>
      <rPr>
        <rFont val="Times New Roman"/>
        <color rgb="FF000000"/>
        <sz val="7.0"/>
      </rPr>
      <t xml:space="preserve">       </t>
    </r>
    <r>
      <rPr>
        <rFont val="Calibri"/>
        <color rgb="FF000000"/>
        <sz val="11.0"/>
      </rPr>
      <t>Se comunica directamente con el Presidente de JDR y/o Obrero Regional</t>
    </r>
  </si>
  <si>
    <t>La CBU ora por la tarea misionera del Sur y fortalecimiento de nuestra región</t>
  </si>
  <si>
    <r>
      <t xml:space="preserve">3 </t>
    </r>
    <r>
      <rPr>
        <rFont val="Calibri"/>
        <color rgb="FF000000"/>
        <sz val="11.0"/>
      </rPr>
      <t>Siempre</t>
    </r>
  </si>
  <si>
    <r>
      <rPr>
        <rFont val="Calibri"/>
        <color rgb="FF000000"/>
        <sz val="11.0"/>
      </rPr>
      <t xml:space="preserve">2  </t>
    </r>
    <r>
      <rPr>
        <rFont val="Calibri"/>
        <color rgb="FF000000"/>
        <sz val="11.0"/>
      </rPr>
      <t>Aveces</t>
    </r>
  </si>
  <si>
    <t>1 Nunca</t>
  </si>
  <si>
    <r>
      <t xml:space="preserve">3 </t>
    </r>
    <r>
      <rPr>
        <rFont val="Calibri"/>
        <color rgb="FF000000"/>
        <sz val="11.0"/>
      </rPr>
      <t>Siempre</t>
    </r>
  </si>
  <si>
    <r>
      <rPr>
        <rFont val="Calibri"/>
        <color rgb="FF000000"/>
        <sz val="11.0"/>
      </rPr>
      <t xml:space="preserve">2  </t>
    </r>
    <r>
      <rPr>
        <rFont val="Calibri"/>
        <color rgb="FF000000"/>
        <sz val="11.0"/>
      </rPr>
      <t>Aveces</t>
    </r>
  </si>
  <si>
    <r>
      <t xml:space="preserve">3 </t>
    </r>
    <r>
      <rPr>
        <rFont val="Calibri"/>
        <color rgb="FF000000"/>
        <sz val="11.0"/>
      </rPr>
      <t>Siempre</t>
    </r>
  </si>
  <si>
    <r>
      <rPr>
        <rFont val="Calibri"/>
        <color rgb="FF000000"/>
        <sz val="11.0"/>
      </rPr>
      <t xml:space="preserve">2  </t>
    </r>
    <r>
      <rPr>
        <rFont val="Calibri"/>
        <color rgb="FF000000"/>
        <sz val="11.0"/>
      </rPr>
      <t>Aveces</t>
    </r>
  </si>
  <si>
    <r>
      <t xml:space="preserve">3 </t>
    </r>
    <r>
      <rPr>
        <rFont val="Calibri"/>
        <color rgb="FF000000"/>
        <sz val="11.0"/>
      </rPr>
      <t>Siempre</t>
    </r>
  </si>
  <si>
    <r>
      <rPr>
        <rFont val="Calibri"/>
        <color rgb="FF000000"/>
        <sz val="11.0"/>
      </rPr>
      <t xml:space="preserve">2  </t>
    </r>
    <r>
      <rPr>
        <rFont val="Calibri"/>
        <color rgb="FF000000"/>
        <sz val="11.0"/>
      </rPr>
      <t>Aveces</t>
    </r>
  </si>
  <si>
    <r>
      <t xml:space="preserve">3 </t>
    </r>
    <r>
      <rPr>
        <rFont val="Calibri"/>
        <color rgb="FF000000"/>
        <sz val="11.0"/>
      </rPr>
      <t>Siempre</t>
    </r>
  </si>
  <si>
    <t>Solo dos grupos interceden en oración, los otros 3 les falta, es necesario</t>
  </si>
  <si>
    <r>
      <rPr>
        <rFont val="Calibri"/>
        <color rgb="FF000000"/>
        <sz val="11.0"/>
      </rPr>
      <t xml:space="preserve">2  </t>
    </r>
    <r>
      <rPr>
        <rFont val="Calibri"/>
        <color rgb="FF000000"/>
        <sz val="11.0"/>
      </rPr>
      <t>Aveces</t>
    </r>
  </si>
  <si>
    <t>estar unidos en oración, con una misma visión regional.</t>
  </si>
  <si>
    <t>La oración es muy importante en nuestro ministerio.</t>
  </si>
  <si>
    <t>Algún miembro de la Cbu participa de la tarea misionera de la región</t>
  </si>
  <si>
    <t>Podría estar relacionado con la gestión de la Obrería.</t>
  </si>
  <si>
    <r>
      <t>a)</t>
    </r>
    <r>
      <rPr>
        <rFont val="Calibri"/>
        <color rgb="FF000000"/>
        <sz val="11.0"/>
      </rPr>
      <t xml:space="preserve">       </t>
    </r>
    <r>
      <rPr>
        <rFont val="Calibri"/>
        <color rgb="FF000000"/>
        <sz val="11.0"/>
      </rPr>
      <t>Se comunica con alguien de la Obra Pionera</t>
    </r>
  </si>
  <si>
    <r>
      <t>b)</t>
    </r>
    <r>
      <rPr>
        <rFont val="Calibri"/>
        <color rgb="FF000000"/>
        <sz val="11.0"/>
      </rPr>
      <t xml:space="preserve">      </t>
    </r>
    <r>
      <rPr>
        <rFont val="Calibri"/>
        <color rgb="FF000000"/>
        <sz val="11.0"/>
      </rPr>
      <t>Se moviliza a visitar a la Obra Pionera</t>
    </r>
  </si>
  <si>
    <r>
      <t>c)</t>
    </r>
    <r>
      <rPr>
        <rFont val="Calibri"/>
        <color rgb="FF000000"/>
        <sz val="11.0"/>
      </rPr>
      <t xml:space="preserve">       </t>
    </r>
    <r>
      <rPr>
        <rFont val="Calibri"/>
        <color rgb="FF000000"/>
        <sz val="11.0"/>
      </rPr>
      <t>Ora por la Obra Pionera</t>
    </r>
  </si>
  <si>
    <r>
      <t>d)</t>
    </r>
    <r>
      <rPr>
        <rFont val="Calibri"/>
        <color rgb="FF000000"/>
        <sz val="11.0"/>
      </rPr>
      <t xml:space="preserve">      </t>
    </r>
    <r>
      <rPr>
        <rFont val="Calibri"/>
        <color rgb="FF000000"/>
        <sz val="11.0"/>
      </rPr>
      <t>Ofrenda por la Obra Pionera</t>
    </r>
  </si>
  <si>
    <r>
      <t>e)</t>
    </r>
    <r>
      <rPr>
        <rFont val="Calibri"/>
        <color rgb="FF000000"/>
        <sz val="11.0"/>
      </rPr>
      <t xml:space="preserve">      </t>
    </r>
    <r>
      <rPr>
        <rFont val="Calibri"/>
        <color rgb="FF000000"/>
        <sz val="11.0"/>
      </rPr>
      <t>Busca apoyo para la Obra Pionera</t>
    </r>
  </si>
  <si>
    <r>
      <t>f)</t>
    </r>
    <r>
      <rPr>
        <rFont val="Calibri"/>
        <color rgb="FF000000"/>
        <sz val="11.0"/>
      </rPr>
      <t xml:space="preserve">        </t>
    </r>
    <r>
      <rPr>
        <rFont val="Calibri"/>
        <color rgb="FF000000"/>
        <sz val="11.0"/>
      </rPr>
      <t>Ha participado en la iniciación de la Obra Pionera</t>
    </r>
  </si>
  <si>
    <r>
      <t>g)</t>
    </r>
    <r>
      <rPr>
        <rFont val="Calibri"/>
        <color rgb="FF000000"/>
        <sz val="11.0"/>
      </rPr>
      <t xml:space="preserve">       </t>
    </r>
    <r>
      <rPr>
        <rFont val="Calibri"/>
        <color rgb="FF000000"/>
        <sz val="11.0"/>
      </rPr>
      <t>Ha participado en la formación de la Obra Pionera</t>
    </r>
  </si>
  <si>
    <r>
      <t>h)</t>
    </r>
    <r>
      <rPr>
        <rFont val="Calibri"/>
        <color rgb="FF000000"/>
        <sz val="11.0"/>
      </rPr>
      <t xml:space="preserve">      </t>
    </r>
    <r>
      <rPr>
        <rFont val="Calibri"/>
        <color rgb="FF000000"/>
        <sz val="11.0"/>
      </rPr>
      <t>Ora por los campos blancos como Puno, Ilo, Quillabamba, Puerto Maldonado, etc.</t>
    </r>
  </si>
  <si>
    <r>
      <t>a)</t>
    </r>
    <r>
      <rPr>
        <rFont val="Calibri"/>
        <color rgb="FF000000"/>
        <sz val="11.0"/>
      </rPr>
      <t xml:space="preserve">       </t>
    </r>
    <r>
      <rPr>
        <rFont val="Calibri"/>
        <color rgb="FF000000"/>
        <sz val="11.0"/>
      </rPr>
      <t>Se comunica con alguien de la Obra Pionera</t>
    </r>
  </si>
  <si>
    <r>
      <t>b)</t>
    </r>
    <r>
      <rPr>
        <rFont val="Calibri"/>
        <color rgb="FF000000"/>
        <sz val="11.0"/>
      </rPr>
      <t xml:space="preserve">      </t>
    </r>
    <r>
      <rPr>
        <rFont val="Calibri"/>
        <color rgb="FF000000"/>
        <sz val="11.0"/>
      </rPr>
      <t>Se moviliza a visitar a la Obra Pionera</t>
    </r>
  </si>
  <si>
    <r>
      <t>c)</t>
    </r>
    <r>
      <rPr>
        <rFont val="Calibri"/>
        <color rgb="FF000000"/>
        <sz val="11.0"/>
      </rPr>
      <t xml:space="preserve">       </t>
    </r>
    <r>
      <rPr>
        <rFont val="Calibri"/>
        <color rgb="FF000000"/>
        <sz val="11.0"/>
      </rPr>
      <t>Ora por la Obra Pionera</t>
    </r>
  </si>
  <si>
    <r>
      <t>d)</t>
    </r>
    <r>
      <rPr>
        <rFont val="Calibri"/>
        <color rgb="FF000000"/>
        <sz val="11.0"/>
      </rPr>
      <t xml:space="preserve">      </t>
    </r>
    <r>
      <rPr>
        <rFont val="Calibri"/>
        <color rgb="FF000000"/>
        <sz val="11.0"/>
      </rPr>
      <t>Ofrenda por la Obra Pionera</t>
    </r>
  </si>
  <si>
    <r>
      <t>e)</t>
    </r>
    <r>
      <rPr>
        <rFont val="Calibri"/>
        <color rgb="FF000000"/>
        <sz val="11.0"/>
      </rPr>
      <t xml:space="preserve">      </t>
    </r>
    <r>
      <rPr>
        <rFont val="Calibri"/>
        <color rgb="FF000000"/>
        <sz val="11.0"/>
      </rPr>
      <t>Busca apoyo para la Obra Pionera</t>
    </r>
  </si>
  <si>
    <r>
      <t>f)</t>
    </r>
    <r>
      <rPr>
        <rFont val="Calibri"/>
        <color rgb="FF000000"/>
        <sz val="11.0"/>
      </rPr>
      <t xml:space="preserve">        </t>
    </r>
    <r>
      <rPr>
        <rFont val="Calibri"/>
        <color rgb="FF000000"/>
        <sz val="11.0"/>
      </rPr>
      <t>Ha participado en la iniciación de la Obra Pionera</t>
    </r>
  </si>
  <si>
    <r>
      <t>g)</t>
    </r>
    <r>
      <rPr>
        <rFont val="Calibri"/>
        <color rgb="FF000000"/>
        <sz val="11.0"/>
      </rPr>
      <t xml:space="preserve">       </t>
    </r>
    <r>
      <rPr>
        <rFont val="Calibri"/>
        <color rgb="FF000000"/>
        <sz val="11.0"/>
      </rPr>
      <t>Ha participado en la formación de la Obra Pionera</t>
    </r>
  </si>
  <si>
    <r>
      <t>h)</t>
    </r>
    <r>
      <rPr>
        <rFont val="Calibri"/>
        <color rgb="FF000000"/>
        <sz val="11.0"/>
      </rPr>
      <t xml:space="preserve">      </t>
    </r>
    <r>
      <rPr>
        <rFont val="Calibri"/>
        <color rgb="FF000000"/>
        <sz val="11.0"/>
      </rPr>
      <t>Ora por los campos blancos como Puno, Ilo, Quillabamba, Puerto Maldonado, etc.</t>
    </r>
  </si>
  <si>
    <r>
      <t>a)</t>
    </r>
    <r>
      <rPr>
        <rFont val="Calibri"/>
        <color rgb="FF000000"/>
        <sz val="11.0"/>
      </rPr>
      <t xml:space="preserve">       </t>
    </r>
    <r>
      <rPr>
        <rFont val="Calibri"/>
        <color rgb="FF000000"/>
        <sz val="11.0"/>
      </rPr>
      <t>Se comunica con alguien de la Obra Pionera</t>
    </r>
  </si>
  <si>
    <t>Solo UNSA y UNJBG oran por la obra pionera existente, pero cuatro grupos oran por los Campos blancos</t>
  </si>
  <si>
    <r>
      <t>b)</t>
    </r>
    <r>
      <rPr>
        <rFont val="Calibri"/>
        <color rgb="FF000000"/>
        <sz val="11.0"/>
      </rPr>
      <t xml:space="preserve">      </t>
    </r>
    <r>
      <rPr>
        <rFont val="Calibri"/>
        <color rgb="FF000000"/>
        <sz val="11.0"/>
      </rPr>
      <t>Se moviliza a visitar a la Obra Pionera</t>
    </r>
  </si>
  <si>
    <t>Falta unidad de pasión por el pionerismo en el Sur</t>
  </si>
  <si>
    <r>
      <t>c)</t>
    </r>
    <r>
      <rPr>
        <rFont val="Calibri"/>
        <color rgb="FF000000"/>
        <sz val="11.0"/>
      </rPr>
      <t xml:space="preserve">       </t>
    </r>
    <r>
      <rPr>
        <rFont val="Calibri"/>
        <color rgb="FF000000"/>
        <sz val="11.0"/>
      </rPr>
      <t>Ora por la Obra Pionera</t>
    </r>
  </si>
  <si>
    <t>En el caso de UCSM el año pasado se movilizó a visitar a la UCSP.</t>
  </si>
  <si>
    <r>
      <t>d)</t>
    </r>
    <r>
      <rPr>
        <rFont val="Calibri"/>
        <color rgb="FF000000"/>
        <sz val="11.0"/>
      </rPr>
      <t xml:space="preserve">      </t>
    </r>
    <r>
      <rPr>
        <rFont val="Calibri"/>
        <color rgb="FF000000"/>
        <sz val="11.0"/>
      </rPr>
      <t>Ofrenda por la Obra Pionera</t>
    </r>
  </si>
  <si>
    <t>Y en este año UCSP y UNJBG se movilizaron para aportar a la formación de la UJCM de Moquegua</t>
  </si>
  <si>
    <r>
      <t>e)</t>
    </r>
    <r>
      <rPr>
        <rFont val="Calibri"/>
        <color rgb="FF000000"/>
        <sz val="11.0"/>
      </rPr>
      <t xml:space="preserve">      </t>
    </r>
    <r>
      <rPr>
        <rFont val="Calibri"/>
        <color rgb="FF000000"/>
        <sz val="11.0"/>
      </rPr>
      <t>Busca apoyo para la Obra Pionera</t>
    </r>
  </si>
  <si>
    <t>Se concluye que sí podemos formar la visión de solidaridad y apoyo por los grupos pequeños.</t>
  </si>
  <si>
    <r>
      <t>f)</t>
    </r>
    <r>
      <rPr>
        <rFont val="Calibri"/>
        <color rgb="FF000000"/>
        <sz val="11.0"/>
      </rPr>
      <t xml:space="preserve">        </t>
    </r>
    <r>
      <rPr>
        <rFont val="Calibri"/>
        <color rgb="FF000000"/>
        <sz val="11.0"/>
      </rPr>
      <t>Ha participado en la iniciación de la Obra Pionera</t>
    </r>
  </si>
  <si>
    <t>Los estudiantes tienen la capacidad de responder con mucho amor a la motivación por las obras pioneras.</t>
  </si>
  <si>
    <r>
      <t>g)</t>
    </r>
    <r>
      <rPr>
        <rFont val="Calibri"/>
        <color rgb="FF000000"/>
        <sz val="11.0"/>
      </rPr>
      <t xml:space="preserve">       </t>
    </r>
    <r>
      <rPr>
        <rFont val="Calibri"/>
        <color rgb="FF000000"/>
        <sz val="11.0"/>
      </rPr>
      <t>Ha participado en la formación de la Obra Pionera</t>
    </r>
  </si>
  <si>
    <r>
      <t>h)</t>
    </r>
    <r>
      <rPr>
        <rFont val="Calibri"/>
        <color rgb="FF000000"/>
        <sz val="11.0"/>
      </rPr>
      <t xml:space="preserve">      </t>
    </r>
    <r>
      <rPr>
        <rFont val="Calibri"/>
        <color rgb="FF000000"/>
        <sz val="11.0"/>
      </rPr>
      <t>Ora por los campos blancos como Puno, Ilo, Quillabamba, Puerto Maldonado, etc.</t>
    </r>
  </si>
  <si>
    <r>
      <t>a)</t>
    </r>
    <r>
      <rPr>
        <rFont val="Calibri"/>
        <color rgb="FF000000"/>
        <sz val="11.0"/>
      </rPr>
      <t xml:space="preserve">       </t>
    </r>
    <r>
      <rPr>
        <rFont val="Calibri"/>
        <color rgb="FF000000"/>
        <sz val="11.0"/>
      </rPr>
      <t>Se comunica con alguien de la Obra Pionera</t>
    </r>
  </si>
  <si>
    <r>
      <t>b)</t>
    </r>
    <r>
      <rPr>
        <rFont val="Calibri"/>
        <color rgb="FF000000"/>
        <sz val="11.0"/>
      </rPr>
      <t xml:space="preserve">      </t>
    </r>
    <r>
      <rPr>
        <rFont val="Calibri"/>
        <color rgb="FF000000"/>
        <sz val="11.0"/>
      </rPr>
      <t>Se moviliza a visitar a la Obra Pionera</t>
    </r>
  </si>
  <si>
    <r>
      <t>c)</t>
    </r>
    <r>
      <rPr>
        <rFont val="Calibri"/>
        <color rgb="FF000000"/>
        <sz val="11.0"/>
      </rPr>
      <t xml:space="preserve">       </t>
    </r>
    <r>
      <rPr>
        <rFont val="Calibri"/>
        <color rgb="FF000000"/>
        <sz val="11.0"/>
      </rPr>
      <t>Ora por la Obra Pionera</t>
    </r>
  </si>
  <si>
    <r>
      <t>d)</t>
    </r>
    <r>
      <rPr>
        <rFont val="Calibri"/>
        <color rgb="FF000000"/>
        <sz val="11.0"/>
      </rPr>
      <t xml:space="preserve">      </t>
    </r>
    <r>
      <rPr>
        <rFont val="Calibri"/>
        <color rgb="FF000000"/>
        <sz val="11.0"/>
      </rPr>
      <t>Ofrenda por la Obra Pionera</t>
    </r>
  </si>
  <si>
    <r>
      <t>e)</t>
    </r>
    <r>
      <rPr>
        <rFont val="Calibri"/>
        <color rgb="FF000000"/>
        <sz val="11.0"/>
      </rPr>
      <t xml:space="preserve">      </t>
    </r>
    <r>
      <rPr>
        <rFont val="Calibri"/>
        <color rgb="FF000000"/>
        <sz val="11.0"/>
      </rPr>
      <t>Busca apoyo para la Obra Pionera</t>
    </r>
  </si>
  <si>
    <r>
      <t>f)</t>
    </r>
    <r>
      <rPr>
        <rFont val="Calibri"/>
        <color rgb="FF000000"/>
        <sz val="11.0"/>
      </rPr>
      <t xml:space="preserve">        </t>
    </r>
    <r>
      <rPr>
        <rFont val="Calibri"/>
        <color rgb="FF000000"/>
        <sz val="11.0"/>
      </rPr>
      <t>Ha participado en la iniciación de la Obra Pionera</t>
    </r>
  </si>
  <si>
    <r>
      <t>g)</t>
    </r>
    <r>
      <rPr>
        <rFont val="Calibri"/>
        <color rgb="FF000000"/>
        <sz val="11.0"/>
      </rPr>
      <t xml:space="preserve">       </t>
    </r>
    <r>
      <rPr>
        <rFont val="Calibri"/>
        <color rgb="FF000000"/>
        <sz val="11.0"/>
      </rPr>
      <t>Ha participado en la formación de la Obra Pionera</t>
    </r>
  </si>
  <si>
    <r>
      <t>h)</t>
    </r>
    <r>
      <rPr>
        <rFont val="Calibri"/>
        <color rgb="FF000000"/>
        <sz val="11.0"/>
      </rPr>
      <t xml:space="preserve">      </t>
    </r>
    <r>
      <rPr>
        <rFont val="Calibri"/>
        <color rgb="FF000000"/>
        <sz val="11.0"/>
      </rPr>
      <t>Ora por los campos blancos como Puno, Ilo, Quillabamba, Puerto Maldonado, etc.</t>
    </r>
  </si>
  <si>
    <r>
      <t>a)</t>
    </r>
    <r>
      <rPr>
        <rFont val="Calibri"/>
        <color rgb="FF000000"/>
        <sz val="11.0"/>
      </rPr>
      <t xml:space="preserve">       </t>
    </r>
    <r>
      <rPr>
        <rFont val="Calibri"/>
        <color rgb="FF000000"/>
        <sz val="11.0"/>
      </rPr>
      <t>Se comunica con alguien de la Obra Pionera</t>
    </r>
  </si>
  <si>
    <r>
      <t>b)</t>
    </r>
    <r>
      <rPr>
        <rFont val="Calibri"/>
        <color rgb="FF000000"/>
        <sz val="11.0"/>
      </rPr>
      <t xml:space="preserve">      </t>
    </r>
    <r>
      <rPr>
        <rFont val="Calibri"/>
        <color rgb="FF000000"/>
        <sz val="11.0"/>
      </rPr>
      <t>Se moviliza a visitar a la Obra Pionera</t>
    </r>
  </si>
  <si>
    <r>
      <t>c)</t>
    </r>
    <r>
      <rPr>
        <rFont val="Calibri"/>
        <color rgb="FF000000"/>
        <sz val="11.0"/>
      </rPr>
      <t xml:space="preserve">       </t>
    </r>
    <r>
      <rPr>
        <rFont val="Calibri"/>
        <color rgb="FF000000"/>
        <sz val="11.0"/>
      </rPr>
      <t>Ora por la Obra Pionera</t>
    </r>
  </si>
  <si>
    <r>
      <t>d)</t>
    </r>
    <r>
      <rPr>
        <rFont val="Calibri"/>
        <color rgb="FF000000"/>
        <sz val="11.0"/>
      </rPr>
      <t xml:space="preserve">      </t>
    </r>
    <r>
      <rPr>
        <rFont val="Calibri"/>
        <color rgb="FF000000"/>
        <sz val="11.0"/>
      </rPr>
      <t>Ofrenda por la Obra Pionera</t>
    </r>
  </si>
  <si>
    <r>
      <t>e)</t>
    </r>
    <r>
      <rPr>
        <rFont val="Calibri"/>
        <color rgb="FF000000"/>
        <sz val="11.0"/>
      </rPr>
      <t xml:space="preserve">      </t>
    </r>
    <r>
      <rPr>
        <rFont val="Calibri"/>
        <color rgb="FF000000"/>
        <sz val="11.0"/>
      </rPr>
      <t>Busca apoyo para la Obra Pionera</t>
    </r>
  </si>
  <si>
    <r>
      <t>f)</t>
    </r>
    <r>
      <rPr>
        <rFont val="Calibri"/>
        <color rgb="FF000000"/>
        <sz val="11.0"/>
      </rPr>
      <t xml:space="preserve">        </t>
    </r>
    <r>
      <rPr>
        <rFont val="Calibri"/>
        <color rgb="FF000000"/>
        <sz val="11.0"/>
      </rPr>
      <t>Ha participado en la iniciación de la Obra Pionera</t>
    </r>
  </si>
  <si>
    <r>
      <t>g)</t>
    </r>
    <r>
      <rPr>
        <rFont val="Calibri"/>
        <color rgb="FF000000"/>
        <sz val="11.0"/>
      </rPr>
      <t xml:space="preserve">       </t>
    </r>
    <r>
      <rPr>
        <rFont val="Calibri"/>
        <color rgb="FF000000"/>
        <sz val="11.0"/>
      </rPr>
      <t>Ha participado en la formación de la Obra Pionera</t>
    </r>
  </si>
  <si>
    <r>
      <t>h)</t>
    </r>
    <r>
      <rPr>
        <rFont val="Calibri"/>
        <color rgb="FF000000"/>
        <sz val="11.0"/>
      </rPr>
      <t xml:space="preserve">      </t>
    </r>
    <r>
      <rPr>
        <rFont val="Calibri"/>
        <color rgb="FF000000"/>
        <sz val="11.0"/>
      </rPr>
      <t>Ora por los campos blancos como Puno, Ilo, Quillabamba, Puerto Maldonado, etc.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</si>
</sst>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52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/>
    </border>
    <border>
      <left/>
      <right style="medium">
        <color rgb="FF000000"/>
      </right>
      <top/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05">
    <xf borderId="0" fillId="0" fontId="0" numFmtId="0" xfId="0" applyAlignment="1" applyFont="1">
      <alignment readingOrder="0" shrinkToFit="0" vertical="bottom" wrapText="0"/>
    </xf>
    <xf borderId="1" fillId="0" fontId="0" numFmtId="0" xfId="0" applyAlignment="1" applyBorder="1" applyFont="1">
      <alignment horizontal="left" shrinkToFit="0" vertical="center" wrapText="1"/>
    </xf>
    <xf borderId="2" fillId="0" fontId="0" numFmtId="0" xfId="0" applyAlignment="1" applyBorder="1" applyFont="1">
      <alignment horizontal="left" shrinkToFit="0" vertical="center" wrapText="1"/>
    </xf>
    <xf borderId="3" fillId="0" fontId="0" numFmtId="0" xfId="0" applyAlignment="1" applyBorder="1" applyFont="1">
      <alignment horizontal="center" shrinkToFit="0" vertical="center" wrapText="1"/>
    </xf>
    <xf borderId="4" fillId="0" fontId="0" numFmtId="0" xfId="0" applyAlignment="1" applyBorder="1" applyFont="1">
      <alignment horizontal="center" shrinkToFit="0" vertical="center" wrapText="1"/>
    </xf>
    <xf borderId="5" fillId="0" fontId="0" numFmtId="0" xfId="0" applyAlignment="1" applyBorder="1" applyFont="1">
      <alignment horizontal="left" shrinkToFit="0" vertical="center" wrapText="1"/>
    </xf>
    <xf borderId="6" fillId="0" fontId="0" numFmtId="0" xfId="0" applyAlignment="1" applyBorder="1" applyFont="1">
      <alignment horizontal="left" shrinkToFit="0" vertical="center" wrapText="1"/>
    </xf>
    <xf borderId="7" fillId="0" fontId="0" numFmtId="0" xfId="0" applyAlignment="1" applyBorder="1" applyFont="1">
      <alignment horizontal="center" shrinkToFit="0" vertical="center" wrapText="1"/>
    </xf>
    <xf borderId="5" fillId="0" fontId="0" numFmtId="0" xfId="0" applyAlignment="1" applyBorder="1" applyFont="1">
      <alignment horizontal="center" vertical="center"/>
    </xf>
    <xf borderId="8" fillId="0" fontId="0" numFmtId="0" xfId="0" applyAlignment="1" applyBorder="1" applyFont="1">
      <alignment horizontal="left" shrinkToFit="0" vertical="center" wrapText="1"/>
    </xf>
    <xf borderId="9" fillId="0" fontId="0" numFmtId="0" xfId="0" applyAlignment="1" applyBorder="1" applyFont="1">
      <alignment horizontal="left" shrinkToFit="0" vertical="center" wrapText="1"/>
    </xf>
    <xf borderId="10" fillId="0" fontId="0" numFmtId="0" xfId="0" applyAlignment="1" applyBorder="1" applyFont="1">
      <alignment horizontal="center" vertical="center"/>
    </xf>
    <xf borderId="8" fillId="0" fontId="0" numFmtId="0" xfId="0" applyAlignment="1" applyBorder="1" applyFont="1">
      <alignment horizontal="center" vertical="center"/>
    </xf>
    <xf borderId="11" fillId="0" fontId="0" numFmtId="0" xfId="0" applyAlignment="1" applyBorder="1" applyFont="1">
      <alignment horizontal="left" shrinkToFit="0" vertical="center" wrapText="1"/>
    </xf>
    <xf borderId="12" fillId="0" fontId="0" numFmtId="0" xfId="0" applyAlignment="1" applyBorder="1" applyFont="1">
      <alignment horizontal="left" shrinkToFit="0" vertical="center" wrapText="1"/>
    </xf>
    <xf borderId="13" fillId="0" fontId="0" numFmtId="0" xfId="0" applyAlignment="1" applyBorder="1" applyFont="1">
      <alignment horizontal="center" vertical="center"/>
    </xf>
    <xf borderId="11" fillId="0" fontId="0" numFmtId="0" xfId="0" applyAlignment="1" applyBorder="1" applyFont="1">
      <alignment horizontal="center" vertical="center"/>
    </xf>
    <xf borderId="14" fillId="0" fontId="0" numFmtId="0" xfId="0" applyAlignment="1" applyBorder="1" applyFont="1">
      <alignment horizontal="left" shrinkToFit="0" vertical="center" wrapText="1"/>
    </xf>
    <xf borderId="15" fillId="0" fontId="0" numFmtId="0" xfId="0" applyAlignment="1" applyBorder="1" applyFont="1">
      <alignment horizontal="center" shrinkToFit="0" vertical="center" wrapText="1"/>
    </xf>
    <xf borderId="15" fillId="0" fontId="1" numFmtId="0" xfId="0" applyBorder="1" applyFont="1"/>
    <xf borderId="14" fillId="0" fontId="0" numFmtId="0" xfId="0" applyAlignment="1" applyBorder="1" applyFont="1">
      <alignment horizontal="center" vertical="center"/>
    </xf>
    <xf borderId="16" fillId="0" fontId="1" numFmtId="0" xfId="0" applyBorder="1" applyFont="1"/>
    <xf borderId="17" fillId="0" fontId="1" numFmtId="0" xfId="0" applyBorder="1" applyFont="1"/>
    <xf borderId="18" fillId="0" fontId="0" numFmtId="0" xfId="0" applyAlignment="1" applyBorder="1" applyFont="1">
      <alignment horizontal="left" shrinkToFit="0" vertical="center" wrapText="1"/>
    </xf>
    <xf borderId="19" fillId="0" fontId="0" numFmtId="0" xfId="0" applyAlignment="1" applyBorder="1" applyFont="1">
      <alignment horizontal="center" shrinkToFit="0" vertical="center" wrapText="1"/>
    </xf>
    <xf borderId="19" fillId="0" fontId="1" numFmtId="0" xfId="0" applyBorder="1" applyFont="1"/>
    <xf borderId="18" fillId="0" fontId="0" numFmtId="0" xfId="0" applyAlignment="1" applyBorder="1" applyFont="1">
      <alignment horizontal="center" vertical="center"/>
    </xf>
    <xf borderId="10" fillId="0" fontId="0" numFmtId="0" xfId="0" applyAlignment="1" applyBorder="1" applyFont="1">
      <alignment horizontal="center" shrinkToFit="0" vertical="center" wrapText="1"/>
    </xf>
    <xf borderId="20" fillId="0" fontId="0" numFmtId="0" xfId="0" applyAlignment="1" applyBorder="1" applyFont="1">
      <alignment horizontal="left" shrinkToFit="0" vertical="center" wrapText="1"/>
    </xf>
    <xf borderId="21" fillId="0" fontId="0" numFmtId="0" xfId="0" applyAlignment="1" applyBorder="1" applyFont="1">
      <alignment horizontal="center" shrinkToFit="0" vertical="center" wrapText="1"/>
    </xf>
    <xf borderId="6" fillId="0" fontId="1" numFmtId="0" xfId="0" applyBorder="1" applyFont="1"/>
    <xf borderId="10" fillId="0" fontId="0" numFmtId="0" xfId="0" applyAlignment="1" applyBorder="1" applyFont="1">
      <alignment horizontal="left" shrinkToFit="0" vertical="center" wrapText="1"/>
    </xf>
    <xf borderId="9" fillId="0" fontId="1" numFmtId="0" xfId="0" applyBorder="1" applyFont="1"/>
    <xf borderId="22" fillId="0" fontId="1" numFmtId="0" xfId="0" applyBorder="1" applyFont="1"/>
    <xf borderId="13" fillId="0" fontId="0" numFmtId="0" xfId="0" applyAlignment="1" applyBorder="1" applyFont="1">
      <alignment horizontal="left" shrinkToFit="0" vertical="center" wrapText="1"/>
    </xf>
    <xf borderId="23" fillId="0" fontId="0" numFmtId="0" xfId="0" applyAlignment="1" applyBorder="1" applyFont="1">
      <alignment horizontal="center" shrinkToFit="0" vertical="center" wrapText="1"/>
    </xf>
    <xf borderId="24" fillId="0" fontId="1" numFmtId="0" xfId="0" applyBorder="1" applyFont="1"/>
    <xf borderId="25" fillId="2" fontId="0" numFmtId="0" xfId="0" applyBorder="1" applyFill="1" applyFont="1"/>
    <xf borderId="26" fillId="2" fontId="0" numFmtId="0" xfId="0" applyBorder="1" applyFont="1"/>
    <xf borderId="27" fillId="0" fontId="0" numFmtId="0" xfId="0" applyAlignment="1" applyBorder="1" applyFont="1">
      <alignment horizontal="center" shrinkToFit="0" vertical="center" wrapText="1"/>
    </xf>
    <xf borderId="28" fillId="0" fontId="1" numFmtId="0" xfId="0" applyBorder="1" applyFont="1"/>
    <xf borderId="16" fillId="0" fontId="0" numFmtId="0" xfId="0" applyAlignment="1" applyBorder="1" applyFont="1">
      <alignment horizontal="left" shrinkToFit="0" vertical="center" wrapText="1"/>
    </xf>
    <xf borderId="29" fillId="0" fontId="0" numFmtId="0" xfId="0" applyAlignment="1" applyBorder="1" applyFont="1">
      <alignment horizontal="center" shrinkToFit="0" vertical="center" wrapText="1"/>
    </xf>
    <xf borderId="30" fillId="0" fontId="1" numFmtId="0" xfId="0" applyBorder="1" applyFont="1"/>
    <xf borderId="16" fillId="0" fontId="0" numFmtId="0" xfId="0" applyAlignment="1" applyBorder="1" applyFont="1">
      <alignment horizontal="center" vertical="center"/>
    </xf>
    <xf borderId="0" fillId="0" fontId="0" numFmtId="0" xfId="0" applyAlignment="1" applyFont="1">
      <alignment horizontal="left" vertical="center"/>
    </xf>
    <xf borderId="10" fillId="0" fontId="0" numFmtId="0" xfId="0" applyAlignment="1" applyBorder="1" applyFont="1">
      <alignment shrinkToFit="0" vertical="center" wrapText="1"/>
    </xf>
    <xf borderId="13" fillId="0" fontId="0" numFmtId="0" xfId="0" applyAlignment="1" applyBorder="1" applyFont="1">
      <alignment shrinkToFit="0" vertical="center" wrapText="1"/>
    </xf>
    <xf borderId="6" fillId="0" fontId="0" numFmtId="0" xfId="0" applyAlignment="1" applyBorder="1" applyFont="1">
      <alignment shrinkToFit="0" vertical="center" wrapText="1"/>
    </xf>
    <xf borderId="7" fillId="0" fontId="0" numFmtId="0" xfId="0" applyAlignment="1" applyBorder="1" applyFont="1">
      <alignment shrinkToFit="0" vertical="center" wrapText="1"/>
    </xf>
    <xf borderId="9" fillId="0" fontId="0" numFmtId="0" xfId="0" applyAlignment="1" applyBorder="1" applyFont="1">
      <alignment shrinkToFit="0" vertical="center" wrapText="1"/>
    </xf>
    <xf borderId="10" fillId="0" fontId="0" numFmtId="0" xfId="0" applyAlignment="1" applyBorder="1" applyFont="1">
      <alignment shrinkToFit="0" vertical="top" wrapText="1"/>
    </xf>
    <xf borderId="12" fillId="0" fontId="0" numFmtId="0" xfId="0" applyAlignment="1" applyBorder="1" applyFont="1">
      <alignment shrinkToFit="0" vertical="center" wrapText="1"/>
    </xf>
    <xf borderId="31" fillId="2" fontId="0" numFmtId="0" xfId="0" applyBorder="1" applyFont="1"/>
    <xf borderId="32" fillId="2" fontId="0" numFmtId="0" xfId="0" applyBorder="1" applyFont="1"/>
    <xf borderId="18" fillId="0" fontId="0" numFmtId="0" xfId="0" applyAlignment="1" applyBorder="1" applyFont="1">
      <alignment horizontal="center" shrinkToFit="0" vertical="center" wrapText="1"/>
    </xf>
    <xf borderId="9" fillId="0" fontId="0" numFmtId="0" xfId="0" applyAlignment="1" applyBorder="1" applyFont="1">
      <alignment horizontal="left" vertical="center"/>
    </xf>
    <xf borderId="12" fillId="0" fontId="0" numFmtId="0" xfId="0" applyAlignment="1" applyBorder="1" applyFont="1">
      <alignment horizontal="left" vertical="center"/>
    </xf>
    <xf borderId="10" fillId="0" fontId="0" numFmtId="9" xfId="0" applyAlignment="1" applyBorder="1" applyFont="1" applyNumberFormat="1">
      <alignment horizontal="left" shrinkToFit="0" vertical="center" wrapText="1"/>
    </xf>
    <xf borderId="33" fillId="2" fontId="0" numFmtId="0" xfId="0" applyAlignment="1" applyBorder="1" applyFont="1">
      <alignment horizontal="left" shrinkToFit="0" vertical="center" wrapText="1"/>
    </xf>
    <xf borderId="34" fillId="0" fontId="0" numFmtId="0" xfId="0" applyAlignment="1" applyBorder="1" applyFont="1">
      <alignment horizontal="left" vertical="center"/>
    </xf>
    <xf borderId="5" fillId="0" fontId="0" numFmtId="0" xfId="0" applyAlignment="1" applyBorder="1" applyFont="1">
      <alignment horizontal="center" shrinkToFit="0" vertical="center" wrapText="1"/>
    </xf>
    <xf borderId="6" fillId="0" fontId="0" numFmtId="0" xfId="0" applyAlignment="1" applyBorder="1" applyFont="1">
      <alignment horizontal="center" shrinkToFit="0" vertical="center" wrapText="1"/>
    </xf>
    <xf borderId="14" fillId="0" fontId="0" numFmtId="49" xfId="0" applyAlignment="1" applyBorder="1" applyFont="1" applyNumberFormat="1">
      <alignment horizontal="center" vertical="center"/>
    </xf>
    <xf borderId="8" fillId="0" fontId="0" numFmtId="0" xfId="0" applyAlignment="1" applyBorder="1" applyFont="1">
      <alignment horizontal="center" shrinkToFit="0" vertical="center" wrapText="1"/>
    </xf>
    <xf borderId="9" fillId="0" fontId="0" numFmtId="0" xfId="0" applyAlignment="1" applyBorder="1" applyFont="1">
      <alignment horizontal="center" shrinkToFit="0" vertical="center" wrapText="1"/>
    </xf>
    <xf borderId="11" fillId="0" fontId="0" numFmtId="0" xfId="0" applyAlignment="1" applyBorder="1" applyFont="1">
      <alignment horizontal="center" shrinkToFit="0" vertical="center" wrapText="1"/>
    </xf>
    <xf borderId="12" fillId="0" fontId="0" numFmtId="0" xfId="0" applyAlignment="1" applyBorder="1" applyFont="1">
      <alignment horizontal="center" shrinkToFit="0" vertical="center" wrapText="1"/>
    </xf>
    <xf borderId="13" fillId="0" fontId="0" numFmtId="0" xfId="0" applyAlignment="1" applyBorder="1" applyFont="1">
      <alignment horizontal="center" shrinkToFit="0" vertical="center" wrapText="1"/>
    </xf>
    <xf borderId="17" fillId="0" fontId="0" numFmtId="0" xfId="0" applyAlignment="1" applyBorder="1" applyFont="1">
      <alignment horizontal="center" shrinkToFit="0" vertical="center" wrapText="1"/>
    </xf>
    <xf borderId="30" fillId="0" fontId="0" numFmtId="0" xfId="0" applyAlignment="1" applyBorder="1" applyFont="1">
      <alignment horizontal="center" shrinkToFit="0" vertical="center" wrapText="1"/>
    </xf>
    <xf borderId="35" fillId="0" fontId="0" numFmtId="0" xfId="0" applyAlignment="1" applyBorder="1" applyFont="1">
      <alignment horizontal="center" shrinkToFit="0" vertical="center" wrapText="1"/>
    </xf>
    <xf borderId="20" fillId="0" fontId="0" numFmtId="0" xfId="0" applyAlignment="1" applyBorder="1" applyFont="1">
      <alignment horizontal="center" shrinkToFit="0" vertical="center" wrapText="1"/>
    </xf>
    <xf borderId="7" fillId="0" fontId="0" numFmtId="0" xfId="0" applyAlignment="1" applyBorder="1" applyFont="1">
      <alignment horizontal="left" shrinkToFit="0" vertical="center" wrapText="1"/>
    </xf>
    <xf borderId="14" fillId="0" fontId="0" numFmtId="0" xfId="0" applyAlignment="1" applyBorder="1" applyFont="1">
      <alignment horizontal="left" vertical="center"/>
    </xf>
    <xf borderId="36" fillId="0" fontId="1" numFmtId="0" xfId="0" applyBorder="1" applyFont="1"/>
    <xf borderId="37" fillId="0" fontId="0" numFmtId="0" xfId="0" applyAlignment="1" applyBorder="1" applyFont="1">
      <alignment horizontal="left" shrinkToFit="0" vertical="center" wrapText="1"/>
    </xf>
    <xf borderId="15" fillId="0" fontId="0" numFmtId="0" xfId="0" applyAlignment="1" applyBorder="1" applyFont="1">
      <alignment horizontal="left" shrinkToFit="0" vertical="center" wrapText="1"/>
    </xf>
    <xf borderId="19" fillId="0" fontId="0" numFmtId="0" xfId="0" applyAlignment="1" applyBorder="1" applyFont="1">
      <alignment horizontal="left" shrinkToFit="0" vertical="center" wrapText="1"/>
    </xf>
    <xf borderId="18" fillId="0" fontId="0" numFmtId="0" xfId="0" applyAlignment="1" applyBorder="1" applyFont="1">
      <alignment horizontal="left" vertical="center"/>
    </xf>
    <xf borderId="38" fillId="0" fontId="0" numFmtId="0" xfId="0" applyAlignment="1" applyBorder="1" applyFont="1">
      <alignment horizontal="left" shrinkToFit="0" vertical="center" wrapText="1"/>
    </xf>
    <xf borderId="39" fillId="0" fontId="0" numFmtId="0" xfId="0" applyAlignment="1" applyBorder="1" applyFont="1">
      <alignment horizontal="center" shrinkToFit="0" vertical="center" wrapText="1"/>
    </xf>
    <xf borderId="29" fillId="0" fontId="1" numFmtId="0" xfId="0" applyBorder="1" applyFont="1"/>
    <xf borderId="16" fillId="0" fontId="0" numFmtId="0" xfId="0" applyAlignment="1" applyBorder="1" applyFont="1">
      <alignment horizontal="left" vertical="center"/>
    </xf>
    <xf borderId="40" fillId="0" fontId="0" numFmtId="0" xfId="0" applyAlignment="1" applyBorder="1" applyFont="1">
      <alignment horizontal="left" shrinkToFit="0" vertical="center" wrapText="1"/>
    </xf>
    <xf borderId="21" fillId="0" fontId="0" numFmtId="0" xfId="0" applyAlignment="1" applyBorder="1" applyFont="1">
      <alignment horizontal="left" shrinkToFit="0" vertical="center" wrapText="1"/>
    </xf>
    <xf borderId="41" fillId="0" fontId="0" numFmtId="0" xfId="0" applyAlignment="1" applyBorder="1" applyFont="1">
      <alignment horizontal="left" shrinkToFit="0" vertical="center" wrapText="1"/>
    </xf>
    <xf borderId="42" fillId="0" fontId="0" numFmtId="0" xfId="0" applyAlignment="1" applyBorder="1" applyFont="1">
      <alignment horizontal="left" vertical="center"/>
    </xf>
    <xf borderId="43" fillId="0" fontId="1" numFmtId="0" xfId="0" applyBorder="1" applyFont="1"/>
    <xf borderId="44" fillId="0" fontId="0" numFmtId="0" xfId="0" applyAlignment="1" applyBorder="1" applyFont="1">
      <alignment horizontal="left" shrinkToFit="0" vertical="center" wrapText="1"/>
    </xf>
    <xf borderId="45" fillId="0" fontId="1" numFmtId="0" xfId="0" applyBorder="1" applyFont="1"/>
    <xf borderId="46" fillId="0" fontId="1" numFmtId="0" xfId="0" applyBorder="1" applyFont="1"/>
    <xf borderId="47" fillId="0" fontId="1" numFmtId="0" xfId="0" applyBorder="1" applyFont="1"/>
    <xf borderId="48" fillId="0" fontId="0" numFmtId="0" xfId="0" applyAlignment="1" applyBorder="1" applyFont="1">
      <alignment horizontal="left" vertical="center"/>
    </xf>
    <xf borderId="49" fillId="0" fontId="1" numFmtId="0" xfId="0" applyBorder="1" applyFont="1"/>
    <xf borderId="50" fillId="0" fontId="0" numFmtId="0" xfId="0" applyAlignment="1" applyBorder="1" applyFont="1">
      <alignment horizontal="left" shrinkToFit="0" vertical="center" wrapText="1"/>
    </xf>
    <xf borderId="51" fillId="0" fontId="1" numFmtId="0" xfId="0" applyBorder="1" applyFont="1"/>
    <xf borderId="42" fillId="0" fontId="0" numFmtId="0" xfId="0" applyAlignment="1" applyBorder="1" applyFont="1">
      <alignment horizontal="center"/>
    </xf>
    <xf borderId="48" fillId="0" fontId="0" numFmtId="0" xfId="0" applyAlignment="1" applyBorder="1" applyFont="1">
      <alignment horizontal="center"/>
    </xf>
    <xf borderId="41" fillId="0" fontId="0" numFmtId="0" xfId="0" applyAlignment="1" applyBorder="1" applyFont="1">
      <alignment shrinkToFit="0" vertical="center" wrapText="1"/>
    </xf>
    <xf borderId="42" fillId="0" fontId="0" numFmtId="0" xfId="0" applyAlignment="1" applyBorder="1" applyFont="1">
      <alignment vertical="center"/>
    </xf>
    <xf borderId="44" fillId="0" fontId="0" numFmtId="0" xfId="0" applyAlignment="1" applyBorder="1" applyFont="1">
      <alignment shrinkToFit="0" vertical="center" wrapText="1"/>
    </xf>
    <xf borderId="40" fillId="0" fontId="0" numFmtId="0" xfId="0" applyAlignment="1" applyBorder="1" applyFont="1">
      <alignment shrinkToFit="0" vertical="center" wrapText="1"/>
    </xf>
    <xf borderId="48" fillId="0" fontId="0" numFmtId="0" xfId="0" applyAlignment="1" applyBorder="1" applyFont="1">
      <alignment vertical="center"/>
    </xf>
    <xf borderId="50" fillId="0" fontId="0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tyles" Target="styles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1" Type="http://schemas.openxmlformats.org/officeDocument/2006/relationships/theme" Target="theme/theme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Calibri"/>
              </a:defRPr>
            </a:pPr>
            <a:r>
              <a:t>Número de estudiantes miembros de CBU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rgbClr val="5B9BD5"/>
            </a:solidFill>
          </c:spPr>
          <c:cat>
            <c:strRef>
              <c:f>'ESTUDIANTES Y MISION'!$D$2:$D$6</c:f>
            </c:strRef>
          </c:cat>
          <c:val>
            <c:numRef>
              <c:f>'ESTUDIANTES Y MISION'!$C$2:$C$6</c:f>
            </c:numRef>
          </c:val>
        </c:ser>
        <c:axId val="243202409"/>
        <c:axId val="2070378207"/>
      </c:barChart>
      <c:catAx>
        <c:axId val="24320240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-100">
                    <a:noFill/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2070378207"/>
      </c:catAx>
      <c:valAx>
        <c:axId val="2070378207"/>
        <c:scaling>
          <c:orientation val="minMax"/>
        </c:scaling>
        <c:delete val="0"/>
        <c:axPos val="l"/>
        <c:majorGridlines>
          <c:spPr>
            <a:ln>
              <a:solidFill>
                <a:srgbClr val="-26262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-100">
                    <a:noFill/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243202409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595959"/>
              </a:solidFill>
              <a:latin typeface="Calibri"/>
            </a:defRPr>
          </a:pPr>
        </a:p>
      </c:txPr>
    </c:legend>
    <c:plotVisOnly val="1"/>
  </c:chart>
  <c:spPr>
    <a:solidFill>
      <a:srgbClr val="FFFFF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Calibri"/>
              </a:defRPr>
            </a:pPr>
            <a:r>
              <a:t>Número de estudiantes miembros de CBU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rgbClr val="ED7D31"/>
            </a:solidFill>
          </c:spPr>
          <c:val>
            <c:numRef>
              <c:f>'ESTUDIANTES Y MISION'!$C$8</c:f>
            </c:numRef>
          </c:val>
        </c:ser>
        <c:ser>
          <c:idx val="1"/>
          <c:order val="1"/>
          <c:spPr>
            <a:solidFill>
              <a:srgbClr val="5B9BD5"/>
            </a:solidFill>
          </c:spPr>
          <c:val>
            <c:numRef>
              <c:f>'ESTUDIANTES Y MISION'!$C$11</c:f>
            </c:numRef>
          </c:val>
        </c:ser>
        <c:ser>
          <c:idx val="2"/>
          <c:order val="2"/>
          <c:spPr>
            <a:solidFill>
              <a:srgbClr val="FF9900"/>
            </a:solidFill>
          </c:spPr>
          <c:val>
            <c:numRef>
              <c:f>'ESTUDIANTES Y MISION'!$C$14</c:f>
            </c:numRef>
          </c:val>
        </c:ser>
        <c:ser>
          <c:idx val="3"/>
          <c:order val="3"/>
          <c:spPr>
            <a:solidFill>
              <a:srgbClr val="109618"/>
            </a:solidFill>
          </c:spPr>
          <c:val>
            <c:numRef>
              <c:f>'ESTUDIANTES Y MISION'!$C$17</c:f>
            </c:numRef>
          </c:val>
        </c:ser>
        <c:ser>
          <c:idx val="4"/>
          <c:order val="4"/>
          <c:spPr>
            <a:solidFill>
              <a:srgbClr val="990099"/>
            </a:solidFill>
          </c:spPr>
          <c:val>
            <c:numRef>
              <c:f>'ESTUDIANTES Y MISION'!$C$20</c:f>
            </c:numRef>
          </c:val>
        </c:ser>
        <c:ser>
          <c:idx val="5"/>
          <c:order val="5"/>
          <c:spPr>
            <a:solidFill>
              <a:srgbClr val="0099C6"/>
            </a:solidFill>
          </c:spPr>
          <c:val>
            <c:numRef>
              <c:f>'ESTUDIANTES Y MISION'!$C$9</c:f>
            </c:numRef>
          </c:val>
        </c:ser>
        <c:ser>
          <c:idx val="6"/>
          <c:order val="6"/>
          <c:spPr>
            <a:solidFill>
              <a:srgbClr val="DD4477"/>
            </a:solidFill>
          </c:spPr>
          <c:val>
            <c:numRef>
              <c:f>'ESTUDIANTES Y MISION'!$C$12</c:f>
            </c:numRef>
          </c:val>
        </c:ser>
        <c:ser>
          <c:idx val="7"/>
          <c:order val="7"/>
          <c:spPr>
            <a:solidFill>
              <a:srgbClr val="66AA00"/>
            </a:solidFill>
          </c:spPr>
          <c:val>
            <c:numRef>
              <c:f>'ESTUDIANTES Y MISION'!$C$15</c:f>
            </c:numRef>
          </c:val>
        </c:ser>
        <c:ser>
          <c:idx val="8"/>
          <c:order val="8"/>
          <c:spPr>
            <a:solidFill>
              <a:srgbClr val="B82E2E"/>
            </a:solidFill>
          </c:spPr>
          <c:val>
            <c:numRef>
              <c:f>'ESTUDIANTES Y MISION'!$C$18</c:f>
            </c:numRef>
          </c:val>
        </c:ser>
        <c:ser>
          <c:idx val="9"/>
          <c:order val="9"/>
          <c:spPr>
            <a:solidFill>
              <a:srgbClr val="316395"/>
            </a:solidFill>
          </c:spPr>
          <c:val>
            <c:numRef>
              <c:f>'ESTUDIANTES Y MISION'!$C$21</c:f>
            </c:numRef>
          </c:val>
        </c:ser>
        <c:axId val="1638823154"/>
        <c:axId val="603507194"/>
      </c:barChart>
      <c:catAx>
        <c:axId val="163882315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-100">
                    <a:noFill/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603507194"/>
      </c:catAx>
      <c:valAx>
        <c:axId val="603507194"/>
        <c:scaling>
          <c:orientation val="minMax"/>
        </c:scaling>
        <c:delete val="0"/>
        <c:axPos val="l"/>
        <c:majorGridlines>
          <c:spPr>
            <a:ln>
              <a:solidFill>
                <a:srgbClr val="-26262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-100">
                    <a:noFill/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1638823154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595959"/>
              </a:solidFill>
              <a:latin typeface="Calibri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Calibri"/>
              </a:defRPr>
            </a:pPr>
            <a:r>
              <a:t>CÉLULAS QUE FUNCIONARON TODO EL SEMESTRE IMPAR 2019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rgbClr val="A5A5A5"/>
            </a:solidFill>
          </c:spPr>
          <c:val>
            <c:numRef>
              <c:f>'ESTUDIANTES Y MISION'!$C$23</c:f>
            </c:numRef>
          </c:val>
        </c:ser>
        <c:ser>
          <c:idx val="1"/>
          <c:order val="1"/>
          <c:spPr>
            <a:solidFill>
              <a:srgbClr val="5B9BD5"/>
            </a:solidFill>
          </c:spPr>
          <c:val>
            <c:numRef>
              <c:f>'ESTUDIANTES Y MISION'!$C$27</c:f>
            </c:numRef>
          </c:val>
        </c:ser>
        <c:ser>
          <c:idx val="2"/>
          <c:order val="2"/>
          <c:spPr>
            <a:solidFill>
              <a:srgbClr val="ED7D31"/>
            </a:solidFill>
          </c:spPr>
          <c:val>
            <c:numRef>
              <c:f>'ESTUDIANTES Y MISION'!$C$31</c:f>
            </c:numRef>
          </c:val>
        </c:ser>
        <c:ser>
          <c:idx val="3"/>
          <c:order val="3"/>
          <c:spPr>
            <a:solidFill>
              <a:srgbClr val="109618"/>
            </a:solidFill>
          </c:spPr>
          <c:val>
            <c:numRef>
              <c:f>'ESTUDIANTES Y MISION'!$C$35</c:f>
            </c:numRef>
          </c:val>
        </c:ser>
        <c:ser>
          <c:idx val="4"/>
          <c:order val="4"/>
          <c:spPr>
            <a:solidFill>
              <a:srgbClr val="990099"/>
            </a:solidFill>
          </c:spPr>
          <c:val>
            <c:numRef>
              <c:f>'ESTUDIANTES Y MISION'!$C$39</c:f>
            </c:numRef>
          </c:val>
        </c:ser>
        <c:ser>
          <c:idx val="5"/>
          <c:order val="5"/>
          <c:spPr>
            <a:solidFill>
              <a:srgbClr val="0099C6"/>
            </a:solidFill>
          </c:spPr>
          <c:val>
            <c:numRef>
              <c:f>'ESTUDIANTES Y MISION'!$C$24</c:f>
            </c:numRef>
          </c:val>
        </c:ser>
        <c:ser>
          <c:idx val="6"/>
          <c:order val="6"/>
          <c:spPr>
            <a:solidFill>
              <a:srgbClr val="DD4477"/>
            </a:solidFill>
          </c:spPr>
          <c:val>
            <c:numRef>
              <c:f>'ESTUDIANTES Y MISION'!$C$28</c:f>
            </c:numRef>
          </c:val>
        </c:ser>
        <c:ser>
          <c:idx val="7"/>
          <c:order val="7"/>
          <c:spPr>
            <a:solidFill>
              <a:srgbClr val="66AA00"/>
            </a:solidFill>
          </c:spPr>
          <c:val>
            <c:numRef>
              <c:f>'ESTUDIANTES Y MISION'!$C$32</c:f>
            </c:numRef>
          </c:val>
        </c:ser>
        <c:ser>
          <c:idx val="8"/>
          <c:order val="8"/>
          <c:spPr>
            <a:solidFill>
              <a:srgbClr val="B82E2E"/>
            </a:solidFill>
          </c:spPr>
          <c:val>
            <c:numRef>
              <c:f>'ESTUDIANTES Y MISION'!$C$36</c:f>
            </c:numRef>
          </c:val>
        </c:ser>
        <c:ser>
          <c:idx val="9"/>
          <c:order val="9"/>
          <c:spPr>
            <a:solidFill>
              <a:srgbClr val="316395"/>
            </a:solidFill>
          </c:spPr>
          <c:val>
            <c:numRef>
              <c:f>'ESTUDIANTES Y MISION'!$C$40</c:f>
            </c:numRef>
          </c:val>
        </c:ser>
        <c:ser>
          <c:idx val="10"/>
          <c:order val="10"/>
          <c:spPr>
            <a:solidFill>
              <a:srgbClr val="994499"/>
            </a:solidFill>
          </c:spPr>
          <c:val>
            <c:numRef>
              <c:f>'ESTUDIANTES Y MISION'!$C$25</c:f>
            </c:numRef>
          </c:val>
        </c:ser>
        <c:ser>
          <c:idx val="11"/>
          <c:order val="11"/>
          <c:spPr>
            <a:solidFill>
              <a:srgbClr val="22AA99"/>
            </a:solidFill>
          </c:spPr>
          <c:val>
            <c:numRef>
              <c:f>'ESTUDIANTES Y MISION'!$C$29</c:f>
            </c:numRef>
          </c:val>
        </c:ser>
        <c:ser>
          <c:idx val="12"/>
          <c:order val="12"/>
          <c:spPr>
            <a:solidFill>
              <a:srgbClr val="AAAA11"/>
            </a:solidFill>
          </c:spPr>
          <c:val>
            <c:numRef>
              <c:f>'ESTUDIANTES Y MISION'!$C$33</c:f>
            </c:numRef>
          </c:val>
        </c:ser>
        <c:ser>
          <c:idx val="13"/>
          <c:order val="13"/>
          <c:spPr>
            <a:solidFill>
              <a:srgbClr val="6633CC"/>
            </a:solidFill>
          </c:spPr>
          <c:val>
            <c:numRef>
              <c:f>'ESTUDIANTES Y MISION'!$C$37</c:f>
            </c:numRef>
          </c:val>
        </c:ser>
        <c:ser>
          <c:idx val="14"/>
          <c:order val="14"/>
          <c:spPr>
            <a:solidFill>
              <a:srgbClr val="E67300"/>
            </a:solidFill>
          </c:spPr>
          <c:val>
            <c:numRef>
              <c:f>'ESTUDIANTES Y MISION'!$C$41</c:f>
            </c:numRef>
          </c:val>
        </c:ser>
        <c:axId val="340275277"/>
        <c:axId val="1084265963"/>
      </c:barChart>
      <c:catAx>
        <c:axId val="34027527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-100">
                    <a:noFill/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1084265963"/>
      </c:catAx>
      <c:valAx>
        <c:axId val="1084265963"/>
        <c:scaling>
          <c:orientation val="minMax"/>
        </c:scaling>
        <c:delete val="0"/>
        <c:axPos val="l"/>
        <c:majorGridlines>
          <c:spPr>
            <a:ln>
              <a:solidFill>
                <a:srgbClr val="-26262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-100">
                    <a:noFill/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340275277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595959"/>
              </a:solidFill>
              <a:latin typeface="Calibri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Calibri"/>
              </a:defRPr>
            </a:pPr>
            <a:r>
              <a:t>Actividades evangelísticas realizadas en la universidad a parte de las células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rgbClr val="A5A5A5"/>
            </a:solidFill>
          </c:spPr>
          <c:val>
            <c:numRef>
              <c:f>'ESTUDIANTES Y MISION'!$C$43</c:f>
            </c:numRef>
          </c:val>
        </c:ser>
        <c:ser>
          <c:idx val="1"/>
          <c:order val="1"/>
          <c:spPr>
            <a:solidFill>
              <a:srgbClr val="FFC000"/>
            </a:solidFill>
          </c:spPr>
          <c:val>
            <c:numRef>
              <c:f>'ESTUDIANTES Y MISION'!$C$51</c:f>
            </c:numRef>
          </c:val>
        </c:ser>
        <c:ser>
          <c:idx val="2"/>
          <c:order val="2"/>
          <c:spPr>
            <a:solidFill>
              <a:srgbClr val="ED7D31"/>
            </a:solidFill>
          </c:spPr>
          <c:val>
            <c:numRef>
              <c:f>'ESTUDIANTES Y MISION'!$C$59</c:f>
            </c:numRef>
          </c:val>
        </c:ser>
        <c:ser>
          <c:idx val="3"/>
          <c:order val="3"/>
          <c:spPr>
            <a:solidFill>
              <a:srgbClr val="5B9BD5"/>
            </a:solidFill>
          </c:spPr>
          <c:val>
            <c:numRef>
              <c:f>'ESTUDIANTES Y MISION'!$C$67</c:f>
            </c:numRef>
          </c:val>
        </c:ser>
        <c:ser>
          <c:idx val="4"/>
          <c:order val="4"/>
          <c:spPr>
            <a:solidFill>
              <a:srgbClr val="4472C4"/>
            </a:solidFill>
          </c:spPr>
          <c:val>
            <c:numRef>
              <c:f>'ESTUDIANTES Y MISION'!$C$75</c:f>
            </c:numRef>
          </c:val>
        </c:ser>
        <c:ser>
          <c:idx val="5"/>
          <c:order val="5"/>
          <c:spPr>
            <a:solidFill>
              <a:srgbClr val="0099C6"/>
            </a:solidFill>
          </c:spPr>
          <c:val>
            <c:numRef>
              <c:f>'ESTUDIANTES Y MISION'!$C$44</c:f>
            </c:numRef>
          </c:val>
        </c:ser>
        <c:ser>
          <c:idx val="6"/>
          <c:order val="6"/>
          <c:spPr>
            <a:solidFill>
              <a:srgbClr val="DD4477"/>
            </a:solidFill>
          </c:spPr>
          <c:val>
            <c:numRef>
              <c:f>'ESTUDIANTES Y MISION'!$C$52</c:f>
            </c:numRef>
          </c:val>
        </c:ser>
        <c:ser>
          <c:idx val="7"/>
          <c:order val="7"/>
          <c:spPr>
            <a:solidFill>
              <a:srgbClr val="66AA00"/>
            </a:solidFill>
          </c:spPr>
          <c:val>
            <c:numRef>
              <c:f>'ESTUDIANTES Y MISION'!$C$60</c:f>
            </c:numRef>
          </c:val>
        </c:ser>
        <c:ser>
          <c:idx val="8"/>
          <c:order val="8"/>
          <c:spPr>
            <a:solidFill>
              <a:srgbClr val="B82E2E"/>
            </a:solidFill>
          </c:spPr>
          <c:val>
            <c:numRef>
              <c:f>'ESTUDIANTES Y MISION'!$C$68</c:f>
            </c:numRef>
          </c:val>
        </c:ser>
        <c:ser>
          <c:idx val="9"/>
          <c:order val="9"/>
          <c:spPr>
            <a:solidFill>
              <a:srgbClr val="316395"/>
            </a:solidFill>
          </c:spPr>
          <c:val>
            <c:numRef>
              <c:f>'ESTUDIANTES Y MISION'!$C$76</c:f>
            </c:numRef>
          </c:val>
        </c:ser>
        <c:ser>
          <c:idx val="10"/>
          <c:order val="10"/>
          <c:spPr>
            <a:solidFill>
              <a:srgbClr val="994499"/>
            </a:solidFill>
          </c:spPr>
          <c:val>
            <c:numRef>
              <c:f>'ESTUDIANTES Y MISION'!$C$45</c:f>
            </c:numRef>
          </c:val>
        </c:ser>
        <c:ser>
          <c:idx val="11"/>
          <c:order val="11"/>
          <c:spPr>
            <a:solidFill>
              <a:srgbClr val="22AA99"/>
            </a:solidFill>
          </c:spPr>
          <c:val>
            <c:numRef>
              <c:f>'ESTUDIANTES Y MISION'!$C$53</c:f>
            </c:numRef>
          </c:val>
        </c:ser>
        <c:ser>
          <c:idx val="12"/>
          <c:order val="12"/>
          <c:spPr>
            <a:solidFill>
              <a:srgbClr val="AAAA11"/>
            </a:solidFill>
          </c:spPr>
          <c:val>
            <c:numRef>
              <c:f>'ESTUDIANTES Y MISION'!$C$61</c:f>
            </c:numRef>
          </c:val>
        </c:ser>
        <c:ser>
          <c:idx val="13"/>
          <c:order val="13"/>
          <c:spPr>
            <a:solidFill>
              <a:srgbClr val="6633CC"/>
            </a:solidFill>
          </c:spPr>
          <c:val>
            <c:numRef>
              <c:f>'ESTUDIANTES Y MISION'!$C$69</c:f>
            </c:numRef>
          </c:val>
        </c:ser>
        <c:ser>
          <c:idx val="14"/>
          <c:order val="14"/>
          <c:spPr>
            <a:solidFill>
              <a:srgbClr val="E67300"/>
            </a:solidFill>
          </c:spPr>
          <c:val>
            <c:numRef>
              <c:f>'ESTUDIANTES Y MISION'!$C$77</c:f>
            </c:numRef>
          </c:val>
        </c:ser>
        <c:ser>
          <c:idx val="15"/>
          <c:order val="15"/>
          <c:spPr>
            <a:solidFill>
              <a:srgbClr val="8B0707"/>
            </a:solidFill>
          </c:spPr>
          <c:val>
            <c:numRef>
              <c:f>'ESTUDIANTES Y MISION'!$C$46</c:f>
            </c:numRef>
          </c:val>
        </c:ser>
        <c:ser>
          <c:idx val="16"/>
          <c:order val="16"/>
          <c:spPr>
            <a:solidFill>
              <a:srgbClr val="651067"/>
            </a:solidFill>
          </c:spPr>
          <c:val>
            <c:numRef>
              <c:f>'ESTUDIANTES Y MISION'!$C$54</c:f>
            </c:numRef>
          </c:val>
        </c:ser>
        <c:ser>
          <c:idx val="17"/>
          <c:order val="17"/>
          <c:spPr>
            <a:solidFill>
              <a:srgbClr val="329262"/>
            </a:solidFill>
          </c:spPr>
          <c:val>
            <c:numRef>
              <c:f>'ESTUDIANTES Y MISION'!$C$62</c:f>
            </c:numRef>
          </c:val>
        </c:ser>
        <c:ser>
          <c:idx val="18"/>
          <c:order val="18"/>
          <c:spPr>
            <a:solidFill>
              <a:srgbClr val="5574A6"/>
            </a:solidFill>
          </c:spPr>
          <c:val>
            <c:numRef>
              <c:f>'ESTUDIANTES Y MISION'!$C$70</c:f>
            </c:numRef>
          </c:val>
        </c:ser>
        <c:ser>
          <c:idx val="19"/>
          <c:order val="19"/>
          <c:spPr>
            <a:solidFill>
              <a:srgbClr val="3B3EAC"/>
            </a:solidFill>
          </c:spPr>
          <c:val>
            <c:numRef>
              <c:f>'ESTUDIANTES Y MISION'!$C$78</c:f>
            </c:numRef>
          </c:val>
        </c:ser>
        <c:ser>
          <c:idx val="20"/>
          <c:order val="20"/>
          <c:spPr>
            <a:solidFill>
              <a:srgbClr val="B77322"/>
            </a:solidFill>
          </c:spPr>
          <c:val>
            <c:numRef>
              <c:f>'ESTUDIANTES Y MISION'!$C$47</c:f>
            </c:numRef>
          </c:val>
        </c:ser>
        <c:ser>
          <c:idx val="21"/>
          <c:order val="21"/>
          <c:spPr>
            <a:solidFill>
              <a:srgbClr val="16D620"/>
            </a:solidFill>
          </c:spPr>
          <c:val>
            <c:numRef>
              <c:f>'ESTUDIANTES Y MISION'!$C$55</c:f>
            </c:numRef>
          </c:val>
        </c:ser>
        <c:ser>
          <c:idx val="22"/>
          <c:order val="22"/>
          <c:spPr>
            <a:solidFill>
              <a:srgbClr val="B91383"/>
            </a:solidFill>
          </c:spPr>
          <c:val>
            <c:numRef>
              <c:f>'ESTUDIANTES Y MISION'!$C$63</c:f>
            </c:numRef>
          </c:val>
        </c:ser>
        <c:ser>
          <c:idx val="23"/>
          <c:order val="23"/>
          <c:spPr>
            <a:solidFill>
              <a:srgbClr val="F4359E"/>
            </a:solidFill>
          </c:spPr>
          <c:val>
            <c:numRef>
              <c:f>'ESTUDIANTES Y MISION'!$C$71</c:f>
            </c:numRef>
          </c:val>
        </c:ser>
        <c:ser>
          <c:idx val="24"/>
          <c:order val="24"/>
          <c:spPr>
            <a:solidFill>
              <a:srgbClr val="9C5935"/>
            </a:solidFill>
          </c:spPr>
          <c:val>
            <c:numRef>
              <c:f>'ESTUDIANTES Y MISION'!$C$79</c:f>
            </c:numRef>
          </c:val>
        </c:ser>
        <c:axId val="1282999643"/>
        <c:axId val="779161127"/>
      </c:barChart>
      <c:catAx>
        <c:axId val="12829996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-100">
                    <a:noFill/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779161127"/>
      </c:catAx>
      <c:valAx>
        <c:axId val="779161127"/>
        <c:scaling>
          <c:orientation val="minMax"/>
        </c:scaling>
        <c:delete val="0"/>
        <c:axPos val="l"/>
        <c:majorGridlines>
          <c:spPr>
            <a:ln>
              <a:solidFill>
                <a:srgbClr val="-26262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-100">
                    <a:noFill/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1282999643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595959"/>
              </a:solidFill>
              <a:latin typeface="Calibri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rgbClr val="5B9BD5"/>
            </a:solidFill>
          </c:spPr>
          <c:cat>
            <c:strRef>
              <c:f>'ESTUDIANTES Y MISION'!$D$42</c:f>
            </c:strRef>
          </c:cat>
          <c:val>
            <c:numRef>
              <c:f>'ESTUDIANTES Y MISION'!$D$50</c:f>
            </c:numRef>
          </c:val>
        </c:ser>
        <c:ser>
          <c:idx val="1"/>
          <c:order val="1"/>
          <c:spPr>
            <a:solidFill>
              <a:srgbClr val="DC3912"/>
            </a:solidFill>
          </c:spPr>
          <c:cat>
            <c:strRef>
              <c:f>'ESTUDIANTES Y MISION'!$D$42</c:f>
            </c:strRef>
          </c:cat>
          <c:val>
            <c:numRef>
              <c:f>'ESTUDIANTES Y MISION'!$D$58</c:f>
            </c:numRef>
          </c:val>
        </c:ser>
        <c:ser>
          <c:idx val="2"/>
          <c:order val="2"/>
          <c:spPr>
            <a:solidFill>
              <a:srgbClr val="FF9900"/>
            </a:solidFill>
          </c:spPr>
          <c:cat>
            <c:strRef>
              <c:f>'ESTUDIANTES Y MISION'!$D$42</c:f>
            </c:strRef>
          </c:cat>
          <c:val>
            <c:numRef>
              <c:f>'ESTUDIANTES Y MISION'!$D$66</c:f>
            </c:numRef>
          </c:val>
        </c:ser>
        <c:ser>
          <c:idx val="3"/>
          <c:order val="3"/>
          <c:spPr>
            <a:solidFill>
              <a:srgbClr val="109618"/>
            </a:solidFill>
          </c:spPr>
          <c:cat>
            <c:strRef>
              <c:f>'ESTUDIANTES Y MISION'!$D$42</c:f>
            </c:strRef>
          </c:cat>
          <c:val>
            <c:numRef>
              <c:f>'ESTUDIANTES Y MISION'!$D$74</c:f>
            </c:numRef>
          </c:val>
        </c:ser>
        <c:ser>
          <c:idx val="4"/>
          <c:order val="4"/>
          <c:spPr>
            <a:solidFill>
              <a:srgbClr val="990099"/>
            </a:solidFill>
          </c:spPr>
          <c:cat>
            <c:strRef>
              <c:f>'ESTUDIANTES Y MISION'!$D$42</c:f>
            </c:strRef>
          </c:cat>
          <c:val>
            <c:numRef>
              <c:f>'ESTUDIANTES Y MISION'!$C$49</c:f>
            </c:numRef>
          </c:val>
        </c:ser>
        <c:ser>
          <c:idx val="5"/>
          <c:order val="5"/>
          <c:cat>
            <c:strRef>
              <c:f>'ESTUDIANTES Y MISION'!$D$42</c:f>
            </c:strRef>
          </c:cat>
          <c:val>
            <c:numRef>
              <c:f>'ESTUDIANTES Y MISION'!$C$57</c:f>
            </c:numRef>
          </c:val>
        </c:ser>
        <c:ser>
          <c:idx val="6"/>
          <c:order val="6"/>
          <c:cat>
            <c:strRef>
              <c:f>'ESTUDIANTES Y MISION'!$D$42</c:f>
            </c:strRef>
          </c:cat>
          <c:val>
            <c:numRef>
              <c:f>'ESTUDIANTES Y MISION'!$C$65</c:f>
            </c:numRef>
          </c:val>
        </c:ser>
        <c:ser>
          <c:idx val="7"/>
          <c:order val="7"/>
          <c:cat>
            <c:strRef>
              <c:f>'ESTUDIANTES Y MISION'!$D$42</c:f>
            </c:strRef>
          </c:cat>
          <c:val>
            <c:numRef>
              <c:f>'ESTUDIANTES Y MISION'!$C$73</c:f>
            </c:numRef>
          </c:val>
        </c:ser>
        <c:ser>
          <c:idx val="8"/>
          <c:order val="8"/>
          <c:cat>
            <c:strRef>
              <c:f>'ESTUDIANTES Y MISION'!$D$42</c:f>
            </c:strRef>
          </c:cat>
          <c:val>
            <c:numRef>
              <c:f>'ESTUDIANTES Y MISION'!$C$81</c:f>
            </c:numRef>
          </c:val>
        </c:ser>
        <c:axId val="571625012"/>
        <c:axId val="1282385974"/>
      </c:barChart>
      <c:catAx>
        <c:axId val="5716250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-100">
                    <a:noFill/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1282385974"/>
      </c:catAx>
      <c:valAx>
        <c:axId val="1282385974"/>
        <c:scaling>
          <c:orientation val="minMax"/>
        </c:scaling>
        <c:delete val="0"/>
        <c:axPos val="l"/>
        <c:majorGridlines>
          <c:spPr>
            <a:ln>
              <a:solidFill>
                <a:srgbClr val="-26262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-100">
                    <a:noFill/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571625012"/>
      </c:valAx>
    </c:plotArea>
    <c:plotVisOnly val="1"/>
  </c:chart>
  <c:spPr>
    <a:solidFill>
      <a:srgbClr val="FFFFFF"/>
    </a:solidFill>
  </c:spPr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Calibri"/>
              </a:defRPr>
            </a:pPr>
            <a:r>
              <a:t>Actividades de formación local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rgbClr val="70AD47"/>
            </a:solidFill>
          </c:spPr>
          <c:cat>
            <c:strRef>
              <c:f>'ESTUDIANTES Y MISION'!$D$82</c:f>
            </c:strRef>
          </c:cat>
          <c:val>
            <c:numRef>
              <c:f>'ESTUDIANTES Y MISION'!$D$83</c:f>
            </c:numRef>
          </c:val>
        </c:ser>
        <c:ser>
          <c:idx val="1"/>
          <c:order val="1"/>
          <c:spPr>
            <a:solidFill>
              <a:srgbClr val="A5A5A5"/>
            </a:solidFill>
          </c:spPr>
          <c:cat>
            <c:strRef>
              <c:f>'ESTUDIANTES Y MISION'!$D$82</c:f>
            </c:strRef>
          </c:cat>
          <c:val>
            <c:numRef>
              <c:f>'ESTUDIANTES Y MISION'!$D$84</c:f>
            </c:numRef>
          </c:val>
        </c:ser>
        <c:ser>
          <c:idx val="2"/>
          <c:order val="2"/>
          <c:spPr>
            <a:solidFill>
              <a:srgbClr val="FFC000"/>
            </a:solidFill>
          </c:spPr>
          <c:cat>
            <c:strRef>
              <c:f>'ESTUDIANTES Y MISION'!$D$82</c:f>
            </c:strRef>
          </c:cat>
          <c:val>
            <c:numRef>
              <c:f>'ESTUDIANTES Y MISION'!$D$85</c:f>
            </c:numRef>
          </c:val>
        </c:ser>
        <c:ser>
          <c:idx val="3"/>
          <c:order val="3"/>
          <c:spPr>
            <a:solidFill>
              <a:srgbClr val="ED7D31"/>
            </a:solidFill>
          </c:spPr>
          <c:cat>
            <c:strRef>
              <c:f>'ESTUDIANTES Y MISION'!$D$82</c:f>
            </c:strRef>
          </c:cat>
          <c:val>
            <c:numRef>
              <c:f>'ESTUDIANTES Y MISION'!$D$86</c:f>
            </c:numRef>
          </c:val>
        </c:ser>
        <c:ser>
          <c:idx val="4"/>
          <c:order val="4"/>
          <c:spPr>
            <a:solidFill>
              <a:srgbClr val="5B9BD5"/>
            </a:solidFill>
          </c:spPr>
          <c:cat>
            <c:strRef>
              <c:f>'ESTUDIANTES Y MISION'!$D$82</c:f>
            </c:strRef>
          </c:cat>
          <c:val>
            <c:numRef>
              <c:f>'ESTUDIANTES Y MISION'!$D$87</c:f>
            </c:numRef>
          </c:val>
        </c:ser>
        <c:ser>
          <c:idx val="5"/>
          <c:order val="5"/>
          <c:cat>
            <c:strRef>
              <c:f>'ESTUDIANTES Y MISION'!$D$82</c:f>
            </c:strRef>
          </c:cat>
          <c:val>
            <c:numRef>
              <c:f>'ESTUDIANTES Y MISION'!$D$89</c:f>
            </c:numRef>
          </c:val>
        </c:ser>
        <c:ser>
          <c:idx val="6"/>
          <c:order val="6"/>
          <c:cat>
            <c:strRef>
              <c:f>'ESTUDIANTES Y MISION'!$D$82</c:f>
            </c:strRef>
          </c:cat>
          <c:val>
            <c:numRef>
              <c:f>'ESTUDIANTES Y MISION'!$D$90</c:f>
            </c:numRef>
          </c:val>
        </c:ser>
        <c:ser>
          <c:idx val="7"/>
          <c:order val="7"/>
          <c:cat>
            <c:strRef>
              <c:f>'ESTUDIANTES Y MISION'!$D$82</c:f>
            </c:strRef>
          </c:cat>
          <c:val>
            <c:numRef>
              <c:f>'ESTUDIANTES Y MISION'!$D$91</c:f>
            </c:numRef>
          </c:val>
        </c:ser>
        <c:ser>
          <c:idx val="8"/>
          <c:order val="8"/>
          <c:cat>
            <c:strRef>
              <c:f>'ESTUDIANTES Y MISION'!$D$82</c:f>
            </c:strRef>
          </c:cat>
          <c:val>
            <c:numRef>
              <c:f>'ESTUDIANTES Y MISION'!$D$92</c:f>
            </c:numRef>
          </c:val>
        </c:ser>
        <c:ser>
          <c:idx val="9"/>
          <c:order val="9"/>
          <c:cat>
            <c:strRef>
              <c:f>'ESTUDIANTES Y MISION'!$D$82</c:f>
            </c:strRef>
          </c:cat>
          <c:val>
            <c:numRef>
              <c:f>'ESTUDIANTES Y MISION'!$D$93</c:f>
            </c:numRef>
          </c:val>
        </c:ser>
        <c:ser>
          <c:idx val="10"/>
          <c:order val="10"/>
          <c:cat>
            <c:strRef>
              <c:f>'ESTUDIANTES Y MISION'!$D$82</c:f>
            </c:strRef>
          </c:cat>
          <c:val>
            <c:numRef>
              <c:f>'ESTUDIANTES Y MISION'!$D$94</c:f>
            </c:numRef>
          </c:val>
        </c:ser>
        <c:ser>
          <c:idx val="11"/>
          <c:order val="11"/>
          <c:cat>
            <c:strRef>
              <c:f>'ESTUDIANTES Y MISION'!$D$82</c:f>
            </c:strRef>
          </c:cat>
          <c:val>
            <c:numRef>
              <c:f>'ESTUDIANTES Y MISION'!$D$96</c:f>
            </c:numRef>
          </c:val>
        </c:ser>
        <c:ser>
          <c:idx val="12"/>
          <c:order val="12"/>
          <c:cat>
            <c:strRef>
              <c:f>'ESTUDIANTES Y MISION'!$D$82</c:f>
            </c:strRef>
          </c:cat>
          <c:val>
            <c:numRef>
              <c:f>'ESTUDIANTES Y MISION'!$D$97</c:f>
            </c:numRef>
          </c:val>
        </c:ser>
        <c:ser>
          <c:idx val="13"/>
          <c:order val="13"/>
          <c:cat>
            <c:strRef>
              <c:f>'ESTUDIANTES Y MISION'!$D$82</c:f>
            </c:strRef>
          </c:cat>
          <c:val>
            <c:numRef>
              <c:f>'ESTUDIANTES Y MISION'!$D$98</c:f>
            </c:numRef>
          </c:val>
        </c:ser>
        <c:ser>
          <c:idx val="14"/>
          <c:order val="14"/>
          <c:cat>
            <c:strRef>
              <c:f>'ESTUDIANTES Y MISION'!$D$82</c:f>
            </c:strRef>
          </c:cat>
          <c:val>
            <c:numRef>
              <c:f>'ESTUDIANTES Y MISION'!$D$99</c:f>
            </c:numRef>
          </c:val>
        </c:ser>
        <c:ser>
          <c:idx val="15"/>
          <c:order val="15"/>
          <c:cat>
            <c:strRef>
              <c:f>'ESTUDIANTES Y MISION'!$D$82</c:f>
            </c:strRef>
          </c:cat>
          <c:val>
            <c:numRef>
              <c:f>'ESTUDIANTES Y MISION'!$D$100</c:f>
            </c:numRef>
          </c:val>
        </c:ser>
        <c:ser>
          <c:idx val="16"/>
          <c:order val="16"/>
          <c:cat>
            <c:strRef>
              <c:f>'ESTUDIANTES Y MISION'!$D$82</c:f>
            </c:strRef>
          </c:cat>
          <c:val>
            <c:numRef>
              <c:f>'ESTUDIANTES Y MISION'!$D$101</c:f>
            </c:numRef>
          </c:val>
        </c:ser>
        <c:ser>
          <c:idx val="17"/>
          <c:order val="17"/>
          <c:cat>
            <c:strRef>
              <c:f>'ESTUDIANTES Y MISION'!$D$82</c:f>
            </c:strRef>
          </c:cat>
          <c:val>
            <c:numRef>
              <c:f>'ESTUDIANTES Y MISION'!$D$103</c:f>
            </c:numRef>
          </c:val>
        </c:ser>
        <c:ser>
          <c:idx val="18"/>
          <c:order val="18"/>
          <c:cat>
            <c:strRef>
              <c:f>'ESTUDIANTES Y MISION'!$D$82</c:f>
            </c:strRef>
          </c:cat>
          <c:val>
            <c:numRef>
              <c:f>'ESTUDIANTES Y MISION'!$D$104</c:f>
            </c:numRef>
          </c:val>
        </c:ser>
        <c:ser>
          <c:idx val="19"/>
          <c:order val="19"/>
          <c:cat>
            <c:strRef>
              <c:f>'ESTUDIANTES Y MISION'!$D$82</c:f>
            </c:strRef>
          </c:cat>
          <c:val>
            <c:numRef>
              <c:f>'ESTUDIANTES Y MISION'!$D$105</c:f>
            </c:numRef>
          </c:val>
        </c:ser>
        <c:ser>
          <c:idx val="20"/>
          <c:order val="20"/>
          <c:cat>
            <c:strRef>
              <c:f>'ESTUDIANTES Y MISION'!$D$82</c:f>
            </c:strRef>
          </c:cat>
          <c:val>
            <c:numRef>
              <c:f>'ESTUDIANTES Y MISION'!$D$106</c:f>
            </c:numRef>
          </c:val>
        </c:ser>
        <c:ser>
          <c:idx val="21"/>
          <c:order val="21"/>
          <c:cat>
            <c:strRef>
              <c:f>'ESTUDIANTES Y MISION'!$D$82</c:f>
            </c:strRef>
          </c:cat>
          <c:val>
            <c:numRef>
              <c:f>'ESTUDIANTES Y MISION'!$D$107</c:f>
            </c:numRef>
          </c:val>
        </c:ser>
        <c:ser>
          <c:idx val="22"/>
          <c:order val="22"/>
          <c:cat>
            <c:strRef>
              <c:f>'ESTUDIANTES Y MISION'!$D$82</c:f>
            </c:strRef>
          </c:cat>
          <c:val>
            <c:numRef>
              <c:f>'ESTUDIANTES Y MISION'!$D$108</c:f>
            </c:numRef>
          </c:val>
        </c:ser>
        <c:ser>
          <c:idx val="23"/>
          <c:order val="23"/>
          <c:cat>
            <c:strRef>
              <c:f>'ESTUDIANTES Y MISION'!$D$82</c:f>
            </c:strRef>
          </c:cat>
          <c:val>
            <c:numRef>
              <c:f>'ESTUDIANTES Y MISION'!$D$110</c:f>
            </c:numRef>
          </c:val>
        </c:ser>
        <c:ser>
          <c:idx val="24"/>
          <c:order val="24"/>
          <c:cat>
            <c:strRef>
              <c:f>'ESTUDIANTES Y MISION'!$D$82</c:f>
            </c:strRef>
          </c:cat>
          <c:val>
            <c:numRef>
              <c:f>'ESTUDIANTES Y MISION'!$D$111</c:f>
            </c:numRef>
          </c:val>
        </c:ser>
        <c:ser>
          <c:idx val="25"/>
          <c:order val="25"/>
          <c:cat>
            <c:strRef>
              <c:f>'ESTUDIANTES Y MISION'!$D$82</c:f>
            </c:strRef>
          </c:cat>
          <c:val>
            <c:numRef>
              <c:f>'ESTUDIANTES Y MISION'!$D$112</c:f>
            </c:numRef>
          </c:val>
        </c:ser>
        <c:ser>
          <c:idx val="26"/>
          <c:order val="26"/>
          <c:cat>
            <c:strRef>
              <c:f>'ESTUDIANTES Y MISION'!$D$82</c:f>
            </c:strRef>
          </c:cat>
          <c:val>
            <c:numRef>
              <c:f>'ESTUDIANTES Y MISION'!$D$113</c:f>
            </c:numRef>
          </c:val>
        </c:ser>
        <c:ser>
          <c:idx val="27"/>
          <c:order val="27"/>
          <c:cat>
            <c:strRef>
              <c:f>'ESTUDIANTES Y MISION'!$D$82</c:f>
            </c:strRef>
          </c:cat>
          <c:val>
            <c:numRef>
              <c:f>'ESTUDIANTES Y MISION'!$D$114</c:f>
            </c:numRef>
          </c:val>
        </c:ser>
        <c:ser>
          <c:idx val="28"/>
          <c:order val="28"/>
          <c:cat>
            <c:strRef>
              <c:f>'ESTUDIANTES Y MISION'!$D$82</c:f>
            </c:strRef>
          </c:cat>
          <c:val>
            <c:numRef>
              <c:f>'ESTUDIANTES Y MISION'!$D$115</c:f>
            </c:numRef>
          </c:val>
        </c:ser>
        <c:ser>
          <c:idx val="29"/>
          <c:order val="29"/>
          <c:cat>
            <c:strRef>
              <c:f>'ESTUDIANTES Y MISION'!$D$82</c:f>
            </c:strRef>
          </c:cat>
          <c:val>
            <c:numRef>
              <c:f>'ESTUDIANTES Y MISION'!$C$47</c:f>
            </c:numRef>
          </c:val>
        </c:ser>
        <c:ser>
          <c:idx val="30"/>
          <c:order val="30"/>
          <c:cat>
            <c:strRef>
              <c:f>'ESTUDIANTES Y MISION'!$D$82</c:f>
            </c:strRef>
          </c:cat>
          <c:val>
            <c:numRef>
              <c:f>'ESTUDIANTES Y MISION'!$C$55</c:f>
            </c:numRef>
          </c:val>
        </c:ser>
        <c:ser>
          <c:idx val="31"/>
          <c:order val="31"/>
          <c:cat>
            <c:strRef>
              <c:f>'ESTUDIANTES Y MISION'!$D$82</c:f>
            </c:strRef>
          </c:cat>
          <c:val>
            <c:numRef>
              <c:f>'ESTUDIANTES Y MISION'!$C$63</c:f>
            </c:numRef>
          </c:val>
        </c:ser>
        <c:ser>
          <c:idx val="32"/>
          <c:order val="32"/>
          <c:cat>
            <c:strRef>
              <c:f>'ESTUDIANTES Y MISION'!$D$82</c:f>
            </c:strRef>
          </c:cat>
          <c:val>
            <c:numRef>
              <c:f>'ESTUDIANTES Y MISION'!$C$71</c:f>
            </c:numRef>
          </c:val>
        </c:ser>
        <c:ser>
          <c:idx val="33"/>
          <c:order val="33"/>
          <c:cat>
            <c:strRef>
              <c:f>'ESTUDIANTES Y MISION'!$D$82</c:f>
            </c:strRef>
          </c:cat>
          <c:val>
            <c:numRef>
              <c:f>'ESTUDIANTES Y MISION'!$C$79</c:f>
            </c:numRef>
          </c:val>
        </c:ser>
        <c:axId val="2036829218"/>
        <c:axId val="155905338"/>
      </c:barChart>
      <c:catAx>
        <c:axId val="203682921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-100">
                    <a:noFill/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155905338"/>
      </c:catAx>
      <c:valAx>
        <c:axId val="155905338"/>
        <c:scaling>
          <c:orientation val="minMax"/>
        </c:scaling>
        <c:delete val="0"/>
        <c:axPos val="l"/>
        <c:majorGridlines>
          <c:spPr>
            <a:ln>
              <a:solidFill>
                <a:srgbClr val="-26262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-100">
                    <a:noFill/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2036829218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595959"/>
              </a:solidFill>
              <a:latin typeface="Calibri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Calibri"/>
              </a:defRPr>
            </a:pPr>
            <a:r>
              <a:t>Temática presentada a los estudiantes en las capacitaciones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rgbClr val="5B9BD5"/>
            </a:solidFill>
          </c:spPr>
          <c:cat>
            <c:strRef>
              <c:f>'ESTUDIANTES Y MISION'!$D$82</c:f>
            </c:strRef>
          </c:cat>
          <c:val>
            <c:numRef>
              <c:f>'ESTUDIANTES Y MISION'!$D$89</c:f>
            </c:numRef>
          </c:val>
        </c:ser>
        <c:ser>
          <c:idx val="1"/>
          <c:order val="1"/>
          <c:spPr>
            <a:solidFill>
              <a:srgbClr val="4472C4"/>
            </a:solidFill>
          </c:spPr>
          <c:cat>
            <c:strRef>
              <c:f>'ESTUDIANTES Y MISION'!$D$82</c:f>
            </c:strRef>
          </c:cat>
          <c:val>
            <c:numRef>
              <c:f>'ESTUDIANTES Y MISION'!$D$96</c:f>
            </c:numRef>
          </c:val>
        </c:ser>
        <c:ser>
          <c:idx val="2"/>
          <c:order val="2"/>
          <c:spPr>
            <a:solidFill>
              <a:srgbClr val="FF9900"/>
            </a:solidFill>
          </c:spPr>
          <c:cat>
            <c:strRef>
              <c:f>'ESTUDIANTES Y MISION'!$D$82</c:f>
            </c:strRef>
          </c:cat>
          <c:val>
            <c:numRef>
              <c:f>'ESTUDIANTES Y MISION'!$D$103</c:f>
            </c:numRef>
          </c:val>
        </c:ser>
        <c:ser>
          <c:idx val="3"/>
          <c:order val="3"/>
          <c:spPr>
            <a:solidFill>
              <a:srgbClr val="109618"/>
            </a:solidFill>
          </c:spPr>
          <c:cat>
            <c:strRef>
              <c:f>'ESTUDIANTES Y MISION'!$D$82</c:f>
            </c:strRef>
          </c:cat>
          <c:val>
            <c:numRef>
              <c:f>'ESTUDIANTES Y MISION'!$D$110</c:f>
            </c:numRef>
          </c:val>
        </c:ser>
        <c:ser>
          <c:idx val="4"/>
          <c:order val="4"/>
          <c:spPr>
            <a:solidFill>
              <a:srgbClr val="990099"/>
            </a:solidFill>
          </c:spPr>
          <c:cat>
            <c:strRef>
              <c:f>'ESTUDIANTES Y MISION'!$D$82</c:f>
            </c:strRef>
          </c:cat>
          <c:val>
            <c:numRef>
              <c:f>'ESTUDIANTES Y MISION'!$C$118</c:f>
            </c:numRef>
          </c:val>
        </c:ser>
        <c:ser>
          <c:idx val="5"/>
          <c:order val="5"/>
          <c:spPr>
            <a:solidFill>
              <a:srgbClr val="0099C6"/>
            </a:solidFill>
          </c:spPr>
          <c:cat>
            <c:strRef>
              <c:f>'ESTUDIANTES Y MISION'!$D$82</c:f>
            </c:strRef>
          </c:cat>
          <c:val>
            <c:numRef>
              <c:f>'ESTUDIANTES Y MISION'!$C$119</c:f>
            </c:numRef>
          </c:val>
        </c:ser>
        <c:ser>
          <c:idx val="6"/>
          <c:order val="6"/>
          <c:spPr>
            <a:solidFill>
              <a:srgbClr val="DD4477"/>
            </a:solidFill>
          </c:spPr>
          <c:cat>
            <c:strRef>
              <c:f>'ESTUDIANTES Y MISION'!$D$82</c:f>
            </c:strRef>
          </c:cat>
          <c:val>
            <c:numRef>
              <c:f>'ESTUDIANTES Y MISION'!$C$122</c:f>
            </c:numRef>
          </c:val>
        </c:ser>
        <c:ser>
          <c:idx val="7"/>
          <c:order val="7"/>
          <c:spPr>
            <a:solidFill>
              <a:srgbClr val="66AA00"/>
            </a:solidFill>
          </c:spPr>
          <c:cat>
            <c:strRef>
              <c:f>'ESTUDIANTES Y MISION'!$D$82</c:f>
            </c:strRef>
          </c:cat>
          <c:val>
            <c:numRef>
              <c:f>'ESTUDIANTES Y MISION'!$C$123</c:f>
            </c:numRef>
          </c:val>
        </c:ser>
        <c:ser>
          <c:idx val="8"/>
          <c:order val="8"/>
          <c:spPr>
            <a:solidFill>
              <a:srgbClr val="B82E2E"/>
            </a:solidFill>
          </c:spPr>
          <c:cat>
            <c:strRef>
              <c:f>'ESTUDIANTES Y MISION'!$D$82</c:f>
            </c:strRef>
          </c:cat>
          <c:val>
            <c:numRef>
              <c:f>'ESTUDIANTES Y MISION'!$C$126</c:f>
            </c:numRef>
          </c:val>
        </c:ser>
        <c:ser>
          <c:idx val="9"/>
          <c:order val="9"/>
          <c:spPr>
            <a:solidFill>
              <a:srgbClr val="316395"/>
            </a:solidFill>
          </c:spPr>
          <c:cat>
            <c:strRef>
              <c:f>'ESTUDIANTES Y MISION'!$D$82</c:f>
            </c:strRef>
          </c:cat>
          <c:val>
            <c:numRef>
              <c:f>'ESTUDIANTES Y MISION'!$C$127</c:f>
            </c:numRef>
          </c:val>
        </c:ser>
        <c:ser>
          <c:idx val="10"/>
          <c:order val="10"/>
          <c:cat>
            <c:strRef>
              <c:f>'ESTUDIANTES Y MISION'!$D$82</c:f>
            </c:strRef>
          </c:cat>
          <c:val>
            <c:numRef>
              <c:f>'ESTUDIANTES Y MISION'!$C$130</c:f>
            </c:numRef>
          </c:val>
        </c:ser>
        <c:ser>
          <c:idx val="11"/>
          <c:order val="11"/>
          <c:cat>
            <c:strRef>
              <c:f>'ESTUDIANTES Y MISION'!$D$82</c:f>
            </c:strRef>
          </c:cat>
          <c:val>
            <c:numRef>
              <c:f>'ESTUDIANTES Y MISION'!$C$131</c:f>
            </c:numRef>
          </c:val>
        </c:ser>
        <c:ser>
          <c:idx val="12"/>
          <c:order val="12"/>
          <c:cat>
            <c:strRef>
              <c:f>'ESTUDIANTES Y MISION'!$D$82</c:f>
            </c:strRef>
          </c:cat>
          <c:val>
            <c:numRef>
              <c:f>'ESTUDIANTES Y MISION'!$C$134</c:f>
            </c:numRef>
          </c:val>
        </c:ser>
        <c:ser>
          <c:idx val="13"/>
          <c:order val="13"/>
          <c:cat>
            <c:strRef>
              <c:f>'ESTUDIANTES Y MISION'!$D$82</c:f>
            </c:strRef>
          </c:cat>
          <c:val>
            <c:numRef>
              <c:f>'ESTUDIANTES Y MISION'!$C$135</c:f>
            </c:numRef>
          </c:val>
        </c:ser>
        <c:axId val="1968567985"/>
        <c:axId val="1001341143"/>
      </c:barChart>
      <c:catAx>
        <c:axId val="196856798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-100">
                    <a:noFill/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1001341143"/>
      </c:catAx>
      <c:valAx>
        <c:axId val="1001341143"/>
        <c:scaling>
          <c:orientation val="minMax"/>
        </c:scaling>
        <c:delete val="0"/>
        <c:axPos val="l"/>
        <c:majorGridlines>
          <c:spPr>
            <a:ln>
              <a:solidFill>
                <a:srgbClr val="-26262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-100">
                    <a:noFill/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1968567985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595959"/>
              </a:solidFill>
              <a:latin typeface="Calibri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Calibri"/>
              </a:defRPr>
            </a:pPr>
            <a:r>
              <a:t>Actividades de servicio y acción social o voluntariado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rgbClr val="5B9BD5"/>
            </a:solidFill>
          </c:spPr>
          <c:cat>
            <c:strRef>
              <c:f>'ESTUDIANTES Y MISION'!$D$82</c:f>
            </c:strRef>
          </c:cat>
          <c:val>
            <c:numRef>
              <c:f>'ESTUDIANTES Y MISION'!$D$89</c:f>
            </c:numRef>
          </c:val>
        </c:ser>
        <c:ser>
          <c:idx val="1"/>
          <c:order val="1"/>
          <c:spPr>
            <a:solidFill>
              <a:srgbClr val="4472C4"/>
            </a:solidFill>
          </c:spPr>
          <c:cat>
            <c:strRef>
              <c:f>'ESTUDIANTES Y MISION'!$D$82</c:f>
            </c:strRef>
          </c:cat>
          <c:val>
            <c:numRef>
              <c:f>'ESTUDIANTES Y MISION'!$D$96</c:f>
            </c:numRef>
          </c:val>
        </c:ser>
        <c:ser>
          <c:idx val="2"/>
          <c:order val="2"/>
          <c:spPr>
            <a:solidFill>
              <a:srgbClr val="FF9900"/>
            </a:solidFill>
          </c:spPr>
          <c:cat>
            <c:strRef>
              <c:f>'ESTUDIANTES Y MISION'!$D$82</c:f>
            </c:strRef>
          </c:cat>
          <c:val>
            <c:numRef>
              <c:f>'ESTUDIANTES Y MISION'!$D$103</c:f>
            </c:numRef>
          </c:val>
        </c:ser>
        <c:ser>
          <c:idx val="3"/>
          <c:order val="3"/>
          <c:spPr>
            <a:solidFill>
              <a:srgbClr val="109618"/>
            </a:solidFill>
          </c:spPr>
          <c:cat>
            <c:strRef>
              <c:f>'ESTUDIANTES Y MISION'!$D$82</c:f>
            </c:strRef>
          </c:cat>
          <c:val>
            <c:numRef>
              <c:f>'ESTUDIANTES Y MISION'!$D$110</c:f>
            </c:numRef>
          </c:val>
        </c:ser>
        <c:ser>
          <c:idx val="4"/>
          <c:order val="4"/>
          <c:spPr>
            <a:solidFill>
              <a:srgbClr val="990099"/>
            </a:solidFill>
          </c:spPr>
          <c:cat>
            <c:strRef>
              <c:f>'ESTUDIANTES Y MISION'!$D$82</c:f>
            </c:strRef>
          </c:cat>
          <c:val>
            <c:numRef>
              <c:f>'ESTUDIANTES Y MISION'!$C$138</c:f>
            </c:numRef>
          </c:val>
        </c:ser>
        <c:ser>
          <c:idx val="5"/>
          <c:order val="5"/>
          <c:spPr>
            <a:solidFill>
              <a:srgbClr val="0099C6"/>
            </a:solidFill>
          </c:spPr>
          <c:cat>
            <c:strRef>
              <c:f>'ESTUDIANTES Y MISION'!$D$82</c:f>
            </c:strRef>
          </c:cat>
          <c:val>
            <c:numRef>
              <c:f>'ESTUDIANTES Y MISION'!$C$139</c:f>
            </c:numRef>
          </c:val>
        </c:ser>
        <c:ser>
          <c:idx val="6"/>
          <c:order val="6"/>
          <c:spPr>
            <a:solidFill>
              <a:srgbClr val="DD4477"/>
            </a:solidFill>
          </c:spPr>
          <c:cat>
            <c:strRef>
              <c:f>'ESTUDIANTES Y MISION'!$D$82</c:f>
            </c:strRef>
          </c:cat>
          <c:val>
            <c:numRef>
              <c:f>'ESTUDIANTES Y MISION'!$C$142</c:f>
            </c:numRef>
          </c:val>
        </c:ser>
        <c:ser>
          <c:idx val="7"/>
          <c:order val="7"/>
          <c:spPr>
            <a:solidFill>
              <a:srgbClr val="66AA00"/>
            </a:solidFill>
          </c:spPr>
          <c:cat>
            <c:strRef>
              <c:f>'ESTUDIANTES Y MISION'!$D$82</c:f>
            </c:strRef>
          </c:cat>
          <c:val>
            <c:numRef>
              <c:f>'ESTUDIANTES Y MISION'!$C$143</c:f>
            </c:numRef>
          </c:val>
        </c:ser>
        <c:ser>
          <c:idx val="8"/>
          <c:order val="8"/>
          <c:spPr>
            <a:solidFill>
              <a:srgbClr val="B82E2E"/>
            </a:solidFill>
          </c:spPr>
          <c:cat>
            <c:strRef>
              <c:f>'ESTUDIANTES Y MISION'!$D$82</c:f>
            </c:strRef>
          </c:cat>
          <c:val>
            <c:numRef>
              <c:f>'ESTUDIANTES Y MISION'!$C$146</c:f>
            </c:numRef>
          </c:val>
        </c:ser>
        <c:ser>
          <c:idx val="9"/>
          <c:order val="9"/>
          <c:spPr>
            <a:solidFill>
              <a:srgbClr val="316395"/>
            </a:solidFill>
          </c:spPr>
          <c:cat>
            <c:strRef>
              <c:f>'ESTUDIANTES Y MISION'!$D$82</c:f>
            </c:strRef>
          </c:cat>
          <c:val>
            <c:numRef>
              <c:f>'ESTUDIANTES Y MISION'!$C$147</c:f>
            </c:numRef>
          </c:val>
        </c:ser>
        <c:ser>
          <c:idx val="10"/>
          <c:order val="10"/>
          <c:cat>
            <c:strRef>
              <c:f>'ESTUDIANTES Y MISION'!$D$82</c:f>
            </c:strRef>
          </c:cat>
          <c:val>
            <c:numRef>
              <c:f>'ESTUDIANTES Y MISION'!$C$150</c:f>
            </c:numRef>
          </c:val>
        </c:ser>
        <c:ser>
          <c:idx val="11"/>
          <c:order val="11"/>
          <c:cat>
            <c:strRef>
              <c:f>'ESTUDIANTES Y MISION'!$D$82</c:f>
            </c:strRef>
          </c:cat>
          <c:val>
            <c:numRef>
              <c:f>'ESTUDIANTES Y MISION'!$C$151</c:f>
            </c:numRef>
          </c:val>
        </c:ser>
        <c:ser>
          <c:idx val="12"/>
          <c:order val="12"/>
          <c:cat>
            <c:strRef>
              <c:f>'ESTUDIANTES Y MISION'!$D$82</c:f>
            </c:strRef>
          </c:cat>
          <c:val>
            <c:numRef>
              <c:f>'ESTUDIANTES Y MISION'!$C$154</c:f>
            </c:numRef>
          </c:val>
        </c:ser>
        <c:ser>
          <c:idx val="13"/>
          <c:order val="13"/>
          <c:cat>
            <c:strRef>
              <c:f>'ESTUDIANTES Y MISION'!$D$82</c:f>
            </c:strRef>
          </c:cat>
          <c:val>
            <c:numRef>
              <c:f>'ESTUDIANTES Y MISION'!$C$155</c:f>
            </c:numRef>
          </c:val>
        </c:ser>
        <c:axId val="451772345"/>
        <c:axId val="72782269"/>
      </c:barChart>
      <c:catAx>
        <c:axId val="45177234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-100">
                    <a:noFill/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72782269"/>
      </c:catAx>
      <c:valAx>
        <c:axId val="72782269"/>
        <c:scaling>
          <c:orientation val="minMax"/>
        </c:scaling>
        <c:delete val="0"/>
        <c:axPos val="l"/>
        <c:majorGridlines>
          <c:spPr>
            <a:ln>
              <a:solidFill>
                <a:srgbClr val="-26262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-100">
                    <a:noFill/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451772345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595959"/>
              </a:solidFill>
              <a:latin typeface="Calibri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Calibri"/>
              </a:defRPr>
            </a:pPr>
            <a:r>
              <a:t>Actividades de servicio y acción social o voluntariado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rgbClr val="5B9BD5"/>
            </a:solidFill>
          </c:spPr>
          <c:cat>
            <c:strRef>
              <c:f>'ESTUDIANTES Y MISION'!$D$82</c:f>
            </c:strRef>
          </c:cat>
          <c:val>
            <c:numRef>
              <c:f>'ESTUDIANTES Y MISION'!$D$89</c:f>
            </c:numRef>
          </c:val>
        </c:ser>
        <c:ser>
          <c:idx val="1"/>
          <c:order val="1"/>
          <c:spPr>
            <a:solidFill>
              <a:srgbClr val="DC3912"/>
            </a:solidFill>
          </c:spPr>
          <c:cat>
            <c:strRef>
              <c:f>'ESTUDIANTES Y MISION'!$D$82</c:f>
            </c:strRef>
          </c:cat>
          <c:val>
            <c:numRef>
              <c:f>'ESTUDIANTES Y MISION'!$D$96</c:f>
            </c:numRef>
          </c:val>
        </c:ser>
        <c:ser>
          <c:idx val="2"/>
          <c:order val="2"/>
          <c:spPr>
            <a:solidFill>
              <a:srgbClr val="FF9900"/>
            </a:solidFill>
          </c:spPr>
          <c:cat>
            <c:strRef>
              <c:f>'ESTUDIANTES Y MISION'!$D$82</c:f>
            </c:strRef>
          </c:cat>
          <c:val>
            <c:numRef>
              <c:f>'ESTUDIANTES Y MISION'!$D$103</c:f>
            </c:numRef>
          </c:val>
        </c:ser>
        <c:ser>
          <c:idx val="3"/>
          <c:order val="3"/>
          <c:spPr>
            <a:solidFill>
              <a:srgbClr val="109618"/>
            </a:solidFill>
          </c:spPr>
          <c:cat>
            <c:strRef>
              <c:f>'ESTUDIANTES Y MISION'!$D$82</c:f>
            </c:strRef>
          </c:cat>
          <c:val>
            <c:numRef>
              <c:f>'ESTUDIANTES Y MISION'!$D$110</c:f>
            </c:numRef>
          </c:val>
        </c:ser>
        <c:ser>
          <c:idx val="4"/>
          <c:order val="4"/>
          <c:spPr>
            <a:solidFill>
              <a:srgbClr val="990099"/>
            </a:solidFill>
          </c:spPr>
          <c:cat>
            <c:strRef>
              <c:f>'ESTUDIANTES Y MISION'!$D$82</c:f>
            </c:strRef>
          </c:cat>
          <c:val>
            <c:numRef>
              <c:f>'ESTUDIANTES Y MISION'!$C$157</c:f>
            </c:numRef>
          </c:val>
        </c:ser>
        <c:ser>
          <c:idx val="5"/>
          <c:order val="5"/>
          <c:cat>
            <c:strRef>
              <c:f>'ESTUDIANTES Y MISION'!$D$82</c:f>
            </c:strRef>
          </c:cat>
          <c:val>
            <c:numRef>
              <c:f>'ESTUDIANTES Y MISION'!$C$159</c:f>
            </c:numRef>
          </c:val>
        </c:ser>
        <c:ser>
          <c:idx val="6"/>
          <c:order val="6"/>
          <c:cat>
            <c:strRef>
              <c:f>'ESTUDIANTES Y MISION'!$D$82</c:f>
            </c:strRef>
          </c:cat>
          <c:val>
            <c:numRef>
              <c:f>'ESTUDIANTES Y MISION'!$C$161</c:f>
            </c:numRef>
          </c:val>
        </c:ser>
        <c:ser>
          <c:idx val="7"/>
          <c:order val="7"/>
          <c:cat>
            <c:strRef>
              <c:f>'ESTUDIANTES Y MISION'!$D$82</c:f>
            </c:strRef>
          </c:cat>
          <c:val>
            <c:numRef>
              <c:f>'ESTUDIANTES Y MISION'!$C$163</c:f>
            </c:numRef>
          </c:val>
        </c:ser>
        <c:ser>
          <c:idx val="8"/>
          <c:order val="8"/>
          <c:cat>
            <c:strRef>
              <c:f>'ESTUDIANTES Y MISION'!$D$82</c:f>
            </c:strRef>
          </c:cat>
          <c:val>
            <c:numRef>
              <c:f>'ESTUDIANTES Y MISION'!$C$165</c:f>
            </c:numRef>
          </c:val>
        </c:ser>
        <c:axId val="1787435279"/>
        <c:axId val="496366505"/>
      </c:barChart>
      <c:catAx>
        <c:axId val="178743527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-100">
                    <a:noFill/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496366505"/>
      </c:catAx>
      <c:valAx>
        <c:axId val="496366505"/>
        <c:scaling>
          <c:orientation val="minMax"/>
        </c:scaling>
        <c:delete val="0"/>
        <c:axPos val="l"/>
        <c:majorGridlines>
          <c:spPr>
            <a:ln>
              <a:solidFill>
                <a:srgbClr val="-26262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-100">
                    <a:noFill/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1787435279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595959"/>
              </a:solidFill>
              <a:latin typeface="Calibri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Calibri"/>
              </a:defRPr>
            </a:pPr>
            <a:r>
              <a:t>Actividades de servicio y acción social o voluntariado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rgbClr val="5B9BD5"/>
            </a:solidFill>
          </c:spPr>
          <c:cat>
            <c:strRef>
              <c:f>'ESTUDIANTES Y MISION'!$D$82</c:f>
            </c:strRef>
          </c:cat>
          <c:val>
            <c:numRef>
              <c:f>'ESTUDIANTES Y MISION'!$D$89</c:f>
            </c:numRef>
          </c:val>
        </c:ser>
        <c:ser>
          <c:idx val="1"/>
          <c:order val="1"/>
          <c:spPr>
            <a:solidFill>
              <a:srgbClr val="DC3912"/>
            </a:solidFill>
          </c:spPr>
          <c:cat>
            <c:strRef>
              <c:f>'ESTUDIANTES Y MISION'!$D$82</c:f>
            </c:strRef>
          </c:cat>
          <c:val>
            <c:numRef>
              <c:f>'ESTUDIANTES Y MISION'!$D$96</c:f>
            </c:numRef>
          </c:val>
        </c:ser>
        <c:ser>
          <c:idx val="2"/>
          <c:order val="2"/>
          <c:spPr>
            <a:solidFill>
              <a:srgbClr val="FF9900"/>
            </a:solidFill>
          </c:spPr>
          <c:cat>
            <c:strRef>
              <c:f>'ESTUDIANTES Y MISION'!$D$82</c:f>
            </c:strRef>
          </c:cat>
          <c:val>
            <c:numRef>
              <c:f>'ESTUDIANTES Y MISION'!$D$103</c:f>
            </c:numRef>
          </c:val>
        </c:ser>
        <c:ser>
          <c:idx val="3"/>
          <c:order val="3"/>
          <c:spPr>
            <a:solidFill>
              <a:srgbClr val="109618"/>
            </a:solidFill>
          </c:spPr>
          <c:cat>
            <c:strRef>
              <c:f>'ESTUDIANTES Y MISION'!$D$82</c:f>
            </c:strRef>
          </c:cat>
          <c:val>
            <c:numRef>
              <c:f>'ESTUDIANTES Y MISION'!$D$110</c:f>
            </c:numRef>
          </c:val>
        </c:ser>
        <c:ser>
          <c:idx val="4"/>
          <c:order val="4"/>
          <c:spPr>
            <a:solidFill>
              <a:srgbClr val="990099"/>
            </a:solidFill>
          </c:spPr>
          <c:cat>
            <c:strRef>
              <c:f>'ESTUDIANTES Y MISION'!$D$82</c:f>
            </c:strRef>
          </c:cat>
          <c:val>
            <c:numRef>
              <c:f>'ESTUDIANTES Y MISION'!$C$166</c:f>
            </c:numRef>
          </c:val>
        </c:ser>
        <c:ser>
          <c:idx val="5"/>
          <c:order val="5"/>
          <c:cat>
            <c:strRef>
              <c:f>'ESTUDIANTES Y MISION'!$D$82</c:f>
            </c:strRef>
          </c:cat>
          <c:val>
            <c:numRef>
              <c:f>'ESTUDIANTES Y MISION'!$C$168</c:f>
            </c:numRef>
          </c:val>
        </c:ser>
        <c:ser>
          <c:idx val="6"/>
          <c:order val="6"/>
          <c:cat>
            <c:strRef>
              <c:f>'ESTUDIANTES Y MISION'!$D$82</c:f>
            </c:strRef>
          </c:cat>
          <c:val>
            <c:numRef>
              <c:f>'ESTUDIANTES Y MISION'!$C$170</c:f>
            </c:numRef>
          </c:val>
        </c:ser>
        <c:ser>
          <c:idx val="7"/>
          <c:order val="7"/>
          <c:cat>
            <c:strRef>
              <c:f>'ESTUDIANTES Y MISION'!$D$82</c:f>
            </c:strRef>
          </c:cat>
          <c:val>
            <c:numRef>
              <c:f>'ESTUDIANTES Y MISION'!$C$171</c:f>
            </c:numRef>
          </c:val>
        </c:ser>
        <c:ser>
          <c:idx val="8"/>
          <c:order val="8"/>
          <c:cat>
            <c:strRef>
              <c:f>'ESTUDIANTES Y MISION'!$D$82</c:f>
            </c:strRef>
          </c:cat>
          <c:val>
            <c:numRef>
              <c:f>'ESTUDIANTES Y MISION'!$C$174</c:f>
            </c:numRef>
          </c:val>
        </c:ser>
        <c:axId val="1303708879"/>
        <c:axId val="659626848"/>
      </c:barChart>
      <c:catAx>
        <c:axId val="130370887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-100">
                    <a:noFill/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659626848"/>
      </c:catAx>
      <c:valAx>
        <c:axId val="659626848"/>
        <c:scaling>
          <c:orientation val="minMax"/>
        </c:scaling>
        <c:delete val="0"/>
        <c:axPos val="l"/>
        <c:majorGridlines>
          <c:spPr>
            <a:ln>
              <a:solidFill>
                <a:srgbClr val="-26262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-100">
                    <a:noFill/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1303708879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595959"/>
              </a:solidFill>
              <a:latin typeface="Calibri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Calibri"/>
              </a:defRPr>
            </a:pPr>
            <a:r>
              <a:t>Actividades administrativas de los estudiantes en la CBU   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rgbClr val="C96A2A"/>
            </a:solidFill>
          </c:spPr>
          <c:cat>
            <c:strRef>
              <c:f>'ESTUDIANTES Y MISION'!$D$82</c:f>
            </c:strRef>
          </c:cat>
          <c:val>
            <c:numRef>
              <c:f>'ESTUDIANTES Y MISION'!$D$89</c:f>
            </c:numRef>
          </c:val>
        </c:ser>
        <c:ser>
          <c:idx val="1"/>
          <c:order val="1"/>
          <c:spPr>
            <a:solidFill>
              <a:srgbClr val="8C8C8C"/>
            </a:solidFill>
          </c:spPr>
          <c:cat>
            <c:strRef>
              <c:f>'ESTUDIANTES Y MISION'!$D$82</c:f>
            </c:strRef>
          </c:cat>
          <c:val>
            <c:numRef>
              <c:f>'ESTUDIANTES Y MISION'!$D$96</c:f>
            </c:numRef>
          </c:val>
        </c:ser>
        <c:ser>
          <c:idx val="2"/>
          <c:order val="2"/>
          <c:spPr>
            <a:solidFill>
              <a:srgbClr val="D9A300"/>
            </a:solidFill>
          </c:spPr>
          <c:cat>
            <c:strRef>
              <c:f>'ESTUDIANTES Y MISION'!$D$82</c:f>
            </c:strRef>
          </c:cat>
          <c:val>
            <c:numRef>
              <c:f>'ESTUDIANTES Y MISION'!$D$103</c:f>
            </c:numRef>
          </c:val>
        </c:ser>
        <c:ser>
          <c:idx val="3"/>
          <c:order val="3"/>
          <c:spPr>
            <a:solidFill>
              <a:srgbClr val="3A61A7"/>
            </a:solidFill>
          </c:spPr>
          <c:cat>
            <c:strRef>
              <c:f>'ESTUDIANTES Y MISION'!$D$82</c:f>
            </c:strRef>
          </c:cat>
          <c:val>
            <c:numRef>
              <c:f>'ESTUDIANTES Y MISION'!$D$110</c:f>
            </c:numRef>
          </c:val>
        </c:ser>
        <c:ser>
          <c:idx val="4"/>
          <c:order val="4"/>
          <c:spPr>
            <a:solidFill>
              <a:srgbClr val="5F933C"/>
            </a:solidFill>
          </c:spPr>
          <c:cat>
            <c:strRef>
              <c:f>'ESTUDIANTES Y MISION'!$D$82</c:f>
            </c:strRef>
          </c:cat>
          <c:val>
            <c:numRef>
              <c:f>'ESTUDIANTES Y MISION'!$C$179</c:f>
            </c:numRef>
          </c:val>
        </c:ser>
        <c:ser>
          <c:idx val="5"/>
          <c:order val="5"/>
          <c:spPr>
            <a:solidFill>
              <a:srgbClr val="6BA5D9"/>
            </a:solidFill>
          </c:spPr>
          <c:cat>
            <c:strRef>
              <c:f>'ESTUDIANTES Y MISION'!$D$82</c:f>
            </c:strRef>
          </c:cat>
          <c:val>
            <c:numRef>
              <c:f>'ESTUDIANTES Y MISION'!$C$189</c:f>
            </c:numRef>
          </c:val>
        </c:ser>
        <c:ser>
          <c:idx val="6"/>
          <c:order val="6"/>
          <c:spPr>
            <a:solidFill>
              <a:srgbClr val="4D84B5"/>
            </a:solidFill>
          </c:spPr>
          <c:cat>
            <c:strRef>
              <c:f>'ESTUDIANTES Y MISION'!$D$82</c:f>
            </c:strRef>
          </c:cat>
          <c:val>
            <c:numRef>
              <c:f>'ESTUDIANTES Y MISION'!$C$199</c:f>
            </c:numRef>
          </c:val>
        </c:ser>
        <c:ser>
          <c:idx val="7"/>
          <c:order val="7"/>
          <c:spPr>
            <a:solidFill>
              <a:srgbClr val="66AA00"/>
            </a:solidFill>
          </c:spPr>
          <c:cat>
            <c:strRef>
              <c:f>'ESTUDIANTES Y MISION'!$D$82</c:f>
            </c:strRef>
          </c:cat>
          <c:val>
            <c:numRef>
              <c:f>'ESTUDIANTES Y MISION'!$C$209</c:f>
            </c:numRef>
          </c:val>
        </c:ser>
        <c:ser>
          <c:idx val="8"/>
          <c:order val="8"/>
          <c:spPr>
            <a:solidFill>
              <a:srgbClr val="B82E2E"/>
            </a:solidFill>
          </c:spPr>
          <c:cat>
            <c:strRef>
              <c:f>'ESTUDIANTES Y MISION'!$D$82</c:f>
            </c:strRef>
          </c:cat>
          <c:val>
            <c:numRef>
              <c:f>'ESTUDIANTES Y MISION'!$C$218</c:f>
            </c:numRef>
          </c:val>
        </c:ser>
        <c:ser>
          <c:idx val="9"/>
          <c:order val="9"/>
          <c:spPr>
            <a:solidFill>
              <a:srgbClr val="316395"/>
            </a:solidFill>
          </c:spPr>
          <c:cat>
            <c:strRef>
              <c:f>'ESTUDIANTES Y MISION'!$D$82</c:f>
            </c:strRef>
          </c:cat>
          <c:val>
            <c:numRef>
              <c:f>'ESTUDIANTES Y MISION'!$C$181</c:f>
            </c:numRef>
          </c:val>
        </c:ser>
        <c:ser>
          <c:idx val="10"/>
          <c:order val="10"/>
          <c:spPr>
            <a:solidFill>
              <a:srgbClr val="994499"/>
            </a:solidFill>
          </c:spPr>
          <c:cat>
            <c:strRef>
              <c:f>'ESTUDIANTES Y MISION'!$D$82</c:f>
            </c:strRef>
          </c:cat>
          <c:val>
            <c:numRef>
              <c:f>'ESTUDIANTES Y MISION'!$C$182</c:f>
            </c:numRef>
          </c:val>
        </c:ser>
        <c:ser>
          <c:idx val="11"/>
          <c:order val="11"/>
          <c:spPr>
            <a:solidFill>
              <a:srgbClr val="22AA99"/>
            </a:solidFill>
          </c:spPr>
          <c:cat>
            <c:strRef>
              <c:f>'ESTUDIANTES Y MISION'!$D$82</c:f>
            </c:strRef>
          </c:cat>
          <c:val>
            <c:numRef>
              <c:f>'ESTUDIANTES Y MISION'!$C$183</c:f>
            </c:numRef>
          </c:val>
        </c:ser>
        <c:ser>
          <c:idx val="12"/>
          <c:order val="12"/>
          <c:spPr>
            <a:solidFill>
              <a:srgbClr val="AAAA11"/>
            </a:solidFill>
          </c:spPr>
          <c:cat>
            <c:strRef>
              <c:f>'ESTUDIANTES Y MISION'!$D$82</c:f>
            </c:strRef>
          </c:cat>
          <c:val>
            <c:numRef>
              <c:f>'ESTUDIANTES Y MISION'!$C$184</c:f>
            </c:numRef>
          </c:val>
        </c:ser>
        <c:ser>
          <c:idx val="13"/>
          <c:order val="13"/>
          <c:spPr>
            <a:solidFill>
              <a:srgbClr val="6633CC"/>
            </a:solidFill>
          </c:spPr>
          <c:cat>
            <c:strRef>
              <c:f>'ESTUDIANTES Y MISION'!$D$82</c:f>
            </c:strRef>
          </c:cat>
          <c:val>
            <c:numRef>
              <c:f>'ESTUDIANTES Y MISION'!$C$185</c:f>
            </c:numRef>
          </c:val>
        </c:ser>
        <c:ser>
          <c:idx val="14"/>
          <c:order val="14"/>
          <c:spPr>
            <a:solidFill>
              <a:srgbClr val="E67300"/>
            </a:solidFill>
          </c:spPr>
          <c:cat>
            <c:strRef>
              <c:f>'ESTUDIANTES Y MISION'!$D$82</c:f>
            </c:strRef>
          </c:cat>
          <c:val>
            <c:numRef>
              <c:f>'ESTUDIANTES Y MISION'!$C$186</c:f>
            </c:numRef>
          </c:val>
        </c:ser>
        <c:ser>
          <c:idx val="15"/>
          <c:order val="15"/>
          <c:spPr>
            <a:solidFill>
              <a:srgbClr val="8B0707"/>
            </a:solidFill>
          </c:spPr>
          <c:cat>
            <c:strRef>
              <c:f>'ESTUDIANTES Y MISION'!$D$82</c:f>
            </c:strRef>
          </c:cat>
          <c:val>
            <c:numRef>
              <c:f>'ESTUDIANTES Y MISION'!$C$191</c:f>
            </c:numRef>
          </c:val>
        </c:ser>
        <c:ser>
          <c:idx val="16"/>
          <c:order val="16"/>
          <c:spPr>
            <a:solidFill>
              <a:srgbClr val="651067"/>
            </a:solidFill>
          </c:spPr>
          <c:cat>
            <c:strRef>
              <c:f>'ESTUDIANTES Y MISION'!$D$82</c:f>
            </c:strRef>
          </c:cat>
          <c:val>
            <c:numRef>
              <c:f>'ESTUDIANTES Y MISION'!$C$192</c:f>
            </c:numRef>
          </c:val>
        </c:ser>
        <c:ser>
          <c:idx val="17"/>
          <c:order val="17"/>
          <c:spPr>
            <a:solidFill>
              <a:srgbClr val="329262"/>
            </a:solidFill>
          </c:spPr>
          <c:cat>
            <c:strRef>
              <c:f>'ESTUDIANTES Y MISION'!$D$82</c:f>
            </c:strRef>
          </c:cat>
          <c:val>
            <c:numRef>
              <c:f>'ESTUDIANTES Y MISION'!$C$193</c:f>
            </c:numRef>
          </c:val>
        </c:ser>
        <c:ser>
          <c:idx val="18"/>
          <c:order val="18"/>
          <c:spPr>
            <a:solidFill>
              <a:srgbClr val="5574A6"/>
            </a:solidFill>
          </c:spPr>
          <c:cat>
            <c:strRef>
              <c:f>'ESTUDIANTES Y MISION'!$D$82</c:f>
            </c:strRef>
          </c:cat>
          <c:val>
            <c:numRef>
              <c:f>'ESTUDIANTES Y MISION'!$C$194</c:f>
            </c:numRef>
          </c:val>
        </c:ser>
        <c:ser>
          <c:idx val="19"/>
          <c:order val="19"/>
          <c:spPr>
            <a:solidFill>
              <a:srgbClr val="3B3EAC"/>
            </a:solidFill>
          </c:spPr>
          <c:cat>
            <c:strRef>
              <c:f>'ESTUDIANTES Y MISION'!$D$82</c:f>
            </c:strRef>
          </c:cat>
          <c:val>
            <c:numRef>
              <c:f>'ESTUDIANTES Y MISION'!$C$195</c:f>
            </c:numRef>
          </c:val>
        </c:ser>
        <c:ser>
          <c:idx val="20"/>
          <c:order val="20"/>
          <c:spPr>
            <a:solidFill>
              <a:srgbClr val="B77322"/>
            </a:solidFill>
          </c:spPr>
          <c:cat>
            <c:strRef>
              <c:f>'ESTUDIANTES Y MISION'!$D$82</c:f>
            </c:strRef>
          </c:cat>
          <c:val>
            <c:numRef>
              <c:f>'ESTUDIANTES Y MISION'!$C$196</c:f>
            </c:numRef>
          </c:val>
        </c:ser>
        <c:ser>
          <c:idx val="21"/>
          <c:order val="21"/>
          <c:spPr>
            <a:solidFill>
              <a:srgbClr val="16D620"/>
            </a:solidFill>
          </c:spPr>
          <c:cat>
            <c:strRef>
              <c:f>'ESTUDIANTES Y MISION'!$D$82</c:f>
            </c:strRef>
          </c:cat>
          <c:val>
            <c:numRef>
              <c:f>'ESTUDIANTES Y MISION'!$C$201</c:f>
            </c:numRef>
          </c:val>
        </c:ser>
        <c:ser>
          <c:idx val="22"/>
          <c:order val="22"/>
          <c:spPr>
            <a:solidFill>
              <a:srgbClr val="B91383"/>
            </a:solidFill>
          </c:spPr>
          <c:cat>
            <c:strRef>
              <c:f>'ESTUDIANTES Y MISION'!$D$82</c:f>
            </c:strRef>
          </c:cat>
          <c:val>
            <c:numRef>
              <c:f>'ESTUDIANTES Y MISION'!$C$202</c:f>
            </c:numRef>
          </c:val>
        </c:ser>
        <c:ser>
          <c:idx val="23"/>
          <c:order val="23"/>
          <c:spPr>
            <a:solidFill>
              <a:srgbClr val="F4359E"/>
            </a:solidFill>
          </c:spPr>
          <c:cat>
            <c:strRef>
              <c:f>'ESTUDIANTES Y MISION'!$D$82</c:f>
            </c:strRef>
          </c:cat>
          <c:val>
            <c:numRef>
              <c:f>'ESTUDIANTES Y MISION'!$C$203</c:f>
            </c:numRef>
          </c:val>
        </c:ser>
        <c:ser>
          <c:idx val="24"/>
          <c:order val="24"/>
          <c:spPr>
            <a:solidFill>
              <a:srgbClr val="9C5935"/>
            </a:solidFill>
          </c:spPr>
          <c:cat>
            <c:strRef>
              <c:f>'ESTUDIANTES Y MISION'!$D$82</c:f>
            </c:strRef>
          </c:cat>
          <c:val>
            <c:numRef>
              <c:f>'ESTUDIANTES Y MISION'!$C$204</c:f>
            </c:numRef>
          </c:val>
        </c:ser>
        <c:ser>
          <c:idx val="25"/>
          <c:order val="25"/>
          <c:spPr>
            <a:solidFill>
              <a:srgbClr val="A9C413"/>
            </a:solidFill>
          </c:spPr>
          <c:cat>
            <c:strRef>
              <c:f>'ESTUDIANTES Y MISION'!$D$82</c:f>
            </c:strRef>
          </c:cat>
          <c:val>
            <c:numRef>
              <c:f>'ESTUDIANTES Y MISION'!$C$205</c:f>
            </c:numRef>
          </c:val>
        </c:ser>
        <c:ser>
          <c:idx val="26"/>
          <c:order val="26"/>
          <c:spPr>
            <a:solidFill>
              <a:srgbClr val="2A778D"/>
            </a:solidFill>
          </c:spPr>
          <c:cat>
            <c:strRef>
              <c:f>'ESTUDIANTES Y MISION'!$D$82</c:f>
            </c:strRef>
          </c:cat>
          <c:val>
            <c:numRef>
              <c:f>'ESTUDIANTES Y MISION'!$C$206</c:f>
            </c:numRef>
          </c:val>
        </c:ser>
        <c:ser>
          <c:idx val="27"/>
          <c:order val="27"/>
          <c:spPr>
            <a:solidFill>
              <a:srgbClr val="668D1C"/>
            </a:solidFill>
          </c:spPr>
          <c:cat>
            <c:strRef>
              <c:f>'ESTUDIANTES Y MISION'!$D$82</c:f>
            </c:strRef>
          </c:cat>
          <c:val>
            <c:numRef>
              <c:f>'ESTUDIANTES Y MISION'!$C$211</c:f>
            </c:numRef>
          </c:val>
        </c:ser>
        <c:ser>
          <c:idx val="28"/>
          <c:order val="28"/>
          <c:spPr>
            <a:solidFill>
              <a:srgbClr val="BEA413"/>
            </a:solidFill>
          </c:spPr>
          <c:cat>
            <c:strRef>
              <c:f>'ESTUDIANTES Y MISION'!$D$82</c:f>
            </c:strRef>
          </c:cat>
          <c:val>
            <c:numRef>
              <c:f>'ESTUDIANTES Y MISION'!$C$212</c:f>
            </c:numRef>
          </c:val>
        </c:ser>
        <c:ser>
          <c:idx val="29"/>
          <c:order val="29"/>
          <c:spPr>
            <a:solidFill>
              <a:srgbClr val="0C5922"/>
            </a:solidFill>
          </c:spPr>
          <c:cat>
            <c:strRef>
              <c:f>'ESTUDIANTES Y MISION'!$D$82</c:f>
            </c:strRef>
          </c:cat>
          <c:val>
            <c:numRef>
              <c:f>'ESTUDIANTES Y MISION'!$C$213</c:f>
            </c:numRef>
          </c:val>
        </c:ser>
        <c:ser>
          <c:idx val="30"/>
          <c:order val="30"/>
          <c:spPr>
            <a:solidFill>
              <a:srgbClr val="743411"/>
            </a:solidFill>
          </c:spPr>
          <c:cat>
            <c:strRef>
              <c:f>'ESTUDIANTES Y MISION'!$D$82</c:f>
            </c:strRef>
          </c:cat>
          <c:val>
            <c:numRef>
              <c:f>'ESTUDIANTES Y MISION'!$C$214</c:f>
            </c:numRef>
          </c:val>
        </c:ser>
        <c:ser>
          <c:idx val="31"/>
          <c:order val="31"/>
          <c:spPr>
            <a:solidFill>
              <a:srgbClr val="3366CC"/>
            </a:solidFill>
          </c:spPr>
          <c:cat>
            <c:strRef>
              <c:f>'ESTUDIANTES Y MISION'!$D$82</c:f>
            </c:strRef>
          </c:cat>
          <c:val>
            <c:numRef>
              <c:f>'ESTUDIANTES Y MISION'!$C$215</c:f>
            </c:numRef>
          </c:val>
        </c:ser>
        <c:ser>
          <c:idx val="32"/>
          <c:order val="32"/>
          <c:spPr>
            <a:solidFill>
              <a:srgbClr val="DC3912"/>
            </a:solidFill>
          </c:spPr>
          <c:cat>
            <c:strRef>
              <c:f>'ESTUDIANTES Y MISION'!$D$82</c:f>
            </c:strRef>
          </c:cat>
          <c:val>
            <c:numRef>
              <c:f>'ESTUDIANTES Y MISION'!$C$216</c:f>
            </c:numRef>
          </c:val>
        </c:ser>
        <c:ser>
          <c:idx val="33"/>
          <c:order val="33"/>
          <c:spPr>
            <a:solidFill>
              <a:srgbClr val="FF9900"/>
            </a:solidFill>
          </c:spPr>
          <c:cat>
            <c:strRef>
              <c:f>'ESTUDIANTES Y MISION'!$D$82</c:f>
            </c:strRef>
          </c:cat>
          <c:val>
            <c:numRef>
              <c:f>'ESTUDIANTES Y MISION'!$C$220</c:f>
            </c:numRef>
          </c:val>
        </c:ser>
        <c:ser>
          <c:idx val="34"/>
          <c:order val="34"/>
          <c:spPr>
            <a:solidFill>
              <a:srgbClr val="109618"/>
            </a:solidFill>
          </c:spPr>
          <c:cat>
            <c:strRef>
              <c:f>'ESTUDIANTES Y MISION'!$D$82</c:f>
            </c:strRef>
          </c:cat>
          <c:val>
            <c:numRef>
              <c:f>'ESTUDIANTES Y MISION'!$C$221</c:f>
            </c:numRef>
          </c:val>
        </c:ser>
        <c:ser>
          <c:idx val="35"/>
          <c:order val="35"/>
          <c:cat>
            <c:strRef>
              <c:f>'ESTUDIANTES Y MISION'!$D$82</c:f>
            </c:strRef>
          </c:cat>
          <c:val>
            <c:numRef>
              <c:f>'ESTUDIANTES Y MISION'!$C$222</c:f>
            </c:numRef>
          </c:val>
        </c:ser>
        <c:ser>
          <c:idx val="36"/>
          <c:order val="36"/>
          <c:cat>
            <c:strRef>
              <c:f>'ESTUDIANTES Y MISION'!$D$82</c:f>
            </c:strRef>
          </c:cat>
          <c:val>
            <c:numRef>
              <c:f>'ESTUDIANTES Y MISION'!$C$223</c:f>
            </c:numRef>
          </c:val>
        </c:ser>
        <c:ser>
          <c:idx val="37"/>
          <c:order val="37"/>
          <c:cat>
            <c:strRef>
              <c:f>'ESTUDIANTES Y MISION'!$D$82</c:f>
            </c:strRef>
          </c:cat>
          <c:val>
            <c:numRef>
              <c:f>'ESTUDIANTES Y MISION'!$C$224</c:f>
            </c:numRef>
          </c:val>
        </c:ser>
        <c:ser>
          <c:idx val="38"/>
          <c:order val="38"/>
          <c:cat>
            <c:strRef>
              <c:f>'ESTUDIANTES Y MISION'!$D$82</c:f>
            </c:strRef>
          </c:cat>
          <c:val>
            <c:numRef>
              <c:f>'ESTUDIANTES Y MISION'!$C$225</c:f>
            </c:numRef>
          </c:val>
        </c:ser>
        <c:axId val="1339723890"/>
        <c:axId val="1610930247"/>
      </c:barChart>
      <c:catAx>
        <c:axId val="133972389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-100">
                    <a:noFill/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1610930247"/>
      </c:catAx>
      <c:valAx>
        <c:axId val="1610930247"/>
        <c:scaling>
          <c:orientation val="minMax"/>
        </c:scaling>
        <c:delete val="0"/>
        <c:axPos val="l"/>
        <c:majorGridlines>
          <c:spPr>
            <a:ln>
              <a:solidFill>
                <a:srgbClr val="-26262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-100">
                    <a:noFill/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1339723890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595959"/>
              </a:solidFill>
              <a:latin typeface="Calibri"/>
            </a:defRPr>
          </a:pPr>
        </a:p>
      </c:txPr>
    </c:legend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Calibri"/>
              </a:defRPr>
            </a:pPr>
            <a:r>
              <a:t>Actividades de servicio y acción social o voluntariado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rgbClr val="5B9BD5"/>
            </a:solidFill>
          </c:spPr>
          <c:cat>
            <c:strRef>
              <c:f>'ESTUDIANTES Y MISION'!$D$82</c:f>
            </c:strRef>
          </c:cat>
          <c:val>
            <c:numRef>
              <c:f>'ESTUDIANTES Y MISION'!$D$89</c:f>
            </c:numRef>
          </c:val>
        </c:ser>
        <c:ser>
          <c:idx val="1"/>
          <c:order val="1"/>
          <c:spPr>
            <a:solidFill>
              <a:srgbClr val="DC3912"/>
            </a:solidFill>
          </c:spPr>
          <c:cat>
            <c:strRef>
              <c:f>'ESTUDIANTES Y MISION'!$D$82</c:f>
            </c:strRef>
          </c:cat>
          <c:val>
            <c:numRef>
              <c:f>'ESTUDIANTES Y MISION'!$D$96</c:f>
            </c:numRef>
          </c:val>
        </c:ser>
        <c:ser>
          <c:idx val="2"/>
          <c:order val="2"/>
          <c:spPr>
            <a:solidFill>
              <a:srgbClr val="FF9900"/>
            </a:solidFill>
          </c:spPr>
          <c:cat>
            <c:strRef>
              <c:f>'ESTUDIANTES Y MISION'!$D$82</c:f>
            </c:strRef>
          </c:cat>
          <c:val>
            <c:numRef>
              <c:f>'ESTUDIANTES Y MISION'!$D$103</c:f>
            </c:numRef>
          </c:val>
        </c:ser>
        <c:ser>
          <c:idx val="3"/>
          <c:order val="3"/>
          <c:spPr>
            <a:solidFill>
              <a:srgbClr val="109618"/>
            </a:solidFill>
          </c:spPr>
          <c:cat>
            <c:strRef>
              <c:f>'ESTUDIANTES Y MISION'!$D$82</c:f>
            </c:strRef>
          </c:cat>
          <c:val>
            <c:numRef>
              <c:f>'ESTUDIANTES Y MISION'!$D$110</c:f>
            </c:numRef>
          </c:val>
        </c:ser>
        <c:ser>
          <c:idx val="4"/>
          <c:order val="4"/>
          <c:spPr>
            <a:solidFill>
              <a:srgbClr val="990099"/>
            </a:solidFill>
          </c:spPr>
          <c:cat>
            <c:strRef>
              <c:f>'ESTUDIANTES Y MISION'!$D$82</c:f>
            </c:strRef>
          </c:cat>
          <c:val>
            <c:numRef>
              <c:f>'ESTUDIANTES Y MISION'!$C$180</c:f>
            </c:numRef>
          </c:val>
        </c:ser>
        <c:ser>
          <c:idx val="5"/>
          <c:order val="5"/>
          <c:cat>
            <c:strRef>
              <c:f>'ESTUDIANTES Y MISION'!$D$82</c:f>
            </c:strRef>
          </c:cat>
          <c:val>
            <c:numRef>
              <c:f>'ESTUDIANTES Y MISION'!$C$190</c:f>
            </c:numRef>
          </c:val>
        </c:ser>
        <c:ser>
          <c:idx val="6"/>
          <c:order val="6"/>
          <c:cat>
            <c:strRef>
              <c:f>'ESTUDIANTES Y MISION'!$D$82</c:f>
            </c:strRef>
          </c:cat>
          <c:val>
            <c:numRef>
              <c:f>'ESTUDIANTES Y MISION'!$C$200</c:f>
            </c:numRef>
          </c:val>
        </c:ser>
        <c:ser>
          <c:idx val="7"/>
          <c:order val="7"/>
          <c:cat>
            <c:strRef>
              <c:f>'ESTUDIANTES Y MISION'!$D$82</c:f>
            </c:strRef>
          </c:cat>
          <c:val>
            <c:numRef>
              <c:f>'ESTUDIANTES Y MISION'!$C$210</c:f>
            </c:numRef>
          </c:val>
        </c:ser>
        <c:ser>
          <c:idx val="8"/>
          <c:order val="8"/>
          <c:cat>
            <c:strRef>
              <c:f>'ESTUDIANTES Y MISION'!$D$82</c:f>
            </c:strRef>
          </c:cat>
          <c:val>
            <c:numRef>
              <c:f>'ESTUDIANTES Y MISION'!$C$219</c:f>
            </c:numRef>
          </c:val>
        </c:ser>
        <c:axId val="1854466352"/>
        <c:axId val="1971652294"/>
      </c:barChart>
      <c:catAx>
        <c:axId val="18544663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-100">
                    <a:noFill/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1971652294"/>
      </c:catAx>
      <c:valAx>
        <c:axId val="1971652294"/>
        <c:scaling>
          <c:orientation val="minMax"/>
        </c:scaling>
        <c:delete val="0"/>
        <c:axPos val="l"/>
        <c:majorGridlines>
          <c:spPr>
            <a:ln>
              <a:solidFill>
                <a:srgbClr val="-26262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-100">
                    <a:noFill/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1854466352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595959"/>
              </a:solidFill>
              <a:latin typeface="Calibri"/>
            </a:defRPr>
          </a:pPr>
        </a:p>
      </c:txPr>
    </c:legend>
    <c:plotVisOnly val="1"/>
  </c:chart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Calibri"/>
              </a:defRPr>
            </a:pPr>
            <a:r>
              <a:t>Obreros y CBU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rgbClr val="4472C4"/>
            </a:solidFill>
          </c:spPr>
          <c:val>
            <c:numRef>
              <c:f>'OBREROS Y CBU'!$C$1</c:f>
            </c:numRef>
          </c:val>
        </c:ser>
        <c:ser>
          <c:idx val="1"/>
          <c:order val="1"/>
          <c:spPr>
            <a:solidFill>
              <a:srgbClr val="70AD47"/>
            </a:solidFill>
          </c:spPr>
          <c:val>
            <c:numRef>
              <c:f>'OBREROS Y CBU'!$C$5</c:f>
            </c:numRef>
          </c:val>
        </c:ser>
        <c:ser>
          <c:idx val="2"/>
          <c:order val="2"/>
          <c:spPr>
            <a:solidFill>
              <a:srgbClr val="5B9BD5"/>
            </a:solidFill>
          </c:spPr>
          <c:val>
            <c:numRef>
              <c:f>'OBREROS Y CBU'!$C$9</c:f>
            </c:numRef>
          </c:val>
        </c:ser>
        <c:ser>
          <c:idx val="3"/>
          <c:order val="3"/>
          <c:spPr>
            <a:solidFill>
              <a:srgbClr val="5B9BD5"/>
            </a:solidFill>
          </c:spPr>
          <c:val>
            <c:numRef>
              <c:f>'OBREROS Y CBU'!$C$13</c:f>
            </c:numRef>
          </c:val>
        </c:ser>
        <c:ser>
          <c:idx val="4"/>
          <c:order val="4"/>
          <c:spPr>
            <a:solidFill>
              <a:srgbClr val="990099"/>
            </a:solidFill>
          </c:spPr>
          <c:val>
            <c:numRef>
              <c:f>'OBREROS Y CBU'!$C$17</c:f>
            </c:numRef>
          </c:val>
        </c:ser>
        <c:ser>
          <c:idx val="5"/>
          <c:order val="5"/>
          <c:spPr>
            <a:solidFill>
              <a:srgbClr val="0099C6"/>
            </a:solidFill>
          </c:spPr>
          <c:val>
            <c:numRef>
              <c:f>'OBREROS Y CBU'!$C$2</c:f>
            </c:numRef>
          </c:val>
        </c:ser>
        <c:ser>
          <c:idx val="6"/>
          <c:order val="6"/>
          <c:spPr>
            <a:solidFill>
              <a:srgbClr val="DD4477"/>
            </a:solidFill>
          </c:spPr>
          <c:val>
            <c:numRef>
              <c:f>'OBREROS Y CBU'!$C$6</c:f>
            </c:numRef>
          </c:val>
        </c:ser>
        <c:ser>
          <c:idx val="7"/>
          <c:order val="7"/>
          <c:spPr>
            <a:solidFill>
              <a:srgbClr val="66AA00"/>
            </a:solidFill>
          </c:spPr>
          <c:val>
            <c:numRef>
              <c:f>'OBREROS Y CBU'!$C$10</c:f>
            </c:numRef>
          </c:val>
        </c:ser>
        <c:ser>
          <c:idx val="8"/>
          <c:order val="8"/>
          <c:spPr>
            <a:solidFill>
              <a:srgbClr val="B82E2E"/>
            </a:solidFill>
          </c:spPr>
          <c:val>
            <c:numRef>
              <c:f>'OBREROS Y CBU'!$C$14</c:f>
            </c:numRef>
          </c:val>
        </c:ser>
        <c:ser>
          <c:idx val="9"/>
          <c:order val="9"/>
          <c:spPr>
            <a:solidFill>
              <a:srgbClr val="316395"/>
            </a:solidFill>
          </c:spPr>
          <c:val>
            <c:numRef>
              <c:f>'OBREROS Y CBU'!$C$18</c:f>
            </c:numRef>
          </c:val>
        </c:ser>
        <c:ser>
          <c:idx val="10"/>
          <c:order val="10"/>
          <c:spPr>
            <a:solidFill>
              <a:srgbClr val="994499"/>
            </a:solidFill>
          </c:spPr>
          <c:val>
            <c:numRef>
              <c:f>'OBREROS Y CBU'!$C$3</c:f>
            </c:numRef>
          </c:val>
        </c:ser>
        <c:ser>
          <c:idx val="11"/>
          <c:order val="11"/>
          <c:spPr>
            <a:solidFill>
              <a:srgbClr val="22AA99"/>
            </a:solidFill>
          </c:spPr>
          <c:val>
            <c:numRef>
              <c:f>'OBREROS Y CBU'!$C$7</c:f>
            </c:numRef>
          </c:val>
        </c:ser>
        <c:ser>
          <c:idx val="12"/>
          <c:order val="12"/>
          <c:spPr>
            <a:solidFill>
              <a:srgbClr val="AAAA11"/>
            </a:solidFill>
          </c:spPr>
          <c:val>
            <c:numRef>
              <c:f>'OBREROS Y CBU'!$C$11</c:f>
            </c:numRef>
          </c:val>
        </c:ser>
        <c:ser>
          <c:idx val="13"/>
          <c:order val="13"/>
          <c:spPr>
            <a:solidFill>
              <a:srgbClr val="6633CC"/>
            </a:solidFill>
          </c:spPr>
          <c:val>
            <c:numRef>
              <c:f>'OBREROS Y CBU'!$C$15</c:f>
            </c:numRef>
          </c:val>
        </c:ser>
        <c:ser>
          <c:idx val="14"/>
          <c:order val="14"/>
          <c:spPr>
            <a:solidFill>
              <a:srgbClr val="E67300"/>
            </a:solidFill>
          </c:spPr>
          <c:val>
            <c:numRef>
              <c:f>'OBREROS Y CBU'!$C$19</c:f>
            </c:numRef>
          </c:val>
        </c:ser>
        <c:ser>
          <c:idx val="15"/>
          <c:order val="15"/>
          <c:spPr>
            <a:solidFill>
              <a:srgbClr val="8B0707"/>
            </a:solidFill>
          </c:spPr>
          <c:val>
            <c:numRef>
              <c:f>'OBREROS Y CBU'!$C$4</c:f>
            </c:numRef>
          </c:val>
        </c:ser>
        <c:ser>
          <c:idx val="16"/>
          <c:order val="16"/>
          <c:spPr>
            <a:solidFill>
              <a:srgbClr val="651067"/>
            </a:solidFill>
          </c:spPr>
          <c:val>
            <c:numRef>
              <c:f>'OBREROS Y CBU'!$C$8</c:f>
            </c:numRef>
          </c:val>
        </c:ser>
        <c:ser>
          <c:idx val="17"/>
          <c:order val="17"/>
          <c:spPr>
            <a:solidFill>
              <a:srgbClr val="329262"/>
            </a:solidFill>
          </c:spPr>
          <c:val>
            <c:numRef>
              <c:f>'OBREROS Y CBU'!$C$12</c:f>
            </c:numRef>
          </c:val>
        </c:ser>
        <c:ser>
          <c:idx val="18"/>
          <c:order val="18"/>
          <c:spPr>
            <a:solidFill>
              <a:srgbClr val="5574A6"/>
            </a:solidFill>
          </c:spPr>
          <c:val>
            <c:numRef>
              <c:f>'OBREROS Y CBU'!$C$16</c:f>
            </c:numRef>
          </c:val>
        </c:ser>
        <c:ser>
          <c:idx val="19"/>
          <c:order val="19"/>
          <c:spPr>
            <a:solidFill>
              <a:srgbClr val="3B3EAC"/>
            </a:solidFill>
          </c:spPr>
          <c:val>
            <c:numRef>
              <c:f>'OBREROS Y CBU'!$C$20</c:f>
            </c:numRef>
          </c:val>
        </c:ser>
        <c:axId val="962603408"/>
        <c:axId val="1391857700"/>
      </c:barChart>
      <c:catAx>
        <c:axId val="9626034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-100">
                    <a:noFill/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1391857700"/>
      </c:catAx>
      <c:valAx>
        <c:axId val="1391857700"/>
        <c:scaling>
          <c:orientation val="minMax"/>
        </c:scaling>
        <c:delete val="0"/>
        <c:axPos val="l"/>
        <c:majorGridlines>
          <c:spPr>
            <a:ln>
              <a:solidFill>
                <a:srgbClr val="-26262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-100">
                    <a:noFill/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962603408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595959"/>
              </a:solidFill>
              <a:latin typeface="Calibri"/>
            </a:defRPr>
          </a:pPr>
        </a:p>
      </c:txPr>
    </c:legend>
    <c:plotVisOnly val="1"/>
  </c:chart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Calibri"/>
              </a:defRPr>
            </a:pPr>
            <a:r>
              <a:t>Obreros y CBU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rgbClr val="4472C4"/>
            </a:solidFill>
          </c:spPr>
          <c:val>
            <c:numRef>
              <c:f>EGRESADOS!$C$1</c:f>
            </c:numRef>
          </c:val>
        </c:ser>
        <c:ser>
          <c:idx val="1"/>
          <c:order val="1"/>
          <c:spPr>
            <a:solidFill>
              <a:srgbClr val="70AD47"/>
            </a:solidFill>
          </c:spPr>
          <c:val>
            <c:numRef>
              <c:f>EGRESADOS!$C$6</c:f>
            </c:numRef>
          </c:val>
        </c:ser>
        <c:ser>
          <c:idx val="2"/>
          <c:order val="2"/>
          <c:spPr>
            <a:solidFill>
              <a:srgbClr val="5B9BD5"/>
            </a:solidFill>
          </c:spPr>
          <c:val>
            <c:numRef>
              <c:f>EGRESADOS!$C$11</c:f>
            </c:numRef>
          </c:val>
        </c:ser>
        <c:ser>
          <c:idx val="3"/>
          <c:order val="3"/>
          <c:spPr>
            <a:solidFill>
              <a:srgbClr val="109618"/>
            </a:solidFill>
          </c:spPr>
          <c:val>
            <c:numRef>
              <c:f>EGRESADOS!$C$15</c:f>
            </c:numRef>
          </c:val>
        </c:ser>
        <c:ser>
          <c:idx val="4"/>
          <c:order val="4"/>
          <c:spPr>
            <a:solidFill>
              <a:srgbClr val="990099"/>
            </a:solidFill>
          </c:spPr>
          <c:val>
            <c:numRef>
              <c:f>EGRESADOS!$C$19</c:f>
            </c:numRef>
          </c:val>
        </c:ser>
        <c:ser>
          <c:idx val="5"/>
          <c:order val="5"/>
          <c:spPr>
            <a:solidFill>
              <a:srgbClr val="0099C6"/>
            </a:solidFill>
          </c:spPr>
          <c:val>
            <c:numRef>
              <c:f>EGRESADOS!$C$2</c:f>
            </c:numRef>
          </c:val>
        </c:ser>
        <c:ser>
          <c:idx val="6"/>
          <c:order val="6"/>
          <c:spPr>
            <a:solidFill>
              <a:srgbClr val="DD4477"/>
            </a:solidFill>
          </c:spPr>
          <c:val>
            <c:numRef>
              <c:f>EGRESADOS!$C$7</c:f>
            </c:numRef>
          </c:val>
        </c:ser>
        <c:ser>
          <c:idx val="7"/>
          <c:order val="7"/>
          <c:spPr>
            <a:solidFill>
              <a:srgbClr val="66AA00"/>
            </a:solidFill>
          </c:spPr>
          <c:val>
            <c:numRef>
              <c:f>EGRESADOS!$C$12</c:f>
            </c:numRef>
          </c:val>
        </c:ser>
        <c:ser>
          <c:idx val="8"/>
          <c:order val="8"/>
          <c:spPr>
            <a:solidFill>
              <a:srgbClr val="B82E2E"/>
            </a:solidFill>
          </c:spPr>
          <c:val>
            <c:numRef>
              <c:f>EGRESADOS!$C$16</c:f>
            </c:numRef>
          </c:val>
        </c:ser>
        <c:ser>
          <c:idx val="9"/>
          <c:order val="9"/>
          <c:spPr>
            <a:solidFill>
              <a:srgbClr val="316395"/>
            </a:solidFill>
          </c:spPr>
          <c:val>
            <c:numRef>
              <c:f>EGRESADOS!$C$20</c:f>
            </c:numRef>
          </c:val>
        </c:ser>
        <c:ser>
          <c:idx val="10"/>
          <c:order val="10"/>
          <c:spPr>
            <a:solidFill>
              <a:srgbClr val="994499"/>
            </a:solidFill>
          </c:spPr>
          <c:val>
            <c:numRef>
              <c:f>EGRESADOS!$C$3</c:f>
            </c:numRef>
          </c:val>
        </c:ser>
        <c:ser>
          <c:idx val="11"/>
          <c:order val="11"/>
          <c:spPr>
            <a:solidFill>
              <a:srgbClr val="22AA99"/>
            </a:solidFill>
          </c:spPr>
          <c:val>
            <c:numRef>
              <c:f>EGRESADOS!$C$8</c:f>
            </c:numRef>
          </c:val>
        </c:ser>
        <c:ser>
          <c:idx val="12"/>
          <c:order val="12"/>
          <c:spPr>
            <a:solidFill>
              <a:srgbClr val="AAAA11"/>
            </a:solidFill>
          </c:spPr>
          <c:val>
            <c:numRef>
              <c:f>EGRESADOS!$C$13</c:f>
            </c:numRef>
          </c:val>
        </c:ser>
        <c:ser>
          <c:idx val="13"/>
          <c:order val="13"/>
          <c:spPr>
            <a:solidFill>
              <a:srgbClr val="6633CC"/>
            </a:solidFill>
          </c:spPr>
          <c:val>
            <c:numRef>
              <c:f>EGRESADOS!$C$17</c:f>
            </c:numRef>
          </c:val>
        </c:ser>
        <c:ser>
          <c:idx val="14"/>
          <c:order val="14"/>
          <c:spPr>
            <a:solidFill>
              <a:srgbClr val="E67300"/>
            </a:solidFill>
          </c:spPr>
          <c:val>
            <c:numRef>
              <c:f>EGRESADOS!$C$21</c:f>
            </c:numRef>
          </c:val>
        </c:ser>
        <c:axId val="219083777"/>
        <c:axId val="1693458291"/>
      </c:barChart>
      <c:catAx>
        <c:axId val="21908377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-100">
                    <a:noFill/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1693458291"/>
      </c:catAx>
      <c:valAx>
        <c:axId val="1693458291"/>
        <c:scaling>
          <c:orientation val="minMax"/>
        </c:scaling>
        <c:delete val="0"/>
        <c:axPos val="l"/>
        <c:majorGridlines>
          <c:spPr>
            <a:ln>
              <a:solidFill>
                <a:srgbClr val="-26262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-100">
                    <a:noFill/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219083777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595959"/>
              </a:solidFill>
              <a:latin typeface="Calibri"/>
            </a:defRPr>
          </a:pPr>
        </a:p>
      </c:txPr>
    </c:legend>
    <c:plotVisOnly val="1"/>
  </c:chart>
</c:chartSpace>
</file>

<file path=xl/charts/chart1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rgbClr val="5B9BD5"/>
            </a:solidFill>
          </c:spPr>
          <c:val>
            <c:numRef>
              <c:f>'CBU Y JDR'!$C$4</c:f>
            </c:numRef>
          </c:val>
        </c:ser>
        <c:ser>
          <c:idx val="1"/>
          <c:order val="1"/>
          <c:spPr>
            <a:solidFill>
              <a:srgbClr val="DC3912"/>
            </a:solidFill>
          </c:spPr>
          <c:val>
            <c:numRef>
              <c:f>'CBU Y JDR'!$C$7</c:f>
            </c:numRef>
          </c:val>
        </c:ser>
        <c:ser>
          <c:idx val="2"/>
          <c:order val="2"/>
          <c:spPr>
            <a:solidFill>
              <a:srgbClr val="FF9900"/>
            </a:solidFill>
          </c:spPr>
          <c:val>
            <c:numRef>
              <c:f>'CBU Y JDR'!$C$11</c:f>
            </c:numRef>
          </c:val>
        </c:ser>
        <c:ser>
          <c:idx val="3"/>
          <c:order val="3"/>
          <c:spPr>
            <a:solidFill>
              <a:srgbClr val="109618"/>
            </a:solidFill>
          </c:spPr>
          <c:val>
            <c:numRef>
              <c:f>'CBU Y JDR'!$C$15</c:f>
            </c:numRef>
          </c:val>
        </c:ser>
        <c:ser>
          <c:idx val="4"/>
          <c:order val="4"/>
          <c:spPr>
            <a:solidFill>
              <a:srgbClr val="990099"/>
            </a:solidFill>
          </c:spPr>
          <c:val>
            <c:numRef>
              <c:f>'CBU Y JDR'!$C$20</c:f>
            </c:numRef>
          </c:val>
        </c:ser>
        <c:axId val="556596106"/>
        <c:axId val="1690980526"/>
      </c:barChart>
      <c:catAx>
        <c:axId val="5565961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-100">
                    <a:noFill/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1690980526"/>
      </c:catAx>
      <c:valAx>
        <c:axId val="1690980526"/>
        <c:scaling>
          <c:orientation val="minMax"/>
        </c:scaling>
        <c:delete val="0"/>
        <c:axPos val="l"/>
        <c:majorGridlines>
          <c:spPr>
            <a:ln>
              <a:solidFill>
                <a:srgbClr val="-26262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-100">
                    <a:noFill/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556596106"/>
      </c:valAx>
    </c:plotArea>
    <c:plotVisOnly val="1"/>
  </c:chart>
  <c:spPr>
    <a:solidFill>
      <a:srgbClr val="FFFFFF"/>
    </a:solidFill>
  </c:spPr>
</c:chartSpace>
</file>

<file path=xl/charts/chart1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Calibri"/>
              </a:defRPr>
            </a:pPr>
            <a:r>
              <a:t>La CBU y su responsabilidad económica con su Región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rgbClr val="70AD47"/>
            </a:solidFill>
          </c:spPr>
          <c:val>
            <c:numRef>
              <c:f>'CBU Y JDR'!$C$22</c:f>
            </c:numRef>
          </c:val>
        </c:ser>
        <c:ser>
          <c:idx val="1"/>
          <c:order val="1"/>
          <c:spPr>
            <a:solidFill>
              <a:srgbClr val="ED7D31"/>
            </a:solidFill>
          </c:spPr>
          <c:val>
            <c:numRef>
              <c:f>'CBU Y JDR'!$C$29</c:f>
            </c:numRef>
          </c:val>
        </c:ser>
        <c:ser>
          <c:idx val="2"/>
          <c:order val="2"/>
          <c:spPr>
            <a:solidFill>
              <a:srgbClr val="A5A5A5"/>
            </a:solidFill>
          </c:spPr>
          <c:val>
            <c:numRef>
              <c:f>'CBU Y JDR'!$C$36</c:f>
            </c:numRef>
          </c:val>
        </c:ser>
        <c:ser>
          <c:idx val="3"/>
          <c:order val="3"/>
          <c:spPr>
            <a:solidFill>
              <a:srgbClr val="FFC000"/>
            </a:solidFill>
          </c:spPr>
          <c:val>
            <c:numRef>
              <c:f>'CBU Y JDR'!$C$43</c:f>
            </c:numRef>
          </c:val>
        </c:ser>
        <c:ser>
          <c:idx val="4"/>
          <c:order val="4"/>
          <c:spPr>
            <a:solidFill>
              <a:srgbClr val="4472C4"/>
            </a:solidFill>
          </c:spPr>
          <c:val>
            <c:numRef>
              <c:f>'CBU Y JDR'!$C$50</c:f>
            </c:numRef>
          </c:val>
        </c:ser>
        <c:ser>
          <c:idx val="5"/>
          <c:order val="5"/>
          <c:spPr>
            <a:solidFill>
              <a:srgbClr val="0099C6"/>
            </a:solidFill>
          </c:spPr>
          <c:val>
            <c:numRef>
              <c:f>'CBU Y JDR'!$C$23</c:f>
            </c:numRef>
          </c:val>
        </c:ser>
        <c:ser>
          <c:idx val="6"/>
          <c:order val="6"/>
          <c:spPr>
            <a:solidFill>
              <a:srgbClr val="DD4477"/>
            </a:solidFill>
          </c:spPr>
          <c:val>
            <c:numRef>
              <c:f>'CBU Y JDR'!$C$30</c:f>
            </c:numRef>
          </c:val>
        </c:ser>
        <c:ser>
          <c:idx val="7"/>
          <c:order val="7"/>
          <c:spPr>
            <a:solidFill>
              <a:srgbClr val="66AA00"/>
            </a:solidFill>
          </c:spPr>
          <c:val>
            <c:numRef>
              <c:f>'CBU Y JDR'!$C$37</c:f>
            </c:numRef>
          </c:val>
        </c:ser>
        <c:ser>
          <c:idx val="8"/>
          <c:order val="8"/>
          <c:spPr>
            <a:solidFill>
              <a:srgbClr val="B82E2E"/>
            </a:solidFill>
          </c:spPr>
          <c:val>
            <c:numRef>
              <c:f>'CBU Y JDR'!$C$44</c:f>
            </c:numRef>
          </c:val>
        </c:ser>
        <c:ser>
          <c:idx val="9"/>
          <c:order val="9"/>
          <c:spPr>
            <a:solidFill>
              <a:srgbClr val="316395"/>
            </a:solidFill>
          </c:spPr>
          <c:val>
            <c:numRef>
              <c:f>'CBU Y JDR'!$C$51</c:f>
            </c:numRef>
          </c:val>
        </c:ser>
        <c:ser>
          <c:idx val="10"/>
          <c:order val="10"/>
          <c:spPr>
            <a:solidFill>
              <a:srgbClr val="994499"/>
            </a:solidFill>
          </c:spPr>
          <c:val>
            <c:numRef>
              <c:f>'CBU Y JDR'!$C$24</c:f>
            </c:numRef>
          </c:val>
        </c:ser>
        <c:ser>
          <c:idx val="11"/>
          <c:order val="11"/>
          <c:spPr>
            <a:solidFill>
              <a:srgbClr val="22AA99"/>
            </a:solidFill>
          </c:spPr>
          <c:val>
            <c:numRef>
              <c:f>'CBU Y JDR'!$C$31</c:f>
            </c:numRef>
          </c:val>
        </c:ser>
        <c:ser>
          <c:idx val="12"/>
          <c:order val="12"/>
          <c:spPr>
            <a:solidFill>
              <a:srgbClr val="AAAA11"/>
            </a:solidFill>
          </c:spPr>
          <c:val>
            <c:numRef>
              <c:f>'CBU Y JDR'!$C$38</c:f>
            </c:numRef>
          </c:val>
        </c:ser>
        <c:ser>
          <c:idx val="13"/>
          <c:order val="13"/>
          <c:spPr>
            <a:solidFill>
              <a:srgbClr val="6633CC"/>
            </a:solidFill>
          </c:spPr>
          <c:val>
            <c:numRef>
              <c:f>'CBU Y JDR'!$C$45</c:f>
            </c:numRef>
          </c:val>
        </c:ser>
        <c:ser>
          <c:idx val="14"/>
          <c:order val="14"/>
          <c:spPr>
            <a:solidFill>
              <a:srgbClr val="E67300"/>
            </a:solidFill>
          </c:spPr>
          <c:val>
            <c:numRef>
              <c:f>'CBU Y JDR'!$C$52</c:f>
            </c:numRef>
          </c:val>
        </c:ser>
        <c:ser>
          <c:idx val="15"/>
          <c:order val="15"/>
          <c:spPr>
            <a:solidFill>
              <a:srgbClr val="8B0707"/>
            </a:solidFill>
          </c:spPr>
          <c:val>
            <c:numRef>
              <c:f>'CBU Y JDR'!$C$26</c:f>
            </c:numRef>
          </c:val>
        </c:ser>
        <c:ser>
          <c:idx val="16"/>
          <c:order val="16"/>
          <c:spPr>
            <a:solidFill>
              <a:srgbClr val="651067"/>
            </a:solidFill>
          </c:spPr>
          <c:val>
            <c:numRef>
              <c:f>'CBU Y JDR'!$C$33</c:f>
            </c:numRef>
          </c:val>
        </c:ser>
        <c:ser>
          <c:idx val="17"/>
          <c:order val="17"/>
          <c:spPr>
            <a:solidFill>
              <a:srgbClr val="329262"/>
            </a:solidFill>
          </c:spPr>
          <c:val>
            <c:numRef>
              <c:f>'CBU Y JDR'!$C$40</c:f>
            </c:numRef>
          </c:val>
        </c:ser>
        <c:ser>
          <c:idx val="18"/>
          <c:order val="18"/>
          <c:spPr>
            <a:solidFill>
              <a:srgbClr val="5574A6"/>
            </a:solidFill>
          </c:spPr>
          <c:val>
            <c:numRef>
              <c:f>'CBU Y JDR'!$C$47</c:f>
            </c:numRef>
          </c:val>
        </c:ser>
        <c:ser>
          <c:idx val="19"/>
          <c:order val="19"/>
          <c:spPr>
            <a:solidFill>
              <a:srgbClr val="3B3EAC"/>
            </a:solidFill>
          </c:spPr>
          <c:val>
            <c:numRef>
              <c:f>'CBU Y JDR'!$C$54</c:f>
            </c:numRef>
          </c:val>
        </c:ser>
        <c:ser>
          <c:idx val="20"/>
          <c:order val="20"/>
          <c:spPr>
            <a:solidFill>
              <a:srgbClr val="B77322"/>
            </a:solidFill>
          </c:spPr>
          <c:val>
            <c:numRef>
              <c:f>'CBU Y JDR'!$C$27</c:f>
            </c:numRef>
          </c:val>
        </c:ser>
        <c:ser>
          <c:idx val="21"/>
          <c:order val="21"/>
          <c:spPr>
            <a:solidFill>
              <a:srgbClr val="16D620"/>
            </a:solidFill>
          </c:spPr>
          <c:val>
            <c:numRef>
              <c:f>'CBU Y JDR'!$C$34</c:f>
            </c:numRef>
          </c:val>
        </c:ser>
        <c:ser>
          <c:idx val="22"/>
          <c:order val="22"/>
          <c:spPr>
            <a:solidFill>
              <a:srgbClr val="B91383"/>
            </a:solidFill>
          </c:spPr>
          <c:val>
            <c:numRef>
              <c:f>'CBU Y JDR'!$C$41</c:f>
            </c:numRef>
          </c:val>
        </c:ser>
        <c:ser>
          <c:idx val="23"/>
          <c:order val="23"/>
          <c:spPr>
            <a:solidFill>
              <a:srgbClr val="F4359E"/>
            </a:solidFill>
          </c:spPr>
          <c:val>
            <c:numRef>
              <c:f>'CBU Y JDR'!$C$48</c:f>
            </c:numRef>
          </c:val>
        </c:ser>
        <c:ser>
          <c:idx val="24"/>
          <c:order val="24"/>
          <c:spPr>
            <a:solidFill>
              <a:srgbClr val="9C5935"/>
            </a:solidFill>
          </c:spPr>
          <c:val>
            <c:numRef>
              <c:f>'CBU Y JDR'!$C$55</c:f>
            </c:numRef>
          </c:val>
        </c:ser>
        <c:axId val="105824926"/>
        <c:axId val="1629315645"/>
      </c:barChart>
      <c:catAx>
        <c:axId val="10582492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-100">
                    <a:noFill/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1629315645"/>
      </c:catAx>
      <c:valAx>
        <c:axId val="1629315645"/>
        <c:scaling>
          <c:orientation val="minMax"/>
        </c:scaling>
        <c:delete val="0"/>
        <c:axPos val="l"/>
        <c:majorGridlines>
          <c:spPr>
            <a:ln>
              <a:solidFill>
                <a:srgbClr val="-26262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-100">
                    <a:noFill/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105824926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595959"/>
              </a:solidFill>
              <a:latin typeface="Calibri"/>
            </a:defRPr>
          </a:pPr>
        </a:p>
      </c:txPr>
    </c:legend>
    <c:plotVisOnly val="1"/>
  </c:chart>
</c:chartSpace>
</file>

<file path=xl/charts/chart1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rgbClr val="5B9BD5"/>
            </a:solidFill>
          </c:spPr>
          <c:val>
            <c:numRef>
              <c:f>'CBU Y JDR'!$C$57</c:f>
            </c:numRef>
          </c:val>
        </c:ser>
        <c:ser>
          <c:idx val="1"/>
          <c:order val="1"/>
          <c:spPr>
            <a:solidFill>
              <a:srgbClr val="DC3912"/>
            </a:solidFill>
          </c:spPr>
          <c:val>
            <c:numRef>
              <c:f>'CBU Y JDR'!$C$60</c:f>
            </c:numRef>
          </c:val>
        </c:ser>
        <c:ser>
          <c:idx val="2"/>
          <c:order val="2"/>
          <c:spPr>
            <a:solidFill>
              <a:srgbClr val="FF9900"/>
            </a:solidFill>
          </c:spPr>
          <c:val>
            <c:numRef>
              <c:f>'CBU Y JDR'!$C$63</c:f>
            </c:numRef>
          </c:val>
        </c:ser>
        <c:ser>
          <c:idx val="3"/>
          <c:order val="3"/>
          <c:spPr>
            <a:solidFill>
              <a:srgbClr val="109618"/>
            </a:solidFill>
          </c:spPr>
          <c:val>
            <c:numRef>
              <c:f>'CBU Y JDR'!$C$66</c:f>
            </c:numRef>
          </c:val>
        </c:ser>
        <c:ser>
          <c:idx val="4"/>
          <c:order val="4"/>
          <c:spPr>
            <a:solidFill>
              <a:srgbClr val="990099"/>
            </a:solidFill>
          </c:spPr>
          <c:val>
            <c:numRef>
              <c:f>'CBU Y JDR'!$C$69</c:f>
            </c:numRef>
          </c:val>
        </c:ser>
        <c:axId val="2144124687"/>
        <c:axId val="1298782438"/>
      </c:barChart>
      <c:catAx>
        <c:axId val="21441246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-100">
                    <a:noFill/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1298782438"/>
      </c:catAx>
      <c:valAx>
        <c:axId val="1298782438"/>
        <c:scaling>
          <c:orientation val="minMax"/>
        </c:scaling>
        <c:delete val="0"/>
        <c:axPos val="l"/>
        <c:majorGridlines>
          <c:spPr>
            <a:ln>
              <a:solidFill>
                <a:srgbClr val="-26262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-100">
                    <a:noFill/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2144124687"/>
      </c:valAx>
    </c:plotArea>
    <c:plotVisOnly val="1"/>
  </c:chart>
  <c:spPr>
    <a:solidFill>
      <a:srgbClr val="FFFFFF"/>
    </a:solidFill>
  </c:spPr>
</c:chartSpace>
</file>

<file path=xl/charts/chart1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Calibri"/>
              </a:defRPr>
            </a:pPr>
            <a:r>
              <a:t>El boletín trimetral virtual fue distribuído al siguiente número de lectores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rgbClr val="70AD47"/>
            </a:solidFill>
          </c:spPr>
          <c:val>
            <c:numRef>
              <c:f>'CBU Y JDR'!$C$72</c:f>
            </c:numRef>
          </c:val>
        </c:ser>
        <c:ser>
          <c:idx val="1"/>
          <c:order val="1"/>
          <c:spPr>
            <a:solidFill>
              <a:srgbClr val="ED7D31"/>
            </a:solidFill>
          </c:spPr>
          <c:val>
            <c:numRef>
              <c:f>'CBU Y JDR'!$C$77</c:f>
            </c:numRef>
          </c:val>
        </c:ser>
        <c:ser>
          <c:idx val="2"/>
          <c:order val="2"/>
          <c:spPr>
            <a:solidFill>
              <a:srgbClr val="A5A5A5"/>
            </a:solidFill>
          </c:spPr>
          <c:val>
            <c:numRef>
              <c:f>'CBU Y JDR'!$C$82</c:f>
            </c:numRef>
          </c:val>
        </c:ser>
        <c:ser>
          <c:idx val="3"/>
          <c:order val="3"/>
          <c:spPr>
            <a:solidFill>
              <a:srgbClr val="FFC000"/>
            </a:solidFill>
          </c:spPr>
          <c:val>
            <c:numRef>
              <c:f>'CBU Y JDR'!$C$87</c:f>
            </c:numRef>
          </c:val>
        </c:ser>
        <c:ser>
          <c:idx val="4"/>
          <c:order val="4"/>
          <c:spPr>
            <a:solidFill>
              <a:srgbClr val="990099"/>
            </a:solidFill>
          </c:spPr>
          <c:val>
            <c:numRef>
              <c:f>'CBU Y JDR'!$C$92</c:f>
            </c:numRef>
          </c:val>
        </c:ser>
        <c:ser>
          <c:idx val="5"/>
          <c:order val="5"/>
          <c:spPr>
            <a:solidFill>
              <a:srgbClr val="0099C6"/>
            </a:solidFill>
          </c:spPr>
          <c:val>
            <c:numRef>
              <c:f>'CBU Y JDR'!$C$73</c:f>
            </c:numRef>
          </c:val>
        </c:ser>
        <c:ser>
          <c:idx val="6"/>
          <c:order val="6"/>
          <c:spPr>
            <a:solidFill>
              <a:srgbClr val="DD4477"/>
            </a:solidFill>
          </c:spPr>
          <c:val>
            <c:numRef>
              <c:f>'CBU Y JDR'!$C$78</c:f>
            </c:numRef>
          </c:val>
        </c:ser>
        <c:ser>
          <c:idx val="7"/>
          <c:order val="7"/>
          <c:spPr>
            <a:solidFill>
              <a:srgbClr val="66AA00"/>
            </a:solidFill>
          </c:spPr>
          <c:val>
            <c:numRef>
              <c:f>'CBU Y JDR'!$C$83</c:f>
            </c:numRef>
          </c:val>
        </c:ser>
        <c:ser>
          <c:idx val="8"/>
          <c:order val="8"/>
          <c:spPr>
            <a:solidFill>
              <a:srgbClr val="B82E2E"/>
            </a:solidFill>
          </c:spPr>
          <c:val>
            <c:numRef>
              <c:f>'CBU Y JDR'!$C$88</c:f>
            </c:numRef>
          </c:val>
        </c:ser>
        <c:ser>
          <c:idx val="9"/>
          <c:order val="9"/>
          <c:spPr>
            <a:solidFill>
              <a:srgbClr val="316395"/>
            </a:solidFill>
          </c:spPr>
          <c:val>
            <c:numRef>
              <c:f>'CBU Y JDR'!$C$93</c:f>
            </c:numRef>
          </c:val>
        </c:ser>
        <c:ser>
          <c:idx val="10"/>
          <c:order val="10"/>
          <c:spPr>
            <a:solidFill>
              <a:srgbClr val="994499"/>
            </a:solidFill>
          </c:spPr>
          <c:val>
            <c:numRef>
              <c:f>'CBU Y JDR'!$C$74</c:f>
            </c:numRef>
          </c:val>
        </c:ser>
        <c:ser>
          <c:idx val="11"/>
          <c:order val="11"/>
          <c:spPr>
            <a:solidFill>
              <a:srgbClr val="22AA99"/>
            </a:solidFill>
          </c:spPr>
          <c:val>
            <c:numRef>
              <c:f>'CBU Y JDR'!$C$79</c:f>
            </c:numRef>
          </c:val>
        </c:ser>
        <c:ser>
          <c:idx val="12"/>
          <c:order val="12"/>
          <c:spPr>
            <a:solidFill>
              <a:srgbClr val="AAAA11"/>
            </a:solidFill>
          </c:spPr>
          <c:val>
            <c:numRef>
              <c:f>'CBU Y JDR'!$C$84</c:f>
            </c:numRef>
          </c:val>
        </c:ser>
        <c:ser>
          <c:idx val="13"/>
          <c:order val="13"/>
          <c:spPr>
            <a:solidFill>
              <a:srgbClr val="6633CC"/>
            </a:solidFill>
          </c:spPr>
          <c:val>
            <c:numRef>
              <c:f>'CBU Y JDR'!$C$89</c:f>
            </c:numRef>
          </c:val>
        </c:ser>
        <c:ser>
          <c:idx val="14"/>
          <c:order val="14"/>
          <c:spPr>
            <a:solidFill>
              <a:srgbClr val="E67300"/>
            </a:solidFill>
          </c:spPr>
          <c:val>
            <c:numRef>
              <c:f>'CBU Y JDR'!$C$94</c:f>
            </c:numRef>
          </c:val>
        </c:ser>
        <c:ser>
          <c:idx val="15"/>
          <c:order val="15"/>
          <c:spPr>
            <a:solidFill>
              <a:srgbClr val="8B0707"/>
            </a:solidFill>
          </c:spPr>
          <c:val>
            <c:numRef>
              <c:f>'CBU Y JDR'!$C$75</c:f>
            </c:numRef>
          </c:val>
        </c:ser>
        <c:ser>
          <c:idx val="16"/>
          <c:order val="16"/>
          <c:spPr>
            <a:solidFill>
              <a:srgbClr val="651067"/>
            </a:solidFill>
          </c:spPr>
          <c:val>
            <c:numRef>
              <c:f>'CBU Y JDR'!$C$80</c:f>
            </c:numRef>
          </c:val>
        </c:ser>
        <c:ser>
          <c:idx val="17"/>
          <c:order val="17"/>
          <c:spPr>
            <a:solidFill>
              <a:srgbClr val="329262"/>
            </a:solidFill>
          </c:spPr>
          <c:val>
            <c:numRef>
              <c:f>'CBU Y JDR'!$C$85</c:f>
            </c:numRef>
          </c:val>
        </c:ser>
        <c:ser>
          <c:idx val="18"/>
          <c:order val="18"/>
          <c:spPr>
            <a:solidFill>
              <a:srgbClr val="5574A6"/>
            </a:solidFill>
          </c:spPr>
          <c:val>
            <c:numRef>
              <c:f>'CBU Y JDR'!$C$90</c:f>
            </c:numRef>
          </c:val>
        </c:ser>
        <c:ser>
          <c:idx val="19"/>
          <c:order val="19"/>
          <c:spPr>
            <a:solidFill>
              <a:srgbClr val="3B3EAC"/>
            </a:solidFill>
          </c:spPr>
          <c:val>
            <c:numRef>
              <c:f>'CBU Y JDR'!$C$95</c:f>
            </c:numRef>
          </c:val>
        </c:ser>
        <c:axId val="423040643"/>
        <c:axId val="305681961"/>
      </c:barChart>
      <c:catAx>
        <c:axId val="4230406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-100">
                    <a:noFill/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305681961"/>
      </c:catAx>
      <c:valAx>
        <c:axId val="305681961"/>
        <c:scaling>
          <c:orientation val="minMax"/>
        </c:scaling>
        <c:delete val="0"/>
        <c:axPos val="l"/>
        <c:majorGridlines>
          <c:spPr>
            <a:ln>
              <a:solidFill>
                <a:srgbClr val="-26262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-100">
                    <a:noFill/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423040643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595959"/>
              </a:solidFill>
              <a:latin typeface="Calibri"/>
            </a:defRPr>
          </a:pPr>
        </a:p>
      </c:txPr>
    </c:legend>
    <c:plotVisOnly val="1"/>
  </c:chart>
</c:chartSpace>
</file>

<file path=xl/charts/chart1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Calibri"/>
              </a:defRPr>
            </a:pPr>
            <a:r>
              <a:t>La CBU, especialmente la JDL lee las comunicaciones virtuales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rgbClr val="70AD47"/>
            </a:solidFill>
          </c:spPr>
          <c:val>
            <c:numRef>
              <c:f>'CBU Y JDR'!$C$97</c:f>
            </c:numRef>
          </c:val>
        </c:ser>
        <c:ser>
          <c:idx val="1"/>
          <c:order val="1"/>
          <c:spPr>
            <a:solidFill>
              <a:srgbClr val="ED7D31"/>
            </a:solidFill>
          </c:spPr>
          <c:val>
            <c:numRef>
              <c:f>'CBU Y JDR'!$C$101</c:f>
            </c:numRef>
          </c:val>
        </c:ser>
        <c:ser>
          <c:idx val="2"/>
          <c:order val="2"/>
          <c:spPr>
            <a:solidFill>
              <a:srgbClr val="A5A5A5"/>
            </a:solidFill>
          </c:spPr>
          <c:val>
            <c:numRef>
              <c:f>'CBU Y JDR'!$C$105</c:f>
            </c:numRef>
          </c:val>
        </c:ser>
        <c:ser>
          <c:idx val="3"/>
          <c:order val="3"/>
          <c:spPr>
            <a:solidFill>
              <a:srgbClr val="109618"/>
            </a:solidFill>
          </c:spPr>
          <c:val>
            <c:numRef>
              <c:f>'CBU Y JDR'!$C$109</c:f>
            </c:numRef>
          </c:val>
        </c:ser>
        <c:ser>
          <c:idx val="4"/>
          <c:order val="4"/>
          <c:spPr>
            <a:solidFill>
              <a:srgbClr val="990099"/>
            </a:solidFill>
          </c:spPr>
          <c:val>
            <c:numRef>
              <c:f>'CBU Y JDR'!$C$113</c:f>
            </c:numRef>
          </c:val>
        </c:ser>
        <c:ser>
          <c:idx val="5"/>
          <c:order val="5"/>
          <c:spPr>
            <a:solidFill>
              <a:srgbClr val="0099C6"/>
            </a:solidFill>
          </c:spPr>
          <c:val>
            <c:numRef>
              <c:f>'CBU Y JDR'!$C$98</c:f>
            </c:numRef>
          </c:val>
        </c:ser>
        <c:ser>
          <c:idx val="6"/>
          <c:order val="6"/>
          <c:spPr>
            <a:solidFill>
              <a:srgbClr val="DD4477"/>
            </a:solidFill>
          </c:spPr>
          <c:val>
            <c:numRef>
              <c:f>'CBU Y JDR'!$C$102</c:f>
            </c:numRef>
          </c:val>
        </c:ser>
        <c:ser>
          <c:idx val="7"/>
          <c:order val="7"/>
          <c:spPr>
            <a:solidFill>
              <a:srgbClr val="66AA00"/>
            </a:solidFill>
          </c:spPr>
          <c:val>
            <c:numRef>
              <c:f>'CBU Y JDR'!$C$106</c:f>
            </c:numRef>
          </c:val>
        </c:ser>
        <c:ser>
          <c:idx val="8"/>
          <c:order val="8"/>
          <c:spPr>
            <a:solidFill>
              <a:srgbClr val="B82E2E"/>
            </a:solidFill>
          </c:spPr>
          <c:val>
            <c:numRef>
              <c:f>'CBU Y JDR'!$C$110</c:f>
            </c:numRef>
          </c:val>
        </c:ser>
        <c:ser>
          <c:idx val="9"/>
          <c:order val="9"/>
          <c:spPr>
            <a:solidFill>
              <a:srgbClr val="316395"/>
            </a:solidFill>
          </c:spPr>
          <c:val>
            <c:numRef>
              <c:f>'CBU Y JDR'!$C$114</c:f>
            </c:numRef>
          </c:val>
        </c:ser>
        <c:ser>
          <c:idx val="10"/>
          <c:order val="10"/>
          <c:spPr>
            <a:solidFill>
              <a:srgbClr val="994499"/>
            </a:solidFill>
          </c:spPr>
          <c:val>
            <c:numRef>
              <c:f>'CBU Y JDR'!$C$99</c:f>
            </c:numRef>
          </c:val>
        </c:ser>
        <c:ser>
          <c:idx val="11"/>
          <c:order val="11"/>
          <c:spPr>
            <a:solidFill>
              <a:srgbClr val="22AA99"/>
            </a:solidFill>
          </c:spPr>
          <c:val>
            <c:numRef>
              <c:f>'CBU Y JDR'!$C$103</c:f>
            </c:numRef>
          </c:val>
        </c:ser>
        <c:ser>
          <c:idx val="12"/>
          <c:order val="12"/>
          <c:spPr>
            <a:solidFill>
              <a:srgbClr val="AAAA11"/>
            </a:solidFill>
          </c:spPr>
          <c:val>
            <c:numRef>
              <c:f>'CBU Y JDR'!$C$107</c:f>
            </c:numRef>
          </c:val>
        </c:ser>
        <c:ser>
          <c:idx val="13"/>
          <c:order val="13"/>
          <c:spPr>
            <a:solidFill>
              <a:srgbClr val="6633CC"/>
            </a:solidFill>
          </c:spPr>
          <c:val>
            <c:numRef>
              <c:f>'CBU Y JDR'!$C$111</c:f>
            </c:numRef>
          </c:val>
        </c:ser>
        <c:ser>
          <c:idx val="14"/>
          <c:order val="14"/>
          <c:spPr>
            <a:solidFill>
              <a:srgbClr val="E67300"/>
            </a:solidFill>
          </c:spPr>
          <c:val>
            <c:numRef>
              <c:f>'CBU Y JDR'!$C$115</c:f>
            </c:numRef>
          </c:val>
        </c:ser>
        <c:axId val="538684083"/>
        <c:axId val="53190929"/>
      </c:barChart>
      <c:catAx>
        <c:axId val="53868408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-100">
                    <a:noFill/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53190929"/>
      </c:catAx>
      <c:valAx>
        <c:axId val="53190929"/>
        <c:scaling>
          <c:orientation val="minMax"/>
        </c:scaling>
        <c:delete val="0"/>
        <c:axPos val="l"/>
        <c:majorGridlines>
          <c:spPr>
            <a:ln>
              <a:solidFill>
                <a:srgbClr val="-26262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-100">
                    <a:noFill/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538684083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595959"/>
              </a:solidFill>
              <a:latin typeface="Calibri"/>
            </a:defRPr>
          </a:pPr>
        </a:p>
      </c:txPr>
    </c:legend>
    <c:plotVisOnly val="1"/>
  </c:chart>
</c:chartSpace>
</file>

<file path=xl/charts/chart2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Calibri"/>
              </a:defRPr>
            </a:pPr>
            <a:r>
              <a:t>La CBU ora por la tarea misionera del Sur y fortalecimiento de nuestra región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rgbClr val="5B9BD5"/>
            </a:solidFill>
          </c:spPr>
          <c:val>
            <c:numRef>
              <c:f>'CBU Y JDR'!$C$118</c:f>
            </c:numRef>
          </c:val>
        </c:ser>
        <c:ser>
          <c:idx val="1"/>
          <c:order val="1"/>
          <c:spPr>
            <a:solidFill>
              <a:srgbClr val="DC3912"/>
            </a:solidFill>
          </c:spPr>
          <c:val>
            <c:numRef>
              <c:f>'CBU Y JDR'!$C$121</c:f>
            </c:numRef>
          </c:val>
        </c:ser>
        <c:ser>
          <c:idx val="2"/>
          <c:order val="2"/>
          <c:spPr>
            <a:solidFill>
              <a:srgbClr val="FF9900"/>
            </a:solidFill>
          </c:spPr>
          <c:val>
            <c:numRef>
              <c:f>'CBU Y JDR'!$C$125</c:f>
            </c:numRef>
          </c:val>
        </c:ser>
        <c:ser>
          <c:idx val="3"/>
          <c:order val="3"/>
          <c:spPr>
            <a:solidFill>
              <a:srgbClr val="109618"/>
            </a:solidFill>
          </c:spPr>
          <c:val>
            <c:numRef>
              <c:f>'CBU Y JDR'!$C$130</c:f>
            </c:numRef>
          </c:val>
        </c:ser>
        <c:ser>
          <c:idx val="4"/>
          <c:order val="4"/>
          <c:spPr>
            <a:solidFill>
              <a:srgbClr val="990099"/>
            </a:solidFill>
          </c:spPr>
          <c:val>
            <c:numRef>
              <c:f>'CBU Y JDR'!$C$134</c:f>
            </c:numRef>
          </c:val>
        </c:ser>
        <c:axId val="555645305"/>
        <c:axId val="1471858734"/>
      </c:barChart>
      <c:catAx>
        <c:axId val="55564530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-100">
                    <a:noFill/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1471858734"/>
      </c:catAx>
      <c:valAx>
        <c:axId val="1471858734"/>
        <c:scaling>
          <c:orientation val="minMax"/>
        </c:scaling>
        <c:delete val="0"/>
        <c:axPos val="l"/>
        <c:majorGridlines>
          <c:spPr>
            <a:ln>
              <a:solidFill>
                <a:srgbClr val="-26262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-100">
                    <a:noFill/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555645305"/>
      </c:valAx>
    </c:plotArea>
    <c:plotVisOnly val="1"/>
  </c:chart>
  <c:spPr>
    <a:solidFill>
      <a:srgbClr val="FFFFFF"/>
    </a:solidFill>
  </c:spPr>
</c:chartSpace>
</file>

<file path=xl/charts/chart2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Calibri"/>
              </a:defRPr>
            </a:pPr>
            <a:r>
              <a:t>La CBU y su participación pionera con su Región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rgbClr val="5F933C"/>
            </a:solidFill>
          </c:spPr>
          <c:val>
            <c:numRef>
              <c:f>'CBU Y JDR'!$C$137</c:f>
            </c:numRef>
          </c:val>
        </c:ser>
        <c:ser>
          <c:idx val="1"/>
          <c:order val="1"/>
          <c:spPr>
            <a:solidFill>
              <a:srgbClr val="C96A2A"/>
            </a:solidFill>
          </c:spPr>
          <c:val>
            <c:numRef>
              <c:f>'CBU Y JDR'!$C$146</c:f>
            </c:numRef>
          </c:val>
        </c:ser>
        <c:ser>
          <c:idx val="2"/>
          <c:order val="2"/>
          <c:spPr>
            <a:solidFill>
              <a:srgbClr val="8C8C8C"/>
            </a:solidFill>
          </c:spPr>
          <c:val>
            <c:numRef>
              <c:f>'CBU Y JDR'!$C$155</c:f>
            </c:numRef>
          </c:val>
        </c:ser>
        <c:ser>
          <c:idx val="3"/>
          <c:order val="3"/>
          <c:spPr>
            <a:solidFill>
              <a:srgbClr val="D9A300"/>
            </a:solidFill>
          </c:spPr>
          <c:val>
            <c:numRef>
              <c:f>'CBU Y JDR'!$C$164</c:f>
            </c:numRef>
          </c:val>
        </c:ser>
        <c:ser>
          <c:idx val="4"/>
          <c:order val="4"/>
          <c:spPr>
            <a:solidFill>
              <a:srgbClr val="3A61A7"/>
            </a:solidFill>
          </c:spPr>
          <c:val>
            <c:numRef>
              <c:f>'CBU Y JDR'!$C$173</c:f>
            </c:numRef>
          </c:val>
        </c:ser>
        <c:ser>
          <c:idx val="5"/>
          <c:order val="5"/>
          <c:spPr>
            <a:solidFill>
              <a:srgbClr val="AEAEAE"/>
            </a:solidFill>
          </c:spPr>
          <c:val>
            <c:numRef>
              <c:f>'CBU Y JDR'!$C$138</c:f>
            </c:numRef>
          </c:val>
        </c:ser>
        <c:ser>
          <c:idx val="6"/>
          <c:order val="6"/>
          <c:spPr>
            <a:solidFill>
              <a:srgbClr val="6BA5D9"/>
            </a:solidFill>
          </c:spPr>
          <c:val>
            <c:numRef>
              <c:f>'CBU Y JDR'!$C$147</c:f>
            </c:numRef>
          </c:val>
        </c:ser>
        <c:ser>
          <c:idx val="7"/>
          <c:order val="7"/>
          <c:spPr>
            <a:solidFill>
              <a:srgbClr val="EF8A46"/>
            </a:solidFill>
          </c:spPr>
          <c:val>
            <c:numRef>
              <c:f>'CBU Y JDR'!$C$156</c:f>
            </c:numRef>
          </c:val>
        </c:ser>
        <c:ser>
          <c:idx val="8"/>
          <c:order val="8"/>
          <c:spPr>
            <a:solidFill>
              <a:srgbClr val="B82E2E"/>
            </a:solidFill>
          </c:spPr>
          <c:val>
            <c:numRef>
              <c:f>'CBU Y JDR'!$C$165</c:f>
            </c:numRef>
          </c:val>
        </c:ser>
        <c:ser>
          <c:idx val="9"/>
          <c:order val="9"/>
          <c:spPr>
            <a:solidFill>
              <a:srgbClr val="316395"/>
            </a:solidFill>
          </c:spPr>
          <c:val>
            <c:numRef>
              <c:f>'CBU Y JDR'!$C$174</c:f>
            </c:numRef>
          </c:val>
        </c:ser>
        <c:ser>
          <c:idx val="10"/>
          <c:order val="10"/>
          <c:spPr>
            <a:solidFill>
              <a:srgbClr val="994499"/>
            </a:solidFill>
          </c:spPr>
          <c:val>
            <c:numRef>
              <c:f>'CBU Y JDR'!$C$139</c:f>
            </c:numRef>
          </c:val>
        </c:ser>
        <c:ser>
          <c:idx val="11"/>
          <c:order val="11"/>
          <c:spPr>
            <a:solidFill>
              <a:srgbClr val="22AA99"/>
            </a:solidFill>
          </c:spPr>
          <c:val>
            <c:numRef>
              <c:f>'CBU Y JDR'!$C$148</c:f>
            </c:numRef>
          </c:val>
        </c:ser>
        <c:ser>
          <c:idx val="12"/>
          <c:order val="12"/>
          <c:spPr>
            <a:solidFill>
              <a:srgbClr val="AAAA11"/>
            </a:solidFill>
          </c:spPr>
          <c:val>
            <c:numRef>
              <c:f>'CBU Y JDR'!$C$157</c:f>
            </c:numRef>
          </c:val>
        </c:ser>
        <c:ser>
          <c:idx val="13"/>
          <c:order val="13"/>
          <c:spPr>
            <a:solidFill>
              <a:srgbClr val="6633CC"/>
            </a:solidFill>
          </c:spPr>
          <c:val>
            <c:numRef>
              <c:f>'CBU Y JDR'!$C$166</c:f>
            </c:numRef>
          </c:val>
        </c:ser>
        <c:ser>
          <c:idx val="14"/>
          <c:order val="14"/>
          <c:spPr>
            <a:solidFill>
              <a:srgbClr val="E67300"/>
            </a:solidFill>
          </c:spPr>
          <c:val>
            <c:numRef>
              <c:f>'CBU Y JDR'!$C$175</c:f>
            </c:numRef>
          </c:val>
        </c:ser>
        <c:ser>
          <c:idx val="15"/>
          <c:order val="15"/>
          <c:spPr>
            <a:solidFill>
              <a:srgbClr val="8B0707"/>
            </a:solidFill>
          </c:spPr>
          <c:val>
            <c:numRef>
              <c:f>'CBU Y JDR'!$C$140</c:f>
            </c:numRef>
          </c:val>
        </c:ser>
        <c:ser>
          <c:idx val="16"/>
          <c:order val="16"/>
          <c:spPr>
            <a:solidFill>
              <a:srgbClr val="651067"/>
            </a:solidFill>
          </c:spPr>
          <c:val>
            <c:numRef>
              <c:f>'CBU Y JDR'!$C$149</c:f>
            </c:numRef>
          </c:val>
        </c:ser>
        <c:ser>
          <c:idx val="17"/>
          <c:order val="17"/>
          <c:spPr>
            <a:solidFill>
              <a:srgbClr val="329262"/>
            </a:solidFill>
          </c:spPr>
          <c:val>
            <c:numRef>
              <c:f>'CBU Y JDR'!$C$158</c:f>
            </c:numRef>
          </c:val>
        </c:ser>
        <c:ser>
          <c:idx val="18"/>
          <c:order val="18"/>
          <c:spPr>
            <a:solidFill>
              <a:srgbClr val="5574A6"/>
            </a:solidFill>
          </c:spPr>
          <c:val>
            <c:numRef>
              <c:f>'CBU Y JDR'!$C$167</c:f>
            </c:numRef>
          </c:val>
        </c:ser>
        <c:ser>
          <c:idx val="19"/>
          <c:order val="19"/>
          <c:spPr>
            <a:solidFill>
              <a:srgbClr val="3B3EAC"/>
            </a:solidFill>
          </c:spPr>
          <c:val>
            <c:numRef>
              <c:f>'CBU Y JDR'!$C$176</c:f>
            </c:numRef>
          </c:val>
        </c:ser>
        <c:ser>
          <c:idx val="20"/>
          <c:order val="20"/>
          <c:spPr>
            <a:solidFill>
              <a:srgbClr val="B77322"/>
            </a:solidFill>
          </c:spPr>
          <c:val>
            <c:numRef>
              <c:f>'CBU Y JDR'!$C$141</c:f>
            </c:numRef>
          </c:val>
        </c:ser>
        <c:ser>
          <c:idx val="21"/>
          <c:order val="21"/>
          <c:spPr>
            <a:solidFill>
              <a:srgbClr val="16D620"/>
            </a:solidFill>
          </c:spPr>
          <c:val>
            <c:numRef>
              <c:f>'CBU Y JDR'!$C$150</c:f>
            </c:numRef>
          </c:val>
        </c:ser>
        <c:ser>
          <c:idx val="22"/>
          <c:order val="22"/>
          <c:spPr>
            <a:solidFill>
              <a:srgbClr val="B91383"/>
            </a:solidFill>
          </c:spPr>
          <c:val>
            <c:numRef>
              <c:f>'CBU Y JDR'!$C$159</c:f>
            </c:numRef>
          </c:val>
        </c:ser>
        <c:ser>
          <c:idx val="23"/>
          <c:order val="23"/>
          <c:spPr>
            <a:solidFill>
              <a:srgbClr val="F4359E"/>
            </a:solidFill>
          </c:spPr>
          <c:val>
            <c:numRef>
              <c:f>'CBU Y JDR'!$C$168</c:f>
            </c:numRef>
          </c:val>
        </c:ser>
        <c:ser>
          <c:idx val="24"/>
          <c:order val="24"/>
          <c:spPr>
            <a:solidFill>
              <a:srgbClr val="9C5935"/>
            </a:solidFill>
          </c:spPr>
          <c:val>
            <c:numRef>
              <c:f>'CBU Y JDR'!$C$177</c:f>
            </c:numRef>
          </c:val>
        </c:ser>
        <c:ser>
          <c:idx val="25"/>
          <c:order val="25"/>
          <c:spPr>
            <a:solidFill>
              <a:srgbClr val="A9C413"/>
            </a:solidFill>
          </c:spPr>
          <c:val>
            <c:numRef>
              <c:f>'CBU Y JDR'!$C$142</c:f>
            </c:numRef>
          </c:val>
        </c:ser>
        <c:ser>
          <c:idx val="26"/>
          <c:order val="26"/>
          <c:spPr>
            <a:solidFill>
              <a:srgbClr val="2A778D"/>
            </a:solidFill>
          </c:spPr>
          <c:val>
            <c:numRef>
              <c:f>'CBU Y JDR'!$C$151</c:f>
            </c:numRef>
          </c:val>
        </c:ser>
        <c:ser>
          <c:idx val="27"/>
          <c:order val="27"/>
          <c:spPr>
            <a:solidFill>
              <a:srgbClr val="668D1C"/>
            </a:solidFill>
          </c:spPr>
          <c:val>
            <c:numRef>
              <c:f>'CBU Y JDR'!$C$160</c:f>
            </c:numRef>
          </c:val>
        </c:ser>
        <c:ser>
          <c:idx val="28"/>
          <c:order val="28"/>
          <c:spPr>
            <a:solidFill>
              <a:srgbClr val="BEA413"/>
            </a:solidFill>
          </c:spPr>
          <c:val>
            <c:numRef>
              <c:f>'CBU Y JDR'!$C$169</c:f>
            </c:numRef>
          </c:val>
        </c:ser>
        <c:ser>
          <c:idx val="29"/>
          <c:order val="29"/>
          <c:spPr>
            <a:solidFill>
              <a:srgbClr val="0C5922"/>
            </a:solidFill>
          </c:spPr>
          <c:val>
            <c:numRef>
              <c:f>'CBU Y JDR'!$C$178</c:f>
            </c:numRef>
          </c:val>
        </c:ser>
        <c:ser>
          <c:idx val="30"/>
          <c:order val="30"/>
          <c:spPr>
            <a:solidFill>
              <a:srgbClr val="743411"/>
            </a:solidFill>
          </c:spPr>
          <c:val>
            <c:numRef>
              <c:f>'CBU Y JDR'!$C$143</c:f>
            </c:numRef>
          </c:val>
        </c:ser>
        <c:ser>
          <c:idx val="31"/>
          <c:order val="31"/>
          <c:spPr>
            <a:solidFill>
              <a:srgbClr val="3366CC"/>
            </a:solidFill>
          </c:spPr>
          <c:val>
            <c:numRef>
              <c:f>'CBU Y JDR'!$C$152</c:f>
            </c:numRef>
          </c:val>
        </c:ser>
        <c:ser>
          <c:idx val="32"/>
          <c:order val="32"/>
          <c:spPr>
            <a:solidFill>
              <a:srgbClr val="DC3912"/>
            </a:solidFill>
          </c:spPr>
          <c:val>
            <c:numRef>
              <c:f>'CBU Y JDR'!$C$161</c:f>
            </c:numRef>
          </c:val>
        </c:ser>
        <c:ser>
          <c:idx val="33"/>
          <c:order val="33"/>
          <c:spPr>
            <a:solidFill>
              <a:srgbClr val="FF9900"/>
            </a:solidFill>
          </c:spPr>
          <c:val>
            <c:numRef>
              <c:f>'CBU Y JDR'!$C$170</c:f>
            </c:numRef>
          </c:val>
        </c:ser>
        <c:ser>
          <c:idx val="34"/>
          <c:order val="34"/>
          <c:spPr>
            <a:solidFill>
              <a:srgbClr val="109618"/>
            </a:solidFill>
          </c:spPr>
          <c:val>
            <c:numRef>
              <c:f>'CBU Y JDR'!$C$179</c:f>
            </c:numRef>
          </c:val>
        </c:ser>
        <c:ser>
          <c:idx val="35"/>
          <c:order val="35"/>
          <c:spPr>
            <a:solidFill>
              <a:srgbClr val="990099"/>
            </a:solidFill>
          </c:spPr>
          <c:val>
            <c:numRef>
              <c:f>'CBU Y JDR'!$C$144</c:f>
            </c:numRef>
          </c:val>
        </c:ser>
        <c:ser>
          <c:idx val="36"/>
          <c:order val="36"/>
          <c:spPr>
            <a:solidFill>
              <a:srgbClr val="0099C6"/>
            </a:solidFill>
          </c:spPr>
          <c:val>
            <c:numRef>
              <c:f>'CBU Y JDR'!$C$153</c:f>
            </c:numRef>
          </c:val>
        </c:ser>
        <c:ser>
          <c:idx val="37"/>
          <c:order val="37"/>
          <c:spPr>
            <a:solidFill>
              <a:srgbClr val="DD4477"/>
            </a:solidFill>
          </c:spPr>
          <c:val>
            <c:numRef>
              <c:f>'CBU Y JDR'!$C$162</c:f>
            </c:numRef>
          </c:val>
        </c:ser>
        <c:ser>
          <c:idx val="38"/>
          <c:order val="38"/>
          <c:spPr>
            <a:solidFill>
              <a:srgbClr val="66AA00"/>
            </a:solidFill>
          </c:spPr>
          <c:val>
            <c:numRef>
              <c:f>'CBU Y JDR'!$C$171</c:f>
            </c:numRef>
          </c:val>
        </c:ser>
        <c:ser>
          <c:idx val="39"/>
          <c:order val="39"/>
          <c:spPr>
            <a:solidFill>
              <a:srgbClr val="B82E2E"/>
            </a:solidFill>
          </c:spPr>
          <c:val>
            <c:numRef>
              <c:f>'CBU Y JDR'!$C$180</c:f>
            </c:numRef>
          </c:val>
        </c:ser>
        <c:axId val="1155698660"/>
        <c:axId val="210470583"/>
      </c:barChart>
      <c:catAx>
        <c:axId val="11556986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-100">
                    <a:noFill/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210470583"/>
      </c:catAx>
      <c:valAx>
        <c:axId val="210470583"/>
        <c:scaling>
          <c:orientation val="minMax"/>
        </c:scaling>
        <c:delete val="0"/>
        <c:axPos val="l"/>
        <c:majorGridlines>
          <c:spPr>
            <a:ln>
              <a:solidFill>
                <a:srgbClr val="-26262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-100">
                    <a:noFill/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1155698660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595959"/>
              </a:solidFill>
              <a:latin typeface="Calibri"/>
            </a:defRPr>
          </a:pPr>
        </a:p>
      </c:txPr>
    </c:legend>
    <c:plotVisOnly val="1"/>
  </c:chart>
</c:chartSpace>
</file>

<file path=xl/drawings/_rels/worksheetdrawing1.xml.rels><?xml version="1.0" encoding="UTF-8" standalone="yes"?><Relationships xmlns="http://schemas.openxmlformats.org/package/2006/relationships"><Relationship Id="rId2" Type="http://schemas.openxmlformats.org/officeDocument/2006/relationships/chart" Target="../charts/chart2.xml"/><Relationship Id="rId10" Type="http://schemas.openxmlformats.org/officeDocument/2006/relationships/chart" Target="../charts/chart10.xml"/><Relationship Id="rId5" Type="http://schemas.openxmlformats.org/officeDocument/2006/relationships/chart" Target="../charts/chart5.xml"/><Relationship Id="rId12" Type="http://schemas.openxmlformats.org/officeDocument/2006/relationships/chart" Target="../charts/chart12.xml"/><Relationship Id="rId8" Type="http://schemas.openxmlformats.org/officeDocument/2006/relationships/chart" Target="../charts/chart8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3" Type="http://schemas.openxmlformats.org/officeDocument/2006/relationships/chart" Target="../charts/chart3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7" Type="http://schemas.openxmlformats.org/officeDocument/2006/relationships/chart" Target="../charts/chart7.xml"/><Relationship Id="rId1" Type="http://schemas.openxmlformats.org/officeDocument/2006/relationships/chart" Target="../charts/chart1.xml"/></Relationships>
</file>

<file path=xl/drawings/_rels/worksheet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3.xml"/></Relationships>
</file>

<file path=xl/drawings/_rels/worksheet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4.xml"/></Relationships>
</file>

<file path=xl/drawings/_rels/worksheetdrawing4.xml.rels><?xml version="1.0" encoding="UTF-8" standalone="yes"?><Relationships xmlns="http://schemas.openxmlformats.org/package/2006/relationships"><Relationship Id="rId2" Type="http://schemas.openxmlformats.org/officeDocument/2006/relationships/chart" Target="../charts/chart16.xml"/><Relationship Id="rId5" Type="http://schemas.openxmlformats.org/officeDocument/2006/relationships/chart" Target="../charts/chart19.xml"/><Relationship Id="rId4" Type="http://schemas.openxmlformats.org/officeDocument/2006/relationships/chart" Target="../charts/chart18.xml"/><Relationship Id="rId3" Type="http://schemas.openxmlformats.org/officeDocument/2006/relationships/chart" Target="../charts/chart17.xml"/><Relationship Id="rId6" Type="http://schemas.openxmlformats.org/officeDocument/2006/relationships/chart" Target="../charts/chart20.xml"/><Relationship Id="rId7" Type="http://schemas.openxmlformats.org/officeDocument/2006/relationships/chart" Target="../charts/chart21.xml"/><Relationship Id="rId1" Type="http://schemas.openxmlformats.org/officeDocument/2006/relationships/chart" Target="../charts/chart15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0</xdr:row>
      <xdr:rowOff>0</xdr:rowOff>
    </xdr:from>
    <xdr:ext cx="3524250" cy="2000250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514350</xdr:colOff>
      <xdr:row>9</xdr:row>
      <xdr:rowOff>142875</xdr:rowOff>
    </xdr:from>
    <xdr:ext cx="4457700" cy="2647950"/>
    <xdr:graphicFrame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4</xdr:col>
      <xdr:colOff>600075</xdr:colOff>
      <xdr:row>23</xdr:row>
      <xdr:rowOff>219075</xdr:rowOff>
    </xdr:from>
    <xdr:ext cx="4657725" cy="1990725"/>
    <xdr:graphicFrame>
      <xdr:nvGraphicFramePr>
        <xdr:cNvPr id="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5</xdr:col>
      <xdr:colOff>295275</xdr:colOff>
      <xdr:row>42</xdr:row>
      <xdr:rowOff>76200</xdr:rowOff>
    </xdr:from>
    <xdr:ext cx="4695825" cy="2752725"/>
    <xdr:graphicFrame>
      <xdr:nvGraphicFramePr>
        <xdr:cNvPr id="4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5</xdr:col>
      <xdr:colOff>590550</xdr:colOff>
      <xdr:row>55</xdr:row>
      <xdr:rowOff>180975</xdr:rowOff>
    </xdr:from>
    <xdr:ext cx="4286250" cy="2438400"/>
    <xdr:graphicFrame>
      <xdr:nvGraphicFramePr>
        <xdr:cNvPr id="5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5</xdr:col>
      <xdr:colOff>95250</xdr:colOff>
      <xdr:row>86</xdr:row>
      <xdr:rowOff>85725</xdr:rowOff>
    </xdr:from>
    <xdr:ext cx="4695825" cy="3019425"/>
    <xdr:graphicFrame>
      <xdr:nvGraphicFramePr>
        <xdr:cNvPr id="6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5</xdr:col>
      <xdr:colOff>200025</xdr:colOff>
      <xdr:row>116</xdr:row>
      <xdr:rowOff>304800</xdr:rowOff>
    </xdr:from>
    <xdr:ext cx="4695825" cy="3048000"/>
    <xdr:graphicFrame>
      <xdr:nvGraphicFramePr>
        <xdr:cNvPr id="7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5</xdr:col>
      <xdr:colOff>257175</xdr:colOff>
      <xdr:row>139</xdr:row>
      <xdr:rowOff>123825</xdr:rowOff>
    </xdr:from>
    <xdr:ext cx="4695825" cy="2276475"/>
    <xdr:graphicFrame>
      <xdr:nvGraphicFramePr>
        <xdr:cNvPr id="8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  <xdr:oneCellAnchor>
    <xdr:from>
      <xdr:col>4</xdr:col>
      <xdr:colOff>609600</xdr:colOff>
      <xdr:row>156</xdr:row>
      <xdr:rowOff>123825</xdr:rowOff>
    </xdr:from>
    <xdr:ext cx="3581400" cy="1485900"/>
    <xdr:graphicFrame>
      <xdr:nvGraphicFramePr>
        <xdr:cNvPr id="9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"/>
        </a:graphicData>
      </a:graphic>
    </xdr:graphicFrame>
    <xdr:clientData fLocksWithSheet="0"/>
  </xdr:oneCellAnchor>
  <xdr:oneCellAnchor>
    <xdr:from>
      <xdr:col>4</xdr:col>
      <xdr:colOff>733425</xdr:colOff>
      <xdr:row>165</xdr:row>
      <xdr:rowOff>104775</xdr:rowOff>
    </xdr:from>
    <xdr:ext cx="3067050" cy="2228850"/>
    <xdr:graphicFrame>
      <xdr:nvGraphicFramePr>
        <xdr:cNvPr id="10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"/>
        </a:graphicData>
      </a:graphic>
    </xdr:graphicFrame>
    <xdr:clientData fLocksWithSheet="0"/>
  </xdr:oneCellAnchor>
  <xdr:oneCellAnchor>
    <xdr:from>
      <xdr:col>5</xdr:col>
      <xdr:colOff>0</xdr:colOff>
      <xdr:row>180</xdr:row>
      <xdr:rowOff>123825</xdr:rowOff>
    </xdr:from>
    <xdr:ext cx="5143500" cy="3486150"/>
    <xdr:graphicFrame>
      <xdr:nvGraphicFramePr>
        <xdr:cNvPr id="11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1"/>
        </a:graphicData>
      </a:graphic>
    </xdr:graphicFrame>
    <xdr:clientData fLocksWithSheet="0"/>
  </xdr:oneCellAnchor>
  <xdr:oneCellAnchor>
    <xdr:from>
      <xdr:col>5</xdr:col>
      <xdr:colOff>219075</xdr:colOff>
      <xdr:row>199</xdr:row>
      <xdr:rowOff>333375</xdr:rowOff>
    </xdr:from>
    <xdr:ext cx="4371975" cy="1866900"/>
    <xdr:graphicFrame>
      <xdr:nvGraphicFramePr>
        <xdr:cNvPr id="12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2"/>
        </a:graphicData>
      </a:graphic>
    </xdr:graphicFrame>
    <xdr:clientData fLocksWithSheet="0"/>
  </xdr:oneCellAnchor>
</xdr:wsDr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47625</xdr:colOff>
      <xdr:row>1</xdr:row>
      <xdr:rowOff>161925</xdr:rowOff>
    </xdr:from>
    <xdr:ext cx="5143500" cy="2867025"/>
    <xdr:graphicFrame>
      <xdr:nvGraphicFramePr>
        <xdr:cNvPr id="13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695325</xdr:colOff>
      <xdr:row>1</xdr:row>
      <xdr:rowOff>142875</xdr:rowOff>
    </xdr:from>
    <xdr:ext cx="5095875" cy="3076575"/>
    <xdr:graphicFrame>
      <xdr:nvGraphicFramePr>
        <xdr:cNvPr id="14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200025</xdr:colOff>
      <xdr:row>1</xdr:row>
      <xdr:rowOff>47625</xdr:rowOff>
    </xdr:from>
    <xdr:ext cx="4286250" cy="2876550"/>
    <xdr:graphicFrame>
      <xdr:nvGraphicFramePr>
        <xdr:cNvPr id="15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133350</xdr:colOff>
      <xdr:row>22</xdr:row>
      <xdr:rowOff>314325</xdr:rowOff>
    </xdr:from>
    <xdr:ext cx="5143500" cy="2714625"/>
    <xdr:graphicFrame>
      <xdr:nvGraphicFramePr>
        <xdr:cNvPr id="16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5</xdr:col>
      <xdr:colOff>323850</xdr:colOff>
      <xdr:row>57</xdr:row>
      <xdr:rowOff>9525</xdr:rowOff>
    </xdr:from>
    <xdr:ext cx="4286250" cy="2809875"/>
    <xdr:graphicFrame>
      <xdr:nvGraphicFramePr>
        <xdr:cNvPr id="17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5</xdr:col>
      <xdr:colOff>247650</xdr:colOff>
      <xdr:row>71</xdr:row>
      <xdr:rowOff>47625</xdr:rowOff>
    </xdr:from>
    <xdr:ext cx="5143500" cy="4514850"/>
    <xdr:graphicFrame>
      <xdr:nvGraphicFramePr>
        <xdr:cNvPr id="18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5</xdr:col>
      <xdr:colOff>542925</xdr:colOff>
      <xdr:row>98</xdr:row>
      <xdr:rowOff>0</xdr:rowOff>
    </xdr:from>
    <xdr:ext cx="5143500" cy="2876550"/>
    <xdr:graphicFrame>
      <xdr:nvGraphicFramePr>
        <xdr:cNvPr id="19" name="Chart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5</xdr:col>
      <xdr:colOff>581025</xdr:colOff>
      <xdr:row>116</xdr:row>
      <xdr:rowOff>171450</xdr:rowOff>
    </xdr:from>
    <xdr:ext cx="4286250" cy="2886075"/>
    <xdr:graphicFrame>
      <xdr:nvGraphicFramePr>
        <xdr:cNvPr id="20" name="Chart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6</xdr:col>
      <xdr:colOff>190500</xdr:colOff>
      <xdr:row>141</xdr:row>
      <xdr:rowOff>47625</xdr:rowOff>
    </xdr:from>
    <xdr:ext cx="5143500" cy="2695575"/>
    <xdr:graphicFrame>
      <xdr:nvGraphicFramePr>
        <xdr:cNvPr id="21" name="Chart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14"/>
    <col customWidth="1" min="2" max="2" width="44.71"/>
    <col customWidth="1" min="3" max="3" width="23.0"/>
    <col customWidth="1" min="4" max="4" width="11.43"/>
    <col customWidth="1" min="5" max="13" width="10.71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>
        <v>1.0</v>
      </c>
      <c r="B2" s="6" t="s">
        <v>4</v>
      </c>
      <c r="C2" s="7">
        <v>12.0</v>
      </c>
      <c r="D2" s="8" t="s">
        <v>5</v>
      </c>
    </row>
    <row r="3">
      <c r="A3" s="9">
        <v>1.0</v>
      </c>
      <c r="B3" s="10" t="s">
        <v>4</v>
      </c>
      <c r="C3" s="11">
        <v>15.0</v>
      </c>
      <c r="D3" s="12" t="s">
        <v>6</v>
      </c>
    </row>
    <row r="4">
      <c r="A4" s="9">
        <v>1.0</v>
      </c>
      <c r="B4" s="10" t="s">
        <v>4</v>
      </c>
      <c r="C4" s="11">
        <v>20.0</v>
      </c>
      <c r="D4" s="12" t="s">
        <v>7</v>
      </c>
    </row>
    <row r="5">
      <c r="A5" s="9">
        <v>1.0</v>
      </c>
      <c r="B5" s="10" t="s">
        <v>4</v>
      </c>
      <c r="C5" s="11">
        <v>5.0</v>
      </c>
      <c r="D5" s="12" t="s">
        <v>8</v>
      </c>
    </row>
    <row r="6">
      <c r="A6" s="13">
        <v>1.0</v>
      </c>
      <c r="B6" s="14" t="s">
        <v>4</v>
      </c>
      <c r="C6" s="15">
        <v>3.0</v>
      </c>
      <c r="D6" s="16" t="s">
        <v>9</v>
      </c>
    </row>
    <row r="7" ht="30.0" customHeight="1">
      <c r="A7" s="17">
        <v>2.0</v>
      </c>
      <c r="B7" s="18" t="s">
        <v>10</v>
      </c>
      <c r="C7" s="19"/>
      <c r="D7" s="20" t="s">
        <v>5</v>
      </c>
    </row>
    <row r="8">
      <c r="A8" s="21"/>
      <c r="B8" s="10" t="s">
        <v>11</v>
      </c>
      <c r="C8" s="11">
        <v>8.0</v>
      </c>
      <c r="D8" s="21"/>
    </row>
    <row r="9">
      <c r="A9" s="22"/>
      <c r="B9" s="10" t="s">
        <v>12</v>
      </c>
      <c r="C9" s="11">
        <v>4.0</v>
      </c>
      <c r="D9" s="22"/>
    </row>
    <row r="10" ht="30.0" customHeight="1">
      <c r="A10" s="23">
        <v>2.0</v>
      </c>
      <c r="B10" s="24" t="s">
        <v>10</v>
      </c>
      <c r="C10" s="25"/>
      <c r="D10" s="26" t="s">
        <v>6</v>
      </c>
    </row>
    <row r="11">
      <c r="A11" s="21"/>
      <c r="B11" s="10" t="s">
        <v>13</v>
      </c>
      <c r="C11" s="11">
        <v>10.0</v>
      </c>
      <c r="D11" s="21"/>
    </row>
    <row r="12">
      <c r="A12" s="22"/>
      <c r="B12" s="10" t="s">
        <v>14</v>
      </c>
      <c r="C12" s="11">
        <v>5.0</v>
      </c>
      <c r="D12" s="22"/>
    </row>
    <row r="13" ht="30.0" customHeight="1">
      <c r="A13" s="23">
        <v>2.0</v>
      </c>
      <c r="B13" s="24" t="s">
        <v>10</v>
      </c>
      <c r="C13" s="25"/>
      <c r="D13" s="26" t="s">
        <v>7</v>
      </c>
    </row>
    <row r="14">
      <c r="A14" s="21"/>
      <c r="B14" s="10" t="s">
        <v>15</v>
      </c>
      <c r="C14" s="11">
        <v>0.0</v>
      </c>
      <c r="D14" s="21"/>
    </row>
    <row r="15">
      <c r="A15" s="22"/>
      <c r="B15" s="10" t="s">
        <v>16</v>
      </c>
      <c r="C15" s="11">
        <v>0.0</v>
      </c>
      <c r="D15" s="22"/>
    </row>
    <row r="16" ht="30.0" customHeight="1">
      <c r="A16" s="23">
        <v>2.0</v>
      </c>
      <c r="B16" s="24" t="s">
        <v>10</v>
      </c>
      <c r="C16" s="25"/>
      <c r="D16" s="26" t="s">
        <v>8</v>
      </c>
    </row>
    <row r="17">
      <c r="A17" s="21"/>
      <c r="B17" s="10" t="s">
        <v>17</v>
      </c>
      <c r="C17" s="11">
        <v>6.0</v>
      </c>
      <c r="D17" s="21"/>
    </row>
    <row r="18">
      <c r="A18" s="22"/>
      <c r="B18" s="10" t="s">
        <v>18</v>
      </c>
      <c r="C18" s="11">
        <v>2.0</v>
      </c>
      <c r="D18" s="22"/>
    </row>
    <row r="19" ht="30.0" customHeight="1">
      <c r="A19" s="23">
        <v>2.0</v>
      </c>
      <c r="B19" s="24" t="s">
        <v>10</v>
      </c>
      <c r="C19" s="25"/>
      <c r="D19" s="26" t="s">
        <v>9</v>
      </c>
    </row>
    <row r="20">
      <c r="A20" s="21"/>
      <c r="B20" s="10" t="s">
        <v>19</v>
      </c>
      <c r="C20" s="27">
        <v>4.0</v>
      </c>
      <c r="D20" s="21"/>
    </row>
    <row r="21" ht="15.75" customHeight="1">
      <c r="A21" s="22"/>
      <c r="B21" s="28" t="s">
        <v>20</v>
      </c>
      <c r="C21" s="29">
        <v>1.0</v>
      </c>
      <c r="D21" s="21"/>
    </row>
    <row r="22" ht="30.0" customHeight="1">
      <c r="A22" s="17">
        <v>3.0</v>
      </c>
      <c r="B22" s="18" t="s">
        <v>21</v>
      </c>
      <c r="C22" s="30"/>
      <c r="D22" s="20" t="s">
        <v>5</v>
      </c>
    </row>
    <row r="23" ht="15.75" customHeight="1">
      <c r="A23" s="21"/>
      <c r="B23" s="10" t="s">
        <v>22</v>
      </c>
      <c r="C23" s="31">
        <v>2.0</v>
      </c>
      <c r="D23" s="21"/>
    </row>
    <row r="24" ht="18.0" customHeight="1">
      <c r="A24" s="21"/>
      <c r="B24" s="10" t="s">
        <v>23</v>
      </c>
      <c r="C24" s="31">
        <v>4.0</v>
      </c>
      <c r="D24" s="21"/>
    </row>
    <row r="25" ht="15.75" customHeight="1">
      <c r="A25" s="22"/>
      <c r="B25" s="10" t="s">
        <v>24</v>
      </c>
      <c r="C25" s="31">
        <v>15.0</v>
      </c>
      <c r="D25" s="22"/>
    </row>
    <row r="26" ht="15.75" customHeight="1">
      <c r="A26" s="23">
        <v>3.0</v>
      </c>
      <c r="B26" s="24" t="s">
        <v>21</v>
      </c>
      <c r="C26" s="32"/>
      <c r="D26" s="26" t="s">
        <v>6</v>
      </c>
    </row>
    <row r="27" ht="15.75" customHeight="1">
      <c r="A27" s="21"/>
      <c r="B27" s="10" t="s">
        <v>25</v>
      </c>
      <c r="C27" s="31">
        <v>2.0</v>
      </c>
      <c r="D27" s="21"/>
    </row>
    <row r="28" ht="15.75" customHeight="1">
      <c r="A28" s="21"/>
      <c r="B28" s="10" t="s">
        <v>26</v>
      </c>
      <c r="C28" s="31">
        <v>4.0</v>
      </c>
      <c r="D28" s="21"/>
    </row>
    <row r="29" ht="15.75" customHeight="1">
      <c r="A29" s="22"/>
      <c r="B29" s="10" t="s">
        <v>27</v>
      </c>
      <c r="C29" s="31">
        <v>15.0</v>
      </c>
      <c r="D29" s="22"/>
    </row>
    <row r="30" ht="15.75" customHeight="1">
      <c r="A30" s="23">
        <v>3.0</v>
      </c>
      <c r="B30" s="24" t="s">
        <v>21</v>
      </c>
      <c r="C30" s="32"/>
      <c r="D30" s="26" t="s">
        <v>7</v>
      </c>
    </row>
    <row r="31" ht="15.75" customHeight="1">
      <c r="A31" s="21"/>
      <c r="B31" s="10" t="s">
        <v>28</v>
      </c>
      <c r="C31" s="31">
        <v>32.0</v>
      </c>
      <c r="D31" s="21"/>
    </row>
    <row r="32" ht="15.75" customHeight="1">
      <c r="A32" s="21"/>
      <c r="B32" s="10" t="s">
        <v>29</v>
      </c>
      <c r="C32" s="31">
        <v>2.0</v>
      </c>
      <c r="D32" s="21"/>
    </row>
    <row r="33" ht="15.75" customHeight="1">
      <c r="A33" s="22"/>
      <c r="B33" s="10" t="s">
        <v>30</v>
      </c>
      <c r="C33" s="31">
        <v>6.0</v>
      </c>
      <c r="D33" s="22"/>
    </row>
    <row r="34" ht="15.75" customHeight="1">
      <c r="A34" s="23">
        <v>3.0</v>
      </c>
      <c r="B34" s="24" t="s">
        <v>21</v>
      </c>
      <c r="C34" s="32"/>
      <c r="D34" s="26" t="s">
        <v>8</v>
      </c>
    </row>
    <row r="35" ht="15.75" customHeight="1">
      <c r="A35" s="21"/>
      <c r="B35" s="10" t="s">
        <v>31</v>
      </c>
      <c r="C35" s="31">
        <v>3.0</v>
      </c>
      <c r="D35" s="21"/>
    </row>
    <row r="36" ht="15.75" customHeight="1">
      <c r="A36" s="21"/>
      <c r="B36" s="10" t="s">
        <v>32</v>
      </c>
      <c r="C36" s="31">
        <v>3.0</v>
      </c>
      <c r="D36" s="21"/>
    </row>
    <row r="37" ht="15.75" customHeight="1">
      <c r="A37" s="22"/>
      <c r="B37" s="10" t="s">
        <v>33</v>
      </c>
      <c r="C37" s="31">
        <v>5.0</v>
      </c>
      <c r="D37" s="22"/>
    </row>
    <row r="38" ht="15.75" customHeight="1">
      <c r="A38" s="23">
        <v>3.0</v>
      </c>
      <c r="B38" s="24" t="s">
        <v>21</v>
      </c>
      <c r="C38" s="32"/>
      <c r="D38" s="26" t="s">
        <v>9</v>
      </c>
    </row>
    <row r="39" ht="15.75" customHeight="1">
      <c r="A39" s="21"/>
      <c r="B39" s="10" t="s">
        <v>34</v>
      </c>
      <c r="C39" s="31">
        <v>3.0</v>
      </c>
      <c r="D39" s="21"/>
    </row>
    <row r="40" ht="15.75" customHeight="1">
      <c r="A40" s="21"/>
      <c r="B40" s="10" t="s">
        <v>35</v>
      </c>
      <c r="C40" s="31">
        <v>3.0</v>
      </c>
      <c r="D40" s="21"/>
    </row>
    <row r="41" ht="15.75" customHeight="1">
      <c r="A41" s="33"/>
      <c r="B41" s="14" t="s">
        <v>36</v>
      </c>
      <c r="C41" s="34">
        <v>3.0</v>
      </c>
      <c r="D41" s="33"/>
    </row>
    <row r="42" ht="30.0" customHeight="1">
      <c r="A42" s="17">
        <v>4.0</v>
      </c>
      <c r="B42" s="35" t="s">
        <v>37</v>
      </c>
      <c r="C42" s="36"/>
      <c r="D42" s="20" t="s">
        <v>38</v>
      </c>
    </row>
    <row r="43" ht="15.75" customHeight="1">
      <c r="A43" s="21"/>
      <c r="B43" s="10" t="s">
        <v>39</v>
      </c>
      <c r="C43" s="31">
        <v>1.0</v>
      </c>
      <c r="D43" s="21"/>
    </row>
    <row r="44" ht="15.75" customHeight="1">
      <c r="A44" s="21"/>
      <c r="B44" s="10" t="s">
        <v>40</v>
      </c>
      <c r="C44" s="31">
        <v>2.0</v>
      </c>
      <c r="D44" s="21"/>
      <c r="E44" s="37" t="s">
        <v>41</v>
      </c>
    </row>
    <row r="45" ht="15.75" customHeight="1">
      <c r="A45" s="21"/>
      <c r="B45" s="10" t="s">
        <v>42</v>
      </c>
      <c r="C45" s="31">
        <v>1.0</v>
      </c>
      <c r="D45" s="21"/>
      <c r="E45" s="38" t="s">
        <v>43</v>
      </c>
    </row>
    <row r="46" ht="19.5" customHeight="1">
      <c r="A46" s="21"/>
      <c r="B46" s="10" t="s">
        <v>44</v>
      </c>
      <c r="C46" s="31">
        <v>1.0</v>
      </c>
      <c r="D46" s="21"/>
    </row>
    <row r="47" ht="15.75" customHeight="1">
      <c r="A47" s="21"/>
      <c r="B47" s="10" t="s">
        <v>45</v>
      </c>
      <c r="C47" s="31">
        <v>2.0</v>
      </c>
      <c r="D47" s="21"/>
    </row>
    <row r="48" ht="15.75" customHeight="1">
      <c r="A48" s="21"/>
      <c r="B48" s="10" t="s">
        <v>46</v>
      </c>
      <c r="C48" s="31"/>
      <c r="D48" s="21"/>
    </row>
    <row r="49" ht="15.75" customHeight="1">
      <c r="A49" s="22"/>
      <c r="B49" s="10" t="s">
        <v>47</v>
      </c>
      <c r="C49" s="31">
        <v>4.0</v>
      </c>
      <c r="D49" s="21"/>
    </row>
    <row r="50" ht="30.0" customHeight="1">
      <c r="A50" s="23">
        <v>4.0</v>
      </c>
      <c r="B50" s="39" t="s">
        <v>37</v>
      </c>
      <c r="C50" s="40"/>
      <c r="D50" s="26" t="s">
        <v>48</v>
      </c>
    </row>
    <row r="51" ht="15.75" customHeight="1">
      <c r="A51" s="21"/>
      <c r="B51" s="10" t="s">
        <v>49</v>
      </c>
      <c r="C51" s="31">
        <v>1.0</v>
      </c>
      <c r="D51" s="21"/>
    </row>
    <row r="52" ht="15.75" customHeight="1">
      <c r="A52" s="21"/>
      <c r="B52" s="10" t="s">
        <v>50</v>
      </c>
      <c r="C52" s="31">
        <v>1.0</v>
      </c>
      <c r="D52" s="21"/>
    </row>
    <row r="53" ht="15.75" customHeight="1">
      <c r="A53" s="21"/>
      <c r="B53" s="10" t="s">
        <v>51</v>
      </c>
      <c r="C53" s="31">
        <v>1.0</v>
      </c>
      <c r="D53" s="21"/>
    </row>
    <row r="54" ht="18.0" customHeight="1">
      <c r="A54" s="21"/>
      <c r="B54" s="10" t="s">
        <v>52</v>
      </c>
      <c r="C54" s="31">
        <v>1.0</v>
      </c>
      <c r="D54" s="21"/>
    </row>
    <row r="55" ht="15.75" customHeight="1">
      <c r="A55" s="21"/>
      <c r="B55" s="10" t="s">
        <v>53</v>
      </c>
      <c r="C55" s="31">
        <v>2.0</v>
      </c>
      <c r="D55" s="21"/>
    </row>
    <row r="56" ht="15.75" customHeight="1">
      <c r="A56" s="21"/>
      <c r="B56" s="10" t="s">
        <v>54</v>
      </c>
      <c r="C56" s="31"/>
      <c r="D56" s="21"/>
    </row>
    <row r="57" ht="15.75" customHeight="1">
      <c r="A57" s="22"/>
      <c r="B57" s="10" t="s">
        <v>55</v>
      </c>
      <c r="C57" s="31">
        <v>0.0</v>
      </c>
      <c r="D57" s="21"/>
    </row>
    <row r="58" ht="30.0" customHeight="1">
      <c r="A58" s="23">
        <v>4.0</v>
      </c>
      <c r="B58" s="39" t="s">
        <v>37</v>
      </c>
      <c r="C58" s="40"/>
      <c r="D58" s="26" t="s">
        <v>56</v>
      </c>
    </row>
    <row r="59" ht="15.75" customHeight="1">
      <c r="A59" s="21"/>
      <c r="B59" s="10" t="s">
        <v>57</v>
      </c>
      <c r="C59" s="31">
        <v>2.0</v>
      </c>
      <c r="D59" s="21"/>
    </row>
    <row r="60" ht="15.75" customHeight="1">
      <c r="A60" s="21"/>
      <c r="B60" s="10" t="s">
        <v>58</v>
      </c>
      <c r="C60" s="31">
        <v>1.0</v>
      </c>
      <c r="D60" s="21"/>
    </row>
    <row r="61" ht="15.75" customHeight="1">
      <c r="A61" s="21"/>
      <c r="B61" s="10" t="s">
        <v>59</v>
      </c>
      <c r="C61" s="31">
        <v>1.0</v>
      </c>
      <c r="D61" s="21"/>
    </row>
    <row r="62" ht="16.5" customHeight="1">
      <c r="A62" s="21"/>
      <c r="B62" s="10" t="s">
        <v>60</v>
      </c>
      <c r="C62" s="31">
        <v>1.0</v>
      </c>
      <c r="D62" s="21"/>
    </row>
    <row r="63" ht="15.75" customHeight="1">
      <c r="A63" s="21"/>
      <c r="B63" s="10" t="s">
        <v>61</v>
      </c>
      <c r="C63" s="31">
        <v>2.0</v>
      </c>
      <c r="D63" s="21"/>
    </row>
    <row r="64" ht="15.75" customHeight="1">
      <c r="A64" s="21"/>
      <c r="B64" s="10" t="s">
        <v>62</v>
      </c>
      <c r="C64" s="31"/>
      <c r="D64" s="21"/>
    </row>
    <row r="65" ht="15.75" customHeight="1">
      <c r="A65" s="22"/>
      <c r="B65" s="10" t="s">
        <v>63</v>
      </c>
      <c r="C65" s="31">
        <v>5.0</v>
      </c>
      <c r="D65" s="21"/>
    </row>
    <row r="66" ht="30.0" customHeight="1">
      <c r="A66" s="23">
        <v>4.0</v>
      </c>
      <c r="B66" s="39" t="s">
        <v>37</v>
      </c>
      <c r="C66" s="40"/>
      <c r="D66" s="26" t="s">
        <v>64</v>
      </c>
    </row>
    <row r="67" ht="15.75" customHeight="1">
      <c r="A67" s="21"/>
      <c r="B67" s="10" t="s">
        <v>65</v>
      </c>
      <c r="C67" s="31">
        <v>1.0</v>
      </c>
      <c r="D67" s="21"/>
    </row>
    <row r="68" ht="15.75" customHeight="1">
      <c r="A68" s="21"/>
      <c r="B68" s="10" t="s">
        <v>66</v>
      </c>
      <c r="C68" s="31">
        <v>1.0</v>
      </c>
      <c r="D68" s="21"/>
    </row>
    <row r="69" ht="15.75" customHeight="1">
      <c r="A69" s="21"/>
      <c r="B69" s="10" t="s">
        <v>67</v>
      </c>
      <c r="C69" s="31">
        <v>2.0</v>
      </c>
      <c r="D69" s="21"/>
    </row>
    <row r="70" ht="15.75" customHeight="1">
      <c r="A70" s="21"/>
      <c r="B70" s="10" t="s">
        <v>68</v>
      </c>
      <c r="C70" s="31">
        <v>1.0</v>
      </c>
      <c r="D70" s="21"/>
    </row>
    <row r="71" ht="15.75" customHeight="1">
      <c r="A71" s="21"/>
      <c r="B71" s="10" t="s">
        <v>69</v>
      </c>
      <c r="C71" s="31">
        <v>1.0</v>
      </c>
      <c r="D71" s="21"/>
    </row>
    <row r="72" ht="15.75" customHeight="1">
      <c r="A72" s="21"/>
      <c r="B72" s="10" t="s">
        <v>70</v>
      </c>
      <c r="C72" s="31"/>
      <c r="D72" s="21"/>
    </row>
    <row r="73" ht="15.75" customHeight="1">
      <c r="A73" s="22"/>
      <c r="B73" s="10" t="s">
        <v>71</v>
      </c>
      <c r="C73" s="31">
        <v>2.0</v>
      </c>
      <c r="D73" s="21"/>
    </row>
    <row r="74" ht="30.0" customHeight="1">
      <c r="A74" s="23">
        <v>4.0</v>
      </c>
      <c r="B74" s="39" t="s">
        <v>37</v>
      </c>
      <c r="C74" s="40"/>
      <c r="D74" s="26" t="s">
        <v>72</v>
      </c>
    </row>
    <row r="75" ht="15.75" customHeight="1">
      <c r="A75" s="21"/>
      <c r="B75" s="10" t="s">
        <v>73</v>
      </c>
      <c r="C75" s="31">
        <v>1.0</v>
      </c>
      <c r="D75" s="21"/>
    </row>
    <row r="76" ht="15.75" customHeight="1">
      <c r="A76" s="21"/>
      <c r="B76" s="10" t="s">
        <v>74</v>
      </c>
      <c r="C76" s="31">
        <v>1.0</v>
      </c>
      <c r="D76" s="21"/>
    </row>
    <row r="77" ht="15.75" customHeight="1">
      <c r="A77" s="21"/>
      <c r="B77" s="10" t="s">
        <v>75</v>
      </c>
      <c r="C77" s="31">
        <v>2.0</v>
      </c>
      <c r="D77" s="21"/>
    </row>
    <row r="78" ht="14.25" customHeight="1">
      <c r="A78" s="21"/>
      <c r="B78" s="10" t="s">
        <v>76</v>
      </c>
      <c r="C78" s="31">
        <v>1.0</v>
      </c>
      <c r="D78" s="21"/>
    </row>
    <row r="79" ht="15.75" customHeight="1">
      <c r="A79" s="21"/>
      <c r="B79" s="10" t="s">
        <v>77</v>
      </c>
      <c r="C79" s="31">
        <v>2.0</v>
      </c>
      <c r="D79" s="21"/>
    </row>
    <row r="80" ht="15.75" customHeight="1">
      <c r="A80" s="21"/>
      <c r="B80" s="10" t="s">
        <v>78</v>
      </c>
      <c r="C80" s="31"/>
      <c r="D80" s="21"/>
    </row>
    <row r="81" ht="15.75" customHeight="1">
      <c r="A81" s="33"/>
      <c r="B81" s="14" t="s">
        <v>79</v>
      </c>
      <c r="C81" s="34">
        <v>2.0</v>
      </c>
      <c r="D81" s="33"/>
    </row>
    <row r="82" ht="15.75" customHeight="1">
      <c r="A82" s="17">
        <v>5.0</v>
      </c>
      <c r="B82" s="18" t="s">
        <v>80</v>
      </c>
      <c r="C82" s="19"/>
      <c r="D82" s="20" t="s">
        <v>38</v>
      </c>
    </row>
    <row r="83" ht="15.75" customHeight="1">
      <c r="A83" s="21"/>
      <c r="B83" s="10" t="s">
        <v>81</v>
      </c>
      <c r="C83" s="31">
        <v>2.0</v>
      </c>
      <c r="D83" s="21"/>
    </row>
    <row r="84" ht="15.75" customHeight="1">
      <c r="A84" s="21"/>
      <c r="B84" s="10" t="s">
        <v>82</v>
      </c>
      <c r="C84" s="31">
        <v>1.0</v>
      </c>
      <c r="D84" s="21"/>
    </row>
    <row r="85" ht="15.75" customHeight="1">
      <c r="A85" s="21"/>
      <c r="B85" s="10" t="s">
        <v>83</v>
      </c>
      <c r="C85" s="31">
        <v>2.0</v>
      </c>
      <c r="D85" s="21"/>
    </row>
    <row r="86" ht="15.75" customHeight="1">
      <c r="A86" s="21"/>
      <c r="B86" s="10" t="s">
        <v>84</v>
      </c>
      <c r="C86" s="31">
        <v>1.0</v>
      </c>
      <c r="D86" s="21"/>
    </row>
    <row r="87" ht="15.75" customHeight="1">
      <c r="A87" s="21"/>
      <c r="B87" s="10" t="s">
        <v>85</v>
      </c>
      <c r="C87" s="31">
        <v>1.0</v>
      </c>
      <c r="D87" s="21"/>
    </row>
    <row r="88" ht="15.75" customHeight="1">
      <c r="A88" s="22"/>
      <c r="B88" s="10" t="s">
        <v>86</v>
      </c>
      <c r="C88" s="31">
        <v>1.0</v>
      </c>
      <c r="D88" s="22"/>
    </row>
    <row r="89" ht="15.75" customHeight="1">
      <c r="A89" s="23">
        <v>5.0</v>
      </c>
      <c r="B89" s="24" t="s">
        <v>80</v>
      </c>
      <c r="C89" s="25"/>
      <c r="D89" s="26" t="s">
        <v>48</v>
      </c>
    </row>
    <row r="90" ht="15.75" customHeight="1">
      <c r="A90" s="21"/>
      <c r="B90" s="10" t="s">
        <v>87</v>
      </c>
      <c r="C90" s="31">
        <v>2.0</v>
      </c>
      <c r="D90" s="21"/>
    </row>
    <row r="91" ht="15.75" customHeight="1">
      <c r="A91" s="21"/>
      <c r="B91" s="10" t="s">
        <v>88</v>
      </c>
      <c r="C91" s="31">
        <v>1.0</v>
      </c>
      <c r="D91" s="21"/>
    </row>
    <row r="92" ht="15.75" customHeight="1">
      <c r="A92" s="21"/>
      <c r="B92" s="10" t="s">
        <v>89</v>
      </c>
      <c r="C92" s="31">
        <v>1.0</v>
      </c>
      <c r="D92" s="21"/>
    </row>
    <row r="93" ht="15.75" customHeight="1">
      <c r="A93" s="21"/>
      <c r="B93" s="10" t="s">
        <v>90</v>
      </c>
      <c r="C93" s="31">
        <v>1.0</v>
      </c>
      <c r="D93" s="21"/>
    </row>
    <row r="94" ht="15.75" customHeight="1">
      <c r="A94" s="21"/>
      <c r="B94" s="10" t="s">
        <v>91</v>
      </c>
      <c r="C94" s="31">
        <v>1.0</v>
      </c>
      <c r="D94" s="21"/>
      <c r="E94" s="37" t="s">
        <v>41</v>
      </c>
    </row>
    <row r="95" ht="15.75" customHeight="1">
      <c r="A95" s="22"/>
      <c r="B95" s="10" t="s">
        <v>92</v>
      </c>
      <c r="C95" s="31">
        <v>1.0</v>
      </c>
      <c r="D95" s="22"/>
      <c r="E95" s="38" t="s">
        <v>43</v>
      </c>
    </row>
    <row r="96" ht="15.75" customHeight="1">
      <c r="A96" s="23">
        <v>5.0</v>
      </c>
      <c r="B96" s="24" t="s">
        <v>80</v>
      </c>
      <c r="C96" s="25"/>
      <c r="D96" s="26" t="s">
        <v>56</v>
      </c>
    </row>
    <row r="97" ht="15.75" customHeight="1">
      <c r="A97" s="21"/>
      <c r="B97" s="10" t="s">
        <v>93</v>
      </c>
      <c r="C97" s="31">
        <v>2.0</v>
      </c>
      <c r="D97" s="21"/>
    </row>
    <row r="98" ht="15.75" customHeight="1">
      <c r="A98" s="21"/>
      <c r="B98" s="10" t="s">
        <v>94</v>
      </c>
      <c r="C98" s="31">
        <v>2.0</v>
      </c>
      <c r="D98" s="21"/>
    </row>
    <row r="99" ht="15.75" customHeight="1">
      <c r="A99" s="21"/>
      <c r="B99" s="10" t="s">
        <v>95</v>
      </c>
      <c r="C99" s="31">
        <v>1.0</v>
      </c>
      <c r="D99" s="21"/>
    </row>
    <row r="100" ht="15.75" customHeight="1">
      <c r="A100" s="21"/>
      <c r="B100" s="10" t="s">
        <v>96</v>
      </c>
      <c r="C100" s="31">
        <v>1.0</v>
      </c>
      <c r="D100" s="21"/>
    </row>
    <row r="101" ht="15.75" customHeight="1">
      <c r="A101" s="21"/>
      <c r="B101" s="10" t="s">
        <v>97</v>
      </c>
      <c r="C101" s="31">
        <v>1.0</v>
      </c>
      <c r="D101" s="21"/>
    </row>
    <row r="102" ht="15.75" customHeight="1">
      <c r="A102" s="22"/>
      <c r="B102" s="10" t="s">
        <v>98</v>
      </c>
      <c r="C102" s="31">
        <v>1.0</v>
      </c>
      <c r="D102" s="22"/>
    </row>
    <row r="103" ht="15.75" customHeight="1">
      <c r="A103" s="23">
        <v>5.0</v>
      </c>
      <c r="B103" s="24" t="s">
        <v>80</v>
      </c>
      <c r="C103" s="25"/>
      <c r="D103" s="26" t="s">
        <v>64</v>
      </c>
    </row>
    <row r="104" ht="15.75" customHeight="1">
      <c r="A104" s="21"/>
      <c r="B104" s="10" t="s">
        <v>99</v>
      </c>
      <c r="C104" s="31">
        <v>2.0</v>
      </c>
      <c r="D104" s="21"/>
    </row>
    <row r="105" ht="15.75" customHeight="1">
      <c r="A105" s="21"/>
      <c r="B105" s="10" t="s">
        <v>100</v>
      </c>
      <c r="C105" s="31">
        <v>1.0</v>
      </c>
      <c r="D105" s="21"/>
    </row>
    <row r="106" ht="15.75" customHeight="1">
      <c r="A106" s="21"/>
      <c r="B106" s="10" t="s">
        <v>101</v>
      </c>
      <c r="C106" s="31">
        <v>2.0</v>
      </c>
      <c r="D106" s="21"/>
    </row>
    <row r="107" ht="15.75" customHeight="1">
      <c r="A107" s="21"/>
      <c r="B107" s="10" t="s">
        <v>102</v>
      </c>
      <c r="C107" s="31">
        <v>1.0</v>
      </c>
      <c r="D107" s="21"/>
    </row>
    <row r="108" ht="15.75" customHeight="1">
      <c r="A108" s="21"/>
      <c r="B108" s="10" t="s">
        <v>103</v>
      </c>
      <c r="C108" s="31">
        <v>1.0</v>
      </c>
      <c r="D108" s="21"/>
    </row>
    <row r="109" ht="15.75" customHeight="1">
      <c r="A109" s="22"/>
      <c r="B109" s="10" t="s">
        <v>104</v>
      </c>
      <c r="C109" s="31">
        <v>1.0</v>
      </c>
      <c r="D109" s="22"/>
    </row>
    <row r="110" ht="15.75" customHeight="1">
      <c r="A110" s="23">
        <v>5.0</v>
      </c>
      <c r="B110" s="24" t="s">
        <v>80</v>
      </c>
      <c r="C110" s="25"/>
      <c r="D110" s="26" t="s">
        <v>72</v>
      </c>
    </row>
    <row r="111" ht="15.75" customHeight="1">
      <c r="A111" s="21"/>
      <c r="B111" s="10" t="s">
        <v>105</v>
      </c>
      <c r="C111" s="31">
        <v>2.0</v>
      </c>
      <c r="D111" s="21"/>
    </row>
    <row r="112" ht="15.75" customHeight="1">
      <c r="A112" s="21"/>
      <c r="B112" s="10" t="s">
        <v>106</v>
      </c>
      <c r="C112" s="31">
        <v>1.0</v>
      </c>
      <c r="D112" s="21"/>
    </row>
    <row r="113" ht="15.75" customHeight="1">
      <c r="A113" s="21"/>
      <c r="B113" s="10" t="s">
        <v>107</v>
      </c>
      <c r="C113" s="31">
        <v>2.0</v>
      </c>
      <c r="D113" s="21"/>
    </row>
    <row r="114" ht="15.75" customHeight="1">
      <c r="A114" s="21"/>
      <c r="B114" s="10" t="s">
        <v>108</v>
      </c>
      <c r="C114" s="31">
        <v>1.0</v>
      </c>
      <c r="D114" s="21"/>
    </row>
    <row r="115" ht="15.75" customHeight="1">
      <c r="A115" s="21"/>
      <c r="B115" s="10" t="s">
        <v>109</v>
      </c>
      <c r="C115" s="31">
        <v>1.0</v>
      </c>
      <c r="D115" s="21"/>
    </row>
    <row r="116" ht="15.75" customHeight="1">
      <c r="A116" s="33"/>
      <c r="B116" s="14" t="s">
        <v>110</v>
      </c>
      <c r="C116" s="34">
        <v>1.0</v>
      </c>
      <c r="D116" s="33"/>
    </row>
    <row r="117" ht="30.0" customHeight="1">
      <c r="A117" s="17">
        <v>6.0</v>
      </c>
      <c r="B117" s="18" t="s">
        <v>111</v>
      </c>
      <c r="C117" s="30"/>
      <c r="D117" s="20" t="s">
        <v>38</v>
      </c>
    </row>
    <row r="118" ht="15.75" customHeight="1">
      <c r="A118" s="21"/>
      <c r="B118" s="10" t="s">
        <v>112</v>
      </c>
      <c r="C118" s="31">
        <v>2.0</v>
      </c>
      <c r="D118" s="21"/>
    </row>
    <row r="119" ht="15.75" customHeight="1">
      <c r="A119" s="21"/>
      <c r="B119" s="10" t="s">
        <v>113</v>
      </c>
      <c r="C119" s="31">
        <v>2.0</v>
      </c>
      <c r="D119" s="21"/>
    </row>
    <row r="120" ht="15.75" customHeight="1">
      <c r="A120" s="22"/>
      <c r="B120" s="10" t="s">
        <v>114</v>
      </c>
      <c r="C120" s="31" t="s">
        <v>115</v>
      </c>
      <c r="D120" s="22"/>
    </row>
    <row r="121" ht="15.75" customHeight="1">
      <c r="A121" s="41">
        <v>6.0</v>
      </c>
      <c r="B121" s="42" t="s">
        <v>111</v>
      </c>
      <c r="C121" s="43"/>
      <c r="D121" s="44" t="s">
        <v>48</v>
      </c>
    </row>
    <row r="122" ht="15.75" customHeight="1">
      <c r="A122" s="21"/>
      <c r="B122" s="10" t="s">
        <v>116</v>
      </c>
      <c r="C122" s="31">
        <v>1.0</v>
      </c>
      <c r="D122" s="21"/>
    </row>
    <row r="123" ht="15.75" customHeight="1">
      <c r="A123" s="21"/>
      <c r="B123" s="10" t="s">
        <v>117</v>
      </c>
      <c r="C123" s="31">
        <v>1.0</v>
      </c>
      <c r="D123" s="21"/>
      <c r="E123" s="37" t="s">
        <v>41</v>
      </c>
    </row>
    <row r="124" ht="17.25" customHeight="1">
      <c r="A124" s="22"/>
      <c r="B124" s="10" t="s">
        <v>118</v>
      </c>
      <c r="C124" s="31" t="s">
        <v>119</v>
      </c>
      <c r="D124" s="22"/>
      <c r="E124" s="38" t="s">
        <v>43</v>
      </c>
    </row>
    <row r="125" ht="15.75" customHeight="1">
      <c r="A125" s="41">
        <v>6.0</v>
      </c>
      <c r="B125" s="42" t="s">
        <v>111</v>
      </c>
      <c r="C125" s="43"/>
      <c r="D125" s="44" t="s">
        <v>56</v>
      </c>
    </row>
    <row r="126" ht="15.75" customHeight="1">
      <c r="A126" s="21"/>
      <c r="B126" s="10" t="s">
        <v>120</v>
      </c>
      <c r="C126" s="31">
        <v>1.0</v>
      </c>
      <c r="D126" s="21"/>
    </row>
    <row r="127" ht="15.75" customHeight="1">
      <c r="A127" s="21"/>
      <c r="B127" s="10" t="s">
        <v>121</v>
      </c>
      <c r="C127" s="31">
        <v>1.0</v>
      </c>
      <c r="D127" s="21"/>
    </row>
    <row r="128" ht="15.75" customHeight="1">
      <c r="A128" s="22"/>
      <c r="B128" s="10" t="s">
        <v>122</v>
      </c>
      <c r="C128" s="45" t="s">
        <v>123</v>
      </c>
      <c r="D128" s="22"/>
    </row>
    <row r="129" ht="15.75" customHeight="1">
      <c r="A129" s="41">
        <v>6.0</v>
      </c>
      <c r="B129" s="42" t="s">
        <v>111</v>
      </c>
      <c r="C129" s="43"/>
      <c r="D129" s="44" t="s">
        <v>64</v>
      </c>
    </row>
    <row r="130" ht="15.75" customHeight="1">
      <c r="A130" s="21"/>
      <c r="B130" s="10" t="s">
        <v>124</v>
      </c>
      <c r="C130" s="31">
        <v>2.0</v>
      </c>
      <c r="D130" s="21"/>
    </row>
    <row r="131" ht="15.75" customHeight="1">
      <c r="A131" s="21"/>
      <c r="B131" s="10" t="s">
        <v>125</v>
      </c>
      <c r="C131" s="31">
        <v>1.0</v>
      </c>
      <c r="D131" s="21"/>
    </row>
    <row r="132" ht="15.75" customHeight="1">
      <c r="A132" s="22"/>
      <c r="B132" s="10" t="s">
        <v>126</v>
      </c>
      <c r="C132" s="31"/>
      <c r="D132" s="22"/>
    </row>
    <row r="133" ht="15.75" customHeight="1">
      <c r="A133" s="41">
        <v>6.0</v>
      </c>
      <c r="B133" s="42" t="s">
        <v>111</v>
      </c>
      <c r="C133" s="43"/>
      <c r="D133" s="44" t="s">
        <v>72</v>
      </c>
    </row>
    <row r="134" ht="15.75" customHeight="1">
      <c r="A134" s="21"/>
      <c r="B134" s="10" t="s">
        <v>127</v>
      </c>
      <c r="C134" s="31">
        <v>2.0</v>
      </c>
      <c r="D134" s="21"/>
    </row>
    <row r="135" ht="15.75" customHeight="1">
      <c r="A135" s="21"/>
      <c r="B135" s="10" t="s">
        <v>128</v>
      </c>
      <c r="C135" s="31">
        <v>2.0</v>
      </c>
      <c r="D135" s="21"/>
    </row>
    <row r="136" ht="15.75" customHeight="1">
      <c r="A136" s="33"/>
      <c r="B136" s="14" t="s">
        <v>129</v>
      </c>
      <c r="C136" s="34" t="s">
        <v>130</v>
      </c>
      <c r="D136" s="33"/>
    </row>
    <row r="137" ht="14.25" customHeight="1">
      <c r="A137" s="17">
        <v>7.0</v>
      </c>
      <c r="B137" s="18" t="s">
        <v>131</v>
      </c>
      <c r="C137" s="30"/>
      <c r="D137" s="20" t="s">
        <v>38</v>
      </c>
    </row>
    <row r="138" ht="15.75" customHeight="1">
      <c r="A138" s="21"/>
      <c r="B138" s="10" t="s">
        <v>132</v>
      </c>
      <c r="C138" s="46">
        <v>1.0</v>
      </c>
      <c r="D138" s="21"/>
    </row>
    <row r="139" ht="15.75" customHeight="1">
      <c r="A139" s="21"/>
      <c r="B139" s="10" t="s">
        <v>133</v>
      </c>
      <c r="C139" s="46">
        <v>1.0</v>
      </c>
      <c r="D139" s="21"/>
    </row>
    <row r="140" ht="15.75" customHeight="1">
      <c r="A140" s="22"/>
      <c r="B140" s="10" t="s">
        <v>134</v>
      </c>
      <c r="C140" s="46"/>
      <c r="D140" s="22"/>
    </row>
    <row r="141" ht="15.75" customHeight="1">
      <c r="A141" s="23">
        <v>7.0</v>
      </c>
      <c r="B141" s="24" t="s">
        <v>131</v>
      </c>
      <c r="C141" s="32"/>
      <c r="D141" s="26" t="s">
        <v>48</v>
      </c>
    </row>
    <row r="142" ht="15.75" customHeight="1">
      <c r="A142" s="21"/>
      <c r="B142" s="10" t="s">
        <v>135</v>
      </c>
      <c r="C142" s="46">
        <v>1.0</v>
      </c>
      <c r="D142" s="21"/>
    </row>
    <row r="143" ht="15.75" customHeight="1">
      <c r="A143" s="21"/>
      <c r="B143" s="10" t="s">
        <v>136</v>
      </c>
      <c r="C143" s="46">
        <v>2.0</v>
      </c>
      <c r="D143" s="21"/>
    </row>
    <row r="144" ht="15.75" customHeight="1">
      <c r="A144" s="22"/>
      <c r="B144" s="10" t="s">
        <v>137</v>
      </c>
      <c r="C144" s="46" t="s">
        <v>138</v>
      </c>
      <c r="D144" s="22"/>
    </row>
    <row r="145" ht="15.75" customHeight="1">
      <c r="A145" s="23">
        <v>7.0</v>
      </c>
      <c r="B145" s="24" t="s">
        <v>131</v>
      </c>
      <c r="C145" s="32"/>
      <c r="D145" s="26" t="s">
        <v>56</v>
      </c>
    </row>
    <row r="146" ht="15.75" customHeight="1">
      <c r="A146" s="21"/>
      <c r="B146" s="10" t="s">
        <v>139</v>
      </c>
      <c r="C146" s="46">
        <v>1.0</v>
      </c>
      <c r="D146" s="21"/>
      <c r="E146" s="37" t="s">
        <v>41</v>
      </c>
    </row>
    <row r="147" ht="15.75" customHeight="1">
      <c r="A147" s="21"/>
      <c r="B147" s="10" t="s">
        <v>140</v>
      </c>
      <c r="C147" s="46">
        <v>1.0</v>
      </c>
      <c r="D147" s="21"/>
      <c r="E147" s="38" t="s">
        <v>43</v>
      </c>
    </row>
    <row r="148" ht="15.75" customHeight="1">
      <c r="A148" s="22"/>
      <c r="B148" s="10" t="s">
        <v>141</v>
      </c>
      <c r="C148" s="46"/>
      <c r="D148" s="22"/>
    </row>
    <row r="149" ht="15.75" customHeight="1">
      <c r="A149" s="23">
        <v>7.0</v>
      </c>
      <c r="B149" s="24" t="s">
        <v>131</v>
      </c>
      <c r="C149" s="32"/>
      <c r="D149" s="26" t="s">
        <v>64</v>
      </c>
    </row>
    <row r="150" ht="15.75" customHeight="1">
      <c r="A150" s="21"/>
      <c r="B150" s="10" t="s">
        <v>142</v>
      </c>
      <c r="C150" s="46">
        <v>1.0</v>
      </c>
      <c r="D150" s="21"/>
    </row>
    <row r="151" ht="15.75" customHeight="1">
      <c r="A151" s="21"/>
      <c r="B151" s="10" t="s">
        <v>143</v>
      </c>
      <c r="C151" s="46">
        <v>1.0</v>
      </c>
      <c r="D151" s="21"/>
    </row>
    <row r="152" ht="15.75" customHeight="1">
      <c r="A152" s="22"/>
      <c r="B152" s="10" t="s">
        <v>144</v>
      </c>
      <c r="C152" s="46"/>
      <c r="D152" s="22"/>
    </row>
    <row r="153" ht="15.75" customHeight="1">
      <c r="A153" s="23">
        <v>7.0</v>
      </c>
      <c r="B153" s="24" t="s">
        <v>131</v>
      </c>
      <c r="C153" s="32"/>
      <c r="D153" s="26" t="s">
        <v>72</v>
      </c>
    </row>
    <row r="154" ht="15.75" customHeight="1">
      <c r="A154" s="21"/>
      <c r="B154" s="10" t="s">
        <v>145</v>
      </c>
      <c r="C154" s="46">
        <v>2.0</v>
      </c>
      <c r="D154" s="21"/>
    </row>
    <row r="155" ht="15.75" customHeight="1">
      <c r="A155" s="21"/>
      <c r="B155" s="10" t="s">
        <v>146</v>
      </c>
      <c r="C155" s="46">
        <v>1.0</v>
      </c>
      <c r="D155" s="21"/>
    </row>
    <row r="156" ht="15.75" customHeight="1">
      <c r="A156" s="33"/>
      <c r="B156" s="14" t="s">
        <v>147</v>
      </c>
      <c r="C156" s="47"/>
      <c r="D156" s="33"/>
    </row>
    <row r="157" ht="15.75" customHeight="1">
      <c r="A157" s="17">
        <v>8.0</v>
      </c>
      <c r="B157" s="48" t="s">
        <v>148</v>
      </c>
      <c r="C157" s="49">
        <v>2.0</v>
      </c>
      <c r="D157" s="20" t="s">
        <v>38</v>
      </c>
    </row>
    <row r="158" ht="15.75" customHeight="1">
      <c r="A158" s="22"/>
      <c r="B158" s="10" t="s">
        <v>149</v>
      </c>
      <c r="C158" s="31"/>
      <c r="D158" s="22"/>
    </row>
    <row r="159" ht="15.75" customHeight="1">
      <c r="A159" s="23">
        <v>8.0</v>
      </c>
      <c r="B159" s="50" t="s">
        <v>148</v>
      </c>
      <c r="C159" s="46">
        <v>2.0</v>
      </c>
      <c r="D159" s="26" t="s">
        <v>48</v>
      </c>
    </row>
    <row r="160" ht="15.75" customHeight="1">
      <c r="A160" s="22"/>
      <c r="B160" s="10" t="s">
        <v>150</v>
      </c>
      <c r="C160" s="51"/>
      <c r="D160" s="22"/>
    </row>
    <row r="161" ht="15.75" customHeight="1">
      <c r="A161" s="23">
        <v>8.0</v>
      </c>
      <c r="B161" s="50" t="s">
        <v>148</v>
      </c>
      <c r="C161" s="46">
        <v>2.0</v>
      </c>
      <c r="D161" s="26" t="s">
        <v>56</v>
      </c>
      <c r="E161" s="37" t="s">
        <v>41</v>
      </c>
    </row>
    <row r="162" ht="15.75" customHeight="1">
      <c r="A162" s="22"/>
      <c r="B162" s="10" t="s">
        <v>151</v>
      </c>
      <c r="C162" s="51"/>
      <c r="D162" s="22"/>
      <c r="E162" s="38" t="s">
        <v>43</v>
      </c>
    </row>
    <row r="163" ht="15.75" customHeight="1">
      <c r="A163" s="23">
        <v>8.0</v>
      </c>
      <c r="B163" s="50" t="s">
        <v>148</v>
      </c>
      <c r="C163" s="46">
        <v>2.0</v>
      </c>
      <c r="D163" s="26" t="s">
        <v>64</v>
      </c>
    </row>
    <row r="164" ht="15.75" customHeight="1">
      <c r="A164" s="22"/>
      <c r="B164" s="10" t="s">
        <v>152</v>
      </c>
      <c r="C164" s="31"/>
      <c r="D164" s="22"/>
    </row>
    <row r="165" ht="15.75" customHeight="1">
      <c r="A165" s="13">
        <v>8.0</v>
      </c>
      <c r="B165" s="52" t="s">
        <v>148</v>
      </c>
      <c r="C165" s="47">
        <v>1.0</v>
      </c>
      <c r="D165" s="16" t="s">
        <v>72</v>
      </c>
    </row>
    <row r="166" ht="15.75" customHeight="1">
      <c r="A166" s="17">
        <v>9.0</v>
      </c>
      <c r="B166" s="6" t="s">
        <v>153</v>
      </c>
      <c r="C166" s="49">
        <v>2.0</v>
      </c>
      <c r="D166" s="20" t="s">
        <v>38</v>
      </c>
    </row>
    <row r="167" ht="15.75" customHeight="1">
      <c r="A167" s="22"/>
      <c r="B167" s="10" t="s">
        <v>154</v>
      </c>
      <c r="C167" s="46"/>
      <c r="D167" s="22"/>
    </row>
    <row r="168" ht="15.75" customHeight="1">
      <c r="A168" s="23">
        <v>9.0</v>
      </c>
      <c r="B168" s="10" t="s">
        <v>153</v>
      </c>
      <c r="C168" s="46">
        <v>2.0</v>
      </c>
      <c r="D168" s="26" t="s">
        <v>48</v>
      </c>
    </row>
    <row r="169" ht="15.75" customHeight="1">
      <c r="A169" s="22"/>
      <c r="B169" s="45" t="s">
        <v>155</v>
      </c>
      <c r="C169" s="46"/>
      <c r="D169" s="22"/>
    </row>
    <row r="170" ht="15.75" customHeight="1">
      <c r="A170" s="9">
        <v>9.0</v>
      </c>
      <c r="B170" s="10" t="s">
        <v>153</v>
      </c>
      <c r="C170" s="46">
        <v>1.0</v>
      </c>
      <c r="D170" s="12" t="s">
        <v>56</v>
      </c>
      <c r="E170" s="53" t="s">
        <v>41</v>
      </c>
    </row>
    <row r="171" ht="15.75" customHeight="1">
      <c r="A171" s="23">
        <v>9.0</v>
      </c>
      <c r="B171" s="10" t="s">
        <v>153</v>
      </c>
      <c r="C171" s="46">
        <v>2.0</v>
      </c>
      <c r="D171" s="26" t="s">
        <v>64</v>
      </c>
      <c r="E171" s="54" t="s">
        <v>43</v>
      </c>
    </row>
    <row r="172" ht="15.75" customHeight="1">
      <c r="A172" s="21"/>
      <c r="B172" s="10" t="s">
        <v>156</v>
      </c>
      <c r="C172" s="46"/>
      <c r="D172" s="21"/>
    </row>
    <row r="173" ht="15.75" customHeight="1">
      <c r="A173" s="22"/>
      <c r="B173" s="10" t="s">
        <v>157</v>
      </c>
      <c r="C173" s="46"/>
      <c r="D173" s="22"/>
    </row>
    <row r="174" ht="15.75" customHeight="1">
      <c r="A174" s="55">
        <v>9.0</v>
      </c>
      <c r="B174" s="10" t="s">
        <v>153</v>
      </c>
      <c r="C174" s="46">
        <v>2.0</v>
      </c>
      <c r="D174" s="26" t="s">
        <v>72</v>
      </c>
    </row>
    <row r="175" ht="15.75" customHeight="1">
      <c r="A175" s="21"/>
      <c r="B175" s="56" t="s">
        <v>158</v>
      </c>
      <c r="C175" s="46"/>
      <c r="D175" s="21"/>
    </row>
    <row r="176" ht="15.75" customHeight="1">
      <c r="A176" s="21"/>
      <c r="B176" s="56" t="s">
        <v>159</v>
      </c>
      <c r="C176" s="46"/>
      <c r="D176" s="21"/>
    </row>
    <row r="177" ht="15.75" customHeight="1">
      <c r="A177" s="33"/>
      <c r="B177" s="57" t="s">
        <v>160</v>
      </c>
      <c r="C177" s="15"/>
      <c r="D177" s="33"/>
    </row>
    <row r="178" ht="30.0" customHeight="1">
      <c r="A178" s="17">
        <v>10.0</v>
      </c>
      <c r="B178" s="18" t="s">
        <v>161</v>
      </c>
      <c r="C178" s="30"/>
      <c r="D178" s="20" t="s">
        <v>38</v>
      </c>
    </row>
    <row r="179" ht="15.75" customHeight="1">
      <c r="A179" s="21"/>
      <c r="B179" s="10" t="s">
        <v>162</v>
      </c>
      <c r="C179" s="31">
        <v>2.0</v>
      </c>
      <c r="D179" s="21"/>
    </row>
    <row r="180" ht="15.75" customHeight="1">
      <c r="A180" s="21"/>
      <c r="B180" s="10" t="s">
        <v>163</v>
      </c>
      <c r="C180" s="58">
        <v>0.6</v>
      </c>
      <c r="D180" s="21"/>
    </row>
    <row r="181" ht="15.75" customHeight="1">
      <c r="A181" s="21"/>
      <c r="B181" s="10" t="s">
        <v>164</v>
      </c>
      <c r="C181" s="31">
        <v>1.0</v>
      </c>
      <c r="D181" s="21"/>
    </row>
    <row r="182" ht="15.75" customHeight="1">
      <c r="A182" s="21"/>
      <c r="B182" s="10" t="s">
        <v>165</v>
      </c>
      <c r="C182" s="31">
        <v>1.0</v>
      </c>
      <c r="D182" s="21"/>
    </row>
    <row r="183" ht="15.75" customHeight="1">
      <c r="A183" s="21"/>
      <c r="B183" s="10" t="s">
        <v>166</v>
      </c>
      <c r="C183" s="31">
        <v>1.0</v>
      </c>
      <c r="D183" s="21"/>
    </row>
    <row r="184" ht="15.75" customHeight="1">
      <c r="A184" s="21"/>
      <c r="B184" s="10" t="s">
        <v>167</v>
      </c>
      <c r="C184" s="31">
        <v>1.0</v>
      </c>
      <c r="D184" s="21"/>
    </row>
    <row r="185" ht="15.75" customHeight="1">
      <c r="A185" s="21"/>
      <c r="B185" s="10" t="s">
        <v>168</v>
      </c>
      <c r="C185" s="31">
        <v>2.0</v>
      </c>
      <c r="D185" s="21"/>
    </row>
    <row r="186" ht="15.75" customHeight="1">
      <c r="A186" s="21"/>
      <c r="B186" s="10" t="s">
        <v>169</v>
      </c>
      <c r="C186" s="31">
        <v>2.0</v>
      </c>
      <c r="D186" s="21"/>
      <c r="E186" s="53" t="s">
        <v>41</v>
      </c>
    </row>
    <row r="187" ht="15.75" customHeight="1">
      <c r="A187" s="22"/>
      <c r="B187" s="10" t="s">
        <v>170</v>
      </c>
      <c r="C187" s="31"/>
      <c r="D187" s="22"/>
      <c r="E187" s="54" t="s">
        <v>43</v>
      </c>
    </row>
    <row r="188" ht="15.75" customHeight="1">
      <c r="A188" s="23">
        <v>10.0</v>
      </c>
      <c r="B188" s="24" t="s">
        <v>161</v>
      </c>
      <c r="C188" s="32"/>
      <c r="D188" s="26" t="s">
        <v>48</v>
      </c>
    </row>
    <row r="189" ht="15.75" customHeight="1">
      <c r="A189" s="21"/>
      <c r="B189" s="10" t="s">
        <v>171</v>
      </c>
      <c r="C189" s="31">
        <v>2.0</v>
      </c>
      <c r="D189" s="21"/>
    </row>
    <row r="190" ht="15.75" customHeight="1">
      <c r="A190" s="21"/>
      <c r="B190" s="10" t="s">
        <v>172</v>
      </c>
      <c r="C190" s="58">
        <v>0.3</v>
      </c>
      <c r="D190" s="21"/>
    </row>
    <row r="191" ht="15.75" customHeight="1">
      <c r="A191" s="21"/>
      <c r="B191" s="10" t="s">
        <v>173</v>
      </c>
      <c r="C191" s="31">
        <v>1.0</v>
      </c>
      <c r="D191" s="21"/>
    </row>
    <row r="192" ht="15.75" customHeight="1">
      <c r="A192" s="21"/>
      <c r="B192" s="10" t="s">
        <v>174</v>
      </c>
      <c r="C192" s="31">
        <v>1.0</v>
      </c>
      <c r="D192" s="21"/>
    </row>
    <row r="193" ht="15.75" customHeight="1">
      <c r="A193" s="21"/>
      <c r="B193" s="10" t="s">
        <v>175</v>
      </c>
      <c r="C193" s="31">
        <v>1.0</v>
      </c>
      <c r="D193" s="21"/>
    </row>
    <row r="194" ht="15.75" customHeight="1">
      <c r="A194" s="21"/>
      <c r="B194" s="10" t="s">
        <v>176</v>
      </c>
      <c r="C194" s="31">
        <v>1.0</v>
      </c>
      <c r="D194" s="21"/>
    </row>
    <row r="195" ht="15.75" customHeight="1">
      <c r="A195" s="21"/>
      <c r="B195" s="10" t="s">
        <v>177</v>
      </c>
      <c r="C195" s="31">
        <v>1.0</v>
      </c>
      <c r="D195" s="21"/>
    </row>
    <row r="196" ht="15.75" customHeight="1">
      <c r="A196" s="21"/>
      <c r="B196" s="10" t="s">
        <v>178</v>
      </c>
      <c r="C196" s="31">
        <v>2.0</v>
      </c>
      <c r="D196" s="21"/>
    </row>
    <row r="197" ht="15.75" customHeight="1">
      <c r="A197" s="22"/>
      <c r="B197" s="10" t="s">
        <v>179</v>
      </c>
      <c r="C197" s="31"/>
      <c r="D197" s="22"/>
    </row>
    <row r="198" ht="15.75" customHeight="1">
      <c r="A198" s="23">
        <v>10.0</v>
      </c>
      <c r="B198" s="24" t="s">
        <v>161</v>
      </c>
      <c r="C198" s="32"/>
      <c r="D198" s="26" t="s">
        <v>56</v>
      </c>
    </row>
    <row r="199" ht="15.75" customHeight="1">
      <c r="A199" s="21"/>
      <c r="B199" s="10" t="s">
        <v>180</v>
      </c>
      <c r="C199" s="31">
        <v>1.0</v>
      </c>
      <c r="D199" s="21"/>
    </row>
    <row r="200" ht="15.75" customHeight="1">
      <c r="A200" s="21"/>
      <c r="B200" s="10" t="s">
        <v>181</v>
      </c>
      <c r="C200" s="58">
        <v>0.0</v>
      </c>
      <c r="D200" s="21"/>
    </row>
    <row r="201" ht="15.75" customHeight="1">
      <c r="A201" s="21"/>
      <c r="B201" s="10" t="s">
        <v>182</v>
      </c>
      <c r="C201" s="31">
        <v>1.0</v>
      </c>
      <c r="D201" s="21"/>
    </row>
    <row r="202" ht="15.75" customHeight="1">
      <c r="A202" s="21"/>
      <c r="B202" s="10" t="s">
        <v>183</v>
      </c>
      <c r="C202" s="31">
        <v>1.0</v>
      </c>
      <c r="D202" s="21"/>
    </row>
    <row r="203" ht="15.75" customHeight="1">
      <c r="A203" s="21"/>
      <c r="B203" s="10" t="s">
        <v>184</v>
      </c>
      <c r="C203" s="31">
        <v>1.0</v>
      </c>
      <c r="D203" s="21"/>
    </row>
    <row r="204" ht="15.75" customHeight="1">
      <c r="A204" s="21"/>
      <c r="B204" s="10" t="s">
        <v>185</v>
      </c>
      <c r="C204" s="31">
        <v>1.0</v>
      </c>
      <c r="D204" s="21"/>
    </row>
    <row r="205" ht="15.75" customHeight="1">
      <c r="A205" s="21"/>
      <c r="B205" s="10" t="s">
        <v>186</v>
      </c>
      <c r="C205" s="31">
        <v>1.0</v>
      </c>
      <c r="D205" s="21"/>
    </row>
    <row r="206" ht="15.75" customHeight="1">
      <c r="A206" s="21"/>
      <c r="B206" s="10" t="s">
        <v>187</v>
      </c>
      <c r="C206" s="31">
        <v>1.0</v>
      </c>
      <c r="D206" s="21"/>
    </row>
    <row r="207" ht="15.75" customHeight="1">
      <c r="A207" s="22"/>
      <c r="B207" s="59" t="s">
        <v>188</v>
      </c>
      <c r="C207" s="31"/>
      <c r="D207" s="22"/>
    </row>
    <row r="208" ht="15.75" customHeight="1">
      <c r="A208" s="23">
        <v>10.0</v>
      </c>
      <c r="B208" s="24" t="s">
        <v>161</v>
      </c>
      <c r="C208" s="32"/>
      <c r="D208" s="26" t="s">
        <v>64</v>
      </c>
    </row>
    <row r="209" ht="15.75" customHeight="1">
      <c r="A209" s="21"/>
      <c r="B209" s="10" t="s">
        <v>189</v>
      </c>
      <c r="C209" s="31">
        <v>2.0</v>
      </c>
      <c r="D209" s="21"/>
    </row>
    <row r="210" ht="15.75" customHeight="1">
      <c r="A210" s="21"/>
      <c r="B210" s="10" t="s">
        <v>190</v>
      </c>
      <c r="C210" s="58">
        <v>0.7</v>
      </c>
      <c r="D210" s="21"/>
    </row>
    <row r="211" ht="15.75" customHeight="1">
      <c r="A211" s="21"/>
      <c r="B211" s="10" t="s">
        <v>191</v>
      </c>
      <c r="C211" s="31">
        <v>2.0</v>
      </c>
      <c r="D211" s="21"/>
    </row>
    <row r="212" ht="15.75" customHeight="1">
      <c r="A212" s="21"/>
      <c r="B212" s="10" t="s">
        <v>192</v>
      </c>
      <c r="C212" s="31">
        <v>2.0</v>
      </c>
      <c r="D212" s="21"/>
    </row>
    <row r="213" ht="15.75" customHeight="1">
      <c r="A213" s="21"/>
      <c r="B213" s="10" t="s">
        <v>193</v>
      </c>
      <c r="C213" s="31">
        <v>2.0</v>
      </c>
      <c r="D213" s="21"/>
    </row>
    <row r="214" ht="15.75" customHeight="1">
      <c r="A214" s="21"/>
      <c r="B214" s="10" t="s">
        <v>194</v>
      </c>
      <c r="C214" s="31">
        <v>2.0</v>
      </c>
      <c r="D214" s="21"/>
    </row>
    <row r="215" ht="15.75" customHeight="1">
      <c r="A215" s="21"/>
      <c r="B215" s="10" t="s">
        <v>195</v>
      </c>
      <c r="C215" s="31">
        <v>2.0</v>
      </c>
      <c r="D215" s="21"/>
    </row>
    <row r="216" ht="15.75" customHeight="1">
      <c r="A216" s="22"/>
      <c r="B216" s="10" t="s">
        <v>196</v>
      </c>
      <c r="C216" s="31">
        <v>1.0</v>
      </c>
      <c r="D216" s="22"/>
    </row>
    <row r="217" ht="15.75" customHeight="1">
      <c r="A217" s="23">
        <v>10.0</v>
      </c>
      <c r="B217" s="24" t="s">
        <v>161</v>
      </c>
      <c r="C217" s="32"/>
      <c r="D217" s="26" t="s">
        <v>72</v>
      </c>
    </row>
    <row r="218" ht="15.75" customHeight="1">
      <c r="A218" s="21"/>
      <c r="B218" s="10" t="s">
        <v>197</v>
      </c>
      <c r="C218" s="31">
        <v>2.0</v>
      </c>
      <c r="D218" s="21"/>
    </row>
    <row r="219" ht="15.75" customHeight="1">
      <c r="A219" s="21"/>
      <c r="B219" s="10" t="s">
        <v>198</v>
      </c>
      <c r="C219" s="58">
        <v>0.6</v>
      </c>
      <c r="D219" s="21"/>
    </row>
    <row r="220" ht="15.75" customHeight="1">
      <c r="A220" s="21"/>
      <c r="B220" s="10" t="s">
        <v>199</v>
      </c>
      <c r="C220" s="31">
        <v>1.0</v>
      </c>
      <c r="D220" s="21"/>
    </row>
    <row r="221" ht="15.75" customHeight="1">
      <c r="A221" s="21"/>
      <c r="B221" s="10" t="s">
        <v>200</v>
      </c>
      <c r="C221" s="31">
        <v>1.0</v>
      </c>
      <c r="D221" s="21"/>
    </row>
    <row r="222" ht="15.75" customHeight="1">
      <c r="A222" s="21"/>
      <c r="B222" s="10" t="s">
        <v>201</v>
      </c>
      <c r="C222" s="31">
        <v>2.0</v>
      </c>
      <c r="D222" s="21"/>
    </row>
    <row r="223" ht="15.75" customHeight="1">
      <c r="A223" s="21"/>
      <c r="B223" s="10" t="s">
        <v>202</v>
      </c>
      <c r="C223" s="31">
        <v>1.0</v>
      </c>
      <c r="D223" s="21"/>
    </row>
    <row r="224" ht="15.75" customHeight="1">
      <c r="A224" s="21"/>
      <c r="B224" s="10" t="s">
        <v>203</v>
      </c>
      <c r="C224" s="31">
        <v>2.0</v>
      </c>
      <c r="D224" s="21"/>
    </row>
    <row r="225" ht="15.75" customHeight="1">
      <c r="A225" s="21"/>
      <c r="B225" s="10" t="s">
        <v>204</v>
      </c>
      <c r="C225" s="31">
        <v>2.0</v>
      </c>
      <c r="D225" s="21"/>
    </row>
    <row r="226" ht="15.75" customHeight="1">
      <c r="A226" s="33"/>
      <c r="B226" s="60" t="s">
        <v>205</v>
      </c>
      <c r="C226" s="34"/>
      <c r="D226" s="33"/>
    </row>
  </sheetData>
  <mergeCells count="121">
    <mergeCell ref="D66:D73"/>
    <mergeCell ref="D74:D81"/>
    <mergeCell ref="D38:D41"/>
    <mergeCell ref="D82:D88"/>
    <mergeCell ref="D89:D95"/>
    <mergeCell ref="D96:D102"/>
    <mergeCell ref="D42:D49"/>
    <mergeCell ref="D50:D57"/>
    <mergeCell ref="D58:D65"/>
    <mergeCell ref="A30:A33"/>
    <mergeCell ref="B30:C30"/>
    <mergeCell ref="A26:A29"/>
    <mergeCell ref="B26:C26"/>
    <mergeCell ref="A22:A25"/>
    <mergeCell ref="B34:C34"/>
    <mergeCell ref="A38:A41"/>
    <mergeCell ref="B38:C38"/>
    <mergeCell ref="A34:A37"/>
    <mergeCell ref="A58:A65"/>
    <mergeCell ref="A66:A73"/>
    <mergeCell ref="A13:A15"/>
    <mergeCell ref="A16:A18"/>
    <mergeCell ref="A82:A88"/>
    <mergeCell ref="A89:A95"/>
    <mergeCell ref="A42:A49"/>
    <mergeCell ref="A50:A57"/>
    <mergeCell ref="A74:A81"/>
    <mergeCell ref="A133:A136"/>
    <mergeCell ref="A137:A140"/>
    <mergeCell ref="A125:A128"/>
    <mergeCell ref="A129:A132"/>
    <mergeCell ref="A149:A152"/>
    <mergeCell ref="A141:A144"/>
    <mergeCell ref="A145:A148"/>
    <mergeCell ref="A171:A173"/>
    <mergeCell ref="A174:A177"/>
    <mergeCell ref="A178:A187"/>
    <mergeCell ref="A188:A197"/>
    <mergeCell ref="A217:A226"/>
    <mergeCell ref="A198:A207"/>
    <mergeCell ref="A208:A216"/>
    <mergeCell ref="A153:A156"/>
    <mergeCell ref="A166:A167"/>
    <mergeCell ref="A168:A169"/>
    <mergeCell ref="A161:A162"/>
    <mergeCell ref="A163:A164"/>
    <mergeCell ref="A157:A158"/>
    <mergeCell ref="A159:A160"/>
    <mergeCell ref="D110:D116"/>
    <mergeCell ref="B110:C110"/>
    <mergeCell ref="B96:C96"/>
    <mergeCell ref="B103:C103"/>
    <mergeCell ref="D117:D120"/>
    <mergeCell ref="B117:C117"/>
    <mergeCell ref="B121:C121"/>
    <mergeCell ref="D121:D124"/>
    <mergeCell ref="D103:D109"/>
    <mergeCell ref="B133:C133"/>
    <mergeCell ref="D133:D136"/>
    <mergeCell ref="D137:D140"/>
    <mergeCell ref="B125:C125"/>
    <mergeCell ref="D125:D128"/>
    <mergeCell ref="B129:C129"/>
    <mergeCell ref="D129:D132"/>
    <mergeCell ref="B137:C137"/>
    <mergeCell ref="B149:C149"/>
    <mergeCell ref="D149:D152"/>
    <mergeCell ref="B153:C153"/>
    <mergeCell ref="D153:D156"/>
    <mergeCell ref="B141:C141"/>
    <mergeCell ref="B145:C145"/>
    <mergeCell ref="D178:D187"/>
    <mergeCell ref="D188:D197"/>
    <mergeCell ref="D166:D167"/>
    <mergeCell ref="D168:D169"/>
    <mergeCell ref="D161:D162"/>
    <mergeCell ref="D163:D164"/>
    <mergeCell ref="D157:D158"/>
    <mergeCell ref="D159:D160"/>
    <mergeCell ref="D171:D173"/>
    <mergeCell ref="D198:D207"/>
    <mergeCell ref="D208:D216"/>
    <mergeCell ref="D174:D177"/>
    <mergeCell ref="B178:C178"/>
    <mergeCell ref="B188:C188"/>
    <mergeCell ref="B217:C217"/>
    <mergeCell ref="D217:D226"/>
    <mergeCell ref="B198:C198"/>
    <mergeCell ref="B208:C208"/>
    <mergeCell ref="D13:D15"/>
    <mergeCell ref="D16:D18"/>
    <mergeCell ref="B16:C16"/>
    <mergeCell ref="B19:C19"/>
    <mergeCell ref="B22:C22"/>
    <mergeCell ref="B7:C7"/>
    <mergeCell ref="B10:C10"/>
    <mergeCell ref="B13:C13"/>
    <mergeCell ref="A7:A9"/>
    <mergeCell ref="A19:A21"/>
    <mergeCell ref="A10:A12"/>
    <mergeCell ref="D22:D25"/>
    <mergeCell ref="D26:D29"/>
    <mergeCell ref="D30:D33"/>
    <mergeCell ref="D34:D37"/>
    <mergeCell ref="D7:D9"/>
    <mergeCell ref="D10:D12"/>
    <mergeCell ref="D19:D21"/>
    <mergeCell ref="B42:C42"/>
    <mergeCell ref="B50:C50"/>
    <mergeCell ref="B58:C58"/>
    <mergeCell ref="B66:C66"/>
    <mergeCell ref="B74:C74"/>
    <mergeCell ref="B82:C82"/>
    <mergeCell ref="B89:C89"/>
    <mergeCell ref="A96:A102"/>
    <mergeCell ref="A117:A120"/>
    <mergeCell ref="A121:A124"/>
    <mergeCell ref="A103:A109"/>
    <mergeCell ref="A110:A116"/>
    <mergeCell ref="D141:D144"/>
    <mergeCell ref="D145:D148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0"/>
    <col customWidth="1" min="2" max="2" width="30.14"/>
    <col customWidth="1" min="3" max="3" width="2.0"/>
    <col customWidth="1" min="4" max="13" width="10.71"/>
  </cols>
  <sheetData>
    <row r="1">
      <c r="A1" s="61">
        <v>1.0</v>
      </c>
      <c r="B1" s="62" t="s">
        <v>206</v>
      </c>
      <c r="C1" s="7">
        <v>1.0</v>
      </c>
      <c r="D1" s="63" t="s">
        <v>207</v>
      </c>
    </row>
    <row r="2">
      <c r="A2" s="64">
        <v>2.0</v>
      </c>
      <c r="B2" s="65" t="s">
        <v>208</v>
      </c>
      <c r="C2" s="27">
        <v>1.0</v>
      </c>
      <c r="D2" s="21"/>
    </row>
    <row r="3">
      <c r="A3" s="64">
        <v>3.0</v>
      </c>
      <c r="B3" s="65" t="s">
        <v>209</v>
      </c>
      <c r="C3" s="27">
        <v>0.0</v>
      </c>
      <c r="D3" s="21"/>
    </row>
    <row r="4">
      <c r="A4" s="66">
        <v>4.0</v>
      </c>
      <c r="B4" s="67" t="s">
        <v>210</v>
      </c>
      <c r="C4" s="68">
        <v>2.0</v>
      </c>
      <c r="D4" s="33"/>
    </row>
    <row r="5">
      <c r="A5" s="61">
        <v>1.0</v>
      </c>
      <c r="B5" s="62" t="s">
        <v>206</v>
      </c>
      <c r="C5" s="7">
        <v>0.0</v>
      </c>
      <c r="D5" s="20" t="s">
        <v>6</v>
      </c>
    </row>
    <row r="6">
      <c r="A6" s="64">
        <v>2.0</v>
      </c>
      <c r="B6" s="65" t="s">
        <v>208</v>
      </c>
      <c r="C6" s="27">
        <v>0.0</v>
      </c>
      <c r="D6" s="21"/>
    </row>
    <row r="7">
      <c r="A7" s="64">
        <v>3.0</v>
      </c>
      <c r="B7" s="65" t="s">
        <v>209</v>
      </c>
      <c r="C7" s="27">
        <v>0.0</v>
      </c>
      <c r="D7" s="21"/>
    </row>
    <row r="8">
      <c r="A8" s="66">
        <v>4.0</v>
      </c>
      <c r="B8" s="67" t="s">
        <v>210</v>
      </c>
      <c r="C8" s="68">
        <v>4.0</v>
      </c>
      <c r="D8" s="33"/>
    </row>
    <row r="9">
      <c r="A9" s="69">
        <v>1.0</v>
      </c>
      <c r="B9" s="70" t="s">
        <v>206</v>
      </c>
      <c r="C9" s="71">
        <v>2.0</v>
      </c>
      <c r="D9" s="44" t="s">
        <v>7</v>
      </c>
    </row>
    <row r="10">
      <c r="A10" s="64">
        <v>2.0</v>
      </c>
      <c r="B10" s="65" t="s">
        <v>208</v>
      </c>
      <c r="C10" s="27">
        <v>1.0</v>
      </c>
      <c r="D10" s="21"/>
    </row>
    <row r="11">
      <c r="A11" s="64">
        <v>3.0</v>
      </c>
      <c r="B11" s="65" t="s">
        <v>209</v>
      </c>
      <c r="C11" s="27">
        <v>1.0</v>
      </c>
      <c r="D11" s="21"/>
    </row>
    <row r="12">
      <c r="A12" s="55">
        <v>4.0</v>
      </c>
      <c r="B12" s="72" t="s">
        <v>210</v>
      </c>
      <c r="C12" s="29">
        <v>0.0</v>
      </c>
      <c r="D12" s="21"/>
    </row>
    <row r="13">
      <c r="A13" s="61">
        <v>1.0</v>
      </c>
      <c r="B13" s="62" t="s">
        <v>206</v>
      </c>
      <c r="C13" s="7">
        <v>3.0</v>
      </c>
      <c r="D13" s="20" t="s">
        <v>64</v>
      </c>
    </row>
    <row r="14">
      <c r="A14" s="64">
        <v>2.0</v>
      </c>
      <c r="B14" s="65" t="s">
        <v>208</v>
      </c>
      <c r="C14" s="27">
        <v>3.0</v>
      </c>
      <c r="D14" s="21"/>
    </row>
    <row r="15">
      <c r="A15" s="64">
        <v>3.0</v>
      </c>
      <c r="B15" s="65" t="s">
        <v>209</v>
      </c>
      <c r="C15" s="27">
        <v>0.0</v>
      </c>
      <c r="D15" s="21"/>
    </row>
    <row r="16">
      <c r="A16" s="66">
        <v>4.0</v>
      </c>
      <c r="B16" s="67" t="s">
        <v>210</v>
      </c>
      <c r="C16" s="68">
        <v>0.0</v>
      </c>
      <c r="D16" s="33"/>
    </row>
    <row r="17">
      <c r="A17" s="69">
        <v>1.0</v>
      </c>
      <c r="B17" s="70" t="s">
        <v>206</v>
      </c>
      <c r="C17" s="71">
        <v>1.0</v>
      </c>
      <c r="D17" s="44" t="s">
        <v>72</v>
      </c>
    </row>
    <row r="18">
      <c r="A18" s="64">
        <v>2.0</v>
      </c>
      <c r="B18" s="65" t="s">
        <v>208</v>
      </c>
      <c r="C18" s="27">
        <v>1.0</v>
      </c>
      <c r="D18" s="21"/>
    </row>
    <row r="19">
      <c r="A19" s="64">
        <v>3.0</v>
      </c>
      <c r="B19" s="65" t="s">
        <v>209</v>
      </c>
      <c r="C19" s="27">
        <v>0.0</v>
      </c>
      <c r="D19" s="21"/>
    </row>
    <row r="20">
      <c r="A20" s="66">
        <v>4.0</v>
      </c>
      <c r="B20" s="67" t="s">
        <v>210</v>
      </c>
      <c r="C20" s="68">
        <v>0.0</v>
      </c>
      <c r="D20" s="3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5">
    <mergeCell ref="D1:D4"/>
    <mergeCell ref="D5:D8"/>
    <mergeCell ref="D9:D12"/>
    <mergeCell ref="D13:D16"/>
    <mergeCell ref="D17:D20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0"/>
    <col customWidth="1" min="2" max="2" width="50.14"/>
    <col customWidth="1" min="3" max="3" width="20.57"/>
    <col customWidth="1" min="4" max="4" width="7.0"/>
    <col customWidth="1" min="5" max="13" width="10.71"/>
  </cols>
  <sheetData>
    <row r="1">
      <c r="A1" s="5">
        <v>1.0</v>
      </c>
      <c r="B1" s="6" t="s">
        <v>211</v>
      </c>
      <c r="C1" s="73">
        <v>80.0</v>
      </c>
      <c r="D1" s="74" t="s">
        <v>207</v>
      </c>
    </row>
    <row r="2">
      <c r="A2" s="9">
        <v>2.0</v>
      </c>
      <c r="B2" s="10" t="s">
        <v>212</v>
      </c>
      <c r="C2" s="31">
        <v>2.0</v>
      </c>
      <c r="D2" s="21"/>
    </row>
    <row r="3">
      <c r="A3" s="9">
        <v>3.0</v>
      </c>
      <c r="B3" s="10" t="s">
        <v>213</v>
      </c>
      <c r="C3" s="31">
        <v>5.0</v>
      </c>
      <c r="D3" s="21"/>
    </row>
    <row r="4">
      <c r="A4" s="23">
        <v>4.0</v>
      </c>
      <c r="B4" s="28" t="s">
        <v>214</v>
      </c>
      <c r="C4" s="31" t="s">
        <v>215</v>
      </c>
      <c r="D4" s="21"/>
    </row>
    <row r="5" ht="13.5" customHeight="1">
      <c r="A5" s="33"/>
      <c r="B5" s="75"/>
      <c r="C5" s="34" t="s">
        <v>216</v>
      </c>
      <c r="D5" s="33"/>
    </row>
    <row r="6">
      <c r="A6" s="5">
        <v>1.0</v>
      </c>
      <c r="B6" s="6" t="s">
        <v>211</v>
      </c>
      <c r="C6" s="73">
        <v>30.0</v>
      </c>
      <c r="D6" s="74" t="s">
        <v>48</v>
      </c>
    </row>
    <row r="7">
      <c r="A7" s="9">
        <v>2.0</v>
      </c>
      <c r="B7" s="10" t="s">
        <v>212</v>
      </c>
      <c r="C7" s="31">
        <v>10.0</v>
      </c>
      <c r="D7" s="21"/>
    </row>
    <row r="8">
      <c r="A8" s="9">
        <v>3.0</v>
      </c>
      <c r="B8" s="10" t="s">
        <v>213</v>
      </c>
      <c r="C8" s="31">
        <v>0.0</v>
      </c>
      <c r="D8" s="21"/>
    </row>
    <row r="9">
      <c r="A9" s="23">
        <v>4.0</v>
      </c>
      <c r="B9" s="28" t="s">
        <v>214</v>
      </c>
      <c r="C9" s="45" t="s">
        <v>217</v>
      </c>
      <c r="D9" s="21"/>
    </row>
    <row r="10">
      <c r="A10" s="33"/>
      <c r="B10" s="75"/>
      <c r="C10" s="60" t="s">
        <v>218</v>
      </c>
      <c r="D10" s="33"/>
    </row>
    <row r="11">
      <c r="A11" s="5">
        <v>1.0</v>
      </c>
      <c r="B11" s="6" t="s">
        <v>211</v>
      </c>
      <c r="C11" s="73">
        <v>7.0</v>
      </c>
      <c r="D11" s="74" t="s">
        <v>56</v>
      </c>
    </row>
    <row r="12">
      <c r="A12" s="9">
        <v>2.0</v>
      </c>
      <c r="B12" s="10" t="s">
        <v>212</v>
      </c>
      <c r="C12" s="31">
        <v>2.0</v>
      </c>
      <c r="D12" s="21"/>
    </row>
    <row r="13">
      <c r="A13" s="9">
        <v>3.0</v>
      </c>
      <c r="B13" s="10" t="s">
        <v>213</v>
      </c>
      <c r="C13" s="31">
        <v>4.0</v>
      </c>
      <c r="D13" s="21"/>
    </row>
    <row r="14">
      <c r="A14" s="9">
        <v>4.0</v>
      </c>
      <c r="B14" s="10" t="s">
        <v>214</v>
      </c>
      <c r="C14" t="s">
        <v>219</v>
      </c>
      <c r="D14" s="22"/>
    </row>
    <row r="15">
      <c r="A15" s="5">
        <v>1.0</v>
      </c>
      <c r="B15" s="6" t="s">
        <v>211</v>
      </c>
      <c r="C15" s="73">
        <v>1.0</v>
      </c>
      <c r="D15" s="74" t="s">
        <v>64</v>
      </c>
    </row>
    <row r="16">
      <c r="A16" s="9">
        <v>2.0</v>
      </c>
      <c r="B16" s="10" t="s">
        <v>212</v>
      </c>
      <c r="C16" s="31">
        <v>0.0</v>
      </c>
      <c r="D16" s="21"/>
    </row>
    <row r="17">
      <c r="A17" s="9">
        <v>3.0</v>
      </c>
      <c r="B17" s="10" t="s">
        <v>213</v>
      </c>
      <c r="C17" s="31">
        <v>1.0</v>
      </c>
      <c r="D17" s="21"/>
    </row>
    <row r="18">
      <c r="A18" s="9">
        <v>4.0</v>
      </c>
      <c r="B18" s="10" t="s">
        <v>214</v>
      </c>
      <c r="C18" s="31"/>
      <c r="D18" s="22"/>
    </row>
    <row r="19">
      <c r="A19" s="5">
        <v>1.0</v>
      </c>
      <c r="B19" s="6" t="s">
        <v>211</v>
      </c>
      <c r="C19" s="73">
        <v>0.0</v>
      </c>
      <c r="D19" s="74" t="s">
        <v>72</v>
      </c>
    </row>
    <row r="20">
      <c r="A20" s="9">
        <v>2.0</v>
      </c>
      <c r="B20" s="10" t="s">
        <v>212</v>
      </c>
      <c r="C20" s="31">
        <v>0.0</v>
      </c>
      <c r="D20" s="21"/>
    </row>
    <row r="21" ht="15.75" customHeight="1">
      <c r="A21" s="9">
        <v>3.0</v>
      </c>
      <c r="B21" s="10" t="s">
        <v>213</v>
      </c>
      <c r="C21" s="31">
        <v>0.0</v>
      </c>
      <c r="D21" s="21"/>
    </row>
    <row r="22" ht="15.75" customHeight="1">
      <c r="A22" s="13">
        <v>4.0</v>
      </c>
      <c r="B22" s="76" t="s">
        <v>214</v>
      </c>
      <c r="C22" s="34"/>
      <c r="D22" s="33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9">
    <mergeCell ref="A9:A10"/>
    <mergeCell ref="B9:B10"/>
    <mergeCell ref="D19:D22"/>
    <mergeCell ref="D11:D14"/>
    <mergeCell ref="D15:D18"/>
    <mergeCell ref="A4:A5"/>
    <mergeCell ref="B4:B5"/>
    <mergeCell ref="D1:D5"/>
    <mergeCell ref="D6:D10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0"/>
    <col customWidth="1" min="2" max="2" width="32.86"/>
    <col customWidth="1" min="3" max="3" width="2.14"/>
    <col customWidth="1" min="4" max="4" width="7.14"/>
    <col customWidth="1" min="5" max="16" width="10.71"/>
  </cols>
  <sheetData>
    <row r="1">
      <c r="A1" s="17">
        <v>1.0</v>
      </c>
      <c r="B1" s="77" t="s">
        <v>220</v>
      </c>
      <c r="C1" s="19"/>
      <c r="D1" s="74" t="s">
        <v>207</v>
      </c>
    </row>
    <row r="2">
      <c r="A2" s="21"/>
      <c r="B2" s="10" t="s">
        <v>221</v>
      </c>
      <c r="C2" s="31"/>
      <c r="D2" s="21"/>
      <c r="P2" t="s">
        <v>207</v>
      </c>
    </row>
    <row r="3">
      <c r="A3" s="21"/>
      <c r="B3" s="10" t="s">
        <v>222</v>
      </c>
      <c r="C3" s="31"/>
      <c r="D3" s="21"/>
      <c r="P3" t="s">
        <v>48</v>
      </c>
    </row>
    <row r="4">
      <c r="A4" s="22"/>
      <c r="B4" s="10" t="s">
        <v>223</v>
      </c>
      <c r="C4" s="31">
        <v>3.0</v>
      </c>
      <c r="D4" s="22"/>
      <c r="P4" t="s">
        <v>56</v>
      </c>
    </row>
    <row r="5">
      <c r="A5" s="23">
        <v>1.0</v>
      </c>
      <c r="B5" s="78" t="s">
        <v>220</v>
      </c>
      <c r="C5" s="25"/>
      <c r="D5" s="79" t="s">
        <v>48</v>
      </c>
      <c r="P5" t="s">
        <v>64</v>
      </c>
    </row>
    <row r="6">
      <c r="A6" s="21"/>
      <c r="B6" s="10" t="s">
        <v>224</v>
      </c>
      <c r="C6" s="31"/>
      <c r="D6" s="21"/>
      <c r="P6" t="s">
        <v>72</v>
      </c>
    </row>
    <row r="7">
      <c r="A7" s="21"/>
      <c r="B7" s="10" t="s">
        <v>222</v>
      </c>
      <c r="C7" s="31">
        <v>2.0</v>
      </c>
      <c r="D7" s="21"/>
    </row>
    <row r="8">
      <c r="A8" s="22"/>
      <c r="B8" s="10" t="s">
        <v>225</v>
      </c>
      <c r="C8" s="31"/>
      <c r="D8" s="22"/>
    </row>
    <row r="9">
      <c r="A9" s="23">
        <v>1.0</v>
      </c>
      <c r="B9" s="78" t="s">
        <v>220</v>
      </c>
      <c r="C9" s="25"/>
      <c r="D9" s="79" t="s">
        <v>56</v>
      </c>
    </row>
    <row r="10">
      <c r="A10" s="21"/>
      <c r="B10" s="10" t="s">
        <v>226</v>
      </c>
      <c r="C10" s="31"/>
      <c r="D10" s="21"/>
    </row>
    <row r="11">
      <c r="A11" s="21"/>
      <c r="B11" s="10" t="s">
        <v>222</v>
      </c>
      <c r="C11" s="31">
        <v>2.0</v>
      </c>
      <c r="D11" s="21"/>
    </row>
    <row r="12">
      <c r="A12" s="22"/>
      <c r="B12" s="10" t="s">
        <v>227</v>
      </c>
      <c r="C12" s="31"/>
      <c r="D12" s="22"/>
    </row>
    <row r="13">
      <c r="A13" s="23">
        <v>1.0</v>
      </c>
      <c r="B13" s="78" t="s">
        <v>220</v>
      </c>
      <c r="C13" s="25"/>
      <c r="D13" s="79" t="s">
        <v>64</v>
      </c>
    </row>
    <row r="14">
      <c r="A14" s="21"/>
      <c r="B14" s="10" t="s">
        <v>228</v>
      </c>
      <c r="C14" s="31"/>
      <c r="D14" s="21"/>
    </row>
    <row r="15">
      <c r="A15" s="21"/>
      <c r="B15" s="10" t="s">
        <v>222</v>
      </c>
      <c r="C15" s="31">
        <v>2.0</v>
      </c>
      <c r="D15" s="21"/>
    </row>
    <row r="16">
      <c r="A16" s="22"/>
      <c r="B16" s="10" t="s">
        <v>229</v>
      </c>
      <c r="C16" s="31"/>
      <c r="D16" s="22"/>
    </row>
    <row r="17">
      <c r="A17" s="23">
        <v>1.0</v>
      </c>
      <c r="B17" s="78" t="s">
        <v>220</v>
      </c>
      <c r="C17" s="25"/>
      <c r="D17" s="79" t="s">
        <v>72</v>
      </c>
    </row>
    <row r="18">
      <c r="A18" s="21"/>
      <c r="B18" s="10" t="s">
        <v>230</v>
      </c>
      <c r="C18" s="31"/>
      <c r="D18" s="21"/>
      <c r="F18" t="s">
        <v>231</v>
      </c>
    </row>
    <row r="19">
      <c r="A19" s="21"/>
      <c r="B19" s="10" t="s">
        <v>222</v>
      </c>
      <c r="C19" s="31"/>
      <c r="D19" s="21"/>
      <c r="F19" t="s">
        <v>232</v>
      </c>
    </row>
    <row r="20">
      <c r="A20" s="33"/>
      <c r="B20" s="14" t="s">
        <v>233</v>
      </c>
      <c r="C20" s="34">
        <v>3.0</v>
      </c>
      <c r="D20" s="33"/>
    </row>
    <row r="21" ht="30.0" customHeight="1">
      <c r="A21" s="17">
        <v>2.0</v>
      </c>
      <c r="B21" s="35" t="s">
        <v>234</v>
      </c>
      <c r="C21" s="19"/>
      <c r="D21" s="74" t="s">
        <v>207</v>
      </c>
    </row>
    <row r="22" ht="15.75" customHeight="1">
      <c r="A22" s="21"/>
      <c r="B22" s="80" t="s">
        <v>235</v>
      </c>
      <c r="C22" s="31">
        <v>2.0</v>
      </c>
      <c r="D22" s="21"/>
    </row>
    <row r="23" ht="15.75" customHeight="1">
      <c r="A23" s="21"/>
      <c r="B23" s="80" t="s">
        <v>236</v>
      </c>
      <c r="C23" s="31">
        <v>1.0</v>
      </c>
      <c r="D23" s="21"/>
    </row>
    <row r="24" ht="15.75" customHeight="1">
      <c r="A24" s="21"/>
      <c r="B24" s="80" t="s">
        <v>237</v>
      </c>
      <c r="C24" s="31">
        <v>1.0</v>
      </c>
      <c r="D24" s="21"/>
    </row>
    <row r="25" ht="15.75" customHeight="1">
      <c r="A25" s="21"/>
      <c r="B25" s="39" t="s">
        <v>238</v>
      </c>
      <c r="C25" s="25"/>
      <c r="D25" s="21"/>
    </row>
    <row r="26" ht="15.75" customHeight="1">
      <c r="A26" s="21"/>
      <c r="B26" s="80" t="s">
        <v>239</v>
      </c>
      <c r="C26" s="31">
        <v>1.0</v>
      </c>
      <c r="D26" s="21"/>
    </row>
    <row r="27" ht="15.75" customHeight="1">
      <c r="A27" s="22"/>
      <c r="B27" s="80" t="s">
        <v>240</v>
      </c>
      <c r="C27" s="31">
        <v>1.0</v>
      </c>
      <c r="D27" s="22"/>
      <c r="E27" s="53" t="s">
        <v>41</v>
      </c>
    </row>
    <row r="28" ht="15.75" customHeight="1">
      <c r="A28" s="41">
        <v>2.0</v>
      </c>
      <c r="B28" s="81" t="s">
        <v>234</v>
      </c>
      <c r="C28" s="82"/>
      <c r="D28" s="83" t="s">
        <v>48</v>
      </c>
      <c r="E28" s="54" t="s">
        <v>43</v>
      </c>
    </row>
    <row r="29" ht="15.75" customHeight="1">
      <c r="A29" s="21"/>
      <c r="B29" s="80" t="s">
        <v>235</v>
      </c>
      <c r="C29" s="31">
        <v>1.0</v>
      </c>
      <c r="D29" s="21"/>
    </row>
    <row r="30" ht="15.75" customHeight="1">
      <c r="A30" s="21"/>
      <c r="B30" s="80" t="s">
        <v>236</v>
      </c>
      <c r="C30" s="31">
        <v>1.0</v>
      </c>
      <c r="D30" s="21"/>
    </row>
    <row r="31" ht="15.75" customHeight="1">
      <c r="A31" s="21"/>
      <c r="B31" s="80" t="s">
        <v>241</v>
      </c>
      <c r="C31" s="31">
        <v>2.0</v>
      </c>
      <c r="D31" s="21"/>
    </row>
    <row r="32" ht="15.75" customHeight="1">
      <c r="A32" s="21"/>
      <c r="B32" s="39" t="s">
        <v>238</v>
      </c>
      <c r="C32" s="25"/>
      <c r="D32" s="21"/>
    </row>
    <row r="33" ht="15.75" customHeight="1">
      <c r="A33" s="21"/>
      <c r="B33" s="80" t="s">
        <v>242</v>
      </c>
      <c r="C33" s="31">
        <v>2.0</v>
      </c>
      <c r="D33" s="21"/>
    </row>
    <row r="34" ht="15.75" customHeight="1">
      <c r="A34" s="22"/>
      <c r="B34" s="80" t="s">
        <v>243</v>
      </c>
      <c r="C34" s="31">
        <v>1.0</v>
      </c>
      <c r="D34" s="22"/>
    </row>
    <row r="35" ht="15.75" customHeight="1">
      <c r="A35" s="41">
        <v>2.0</v>
      </c>
      <c r="B35" s="81" t="s">
        <v>234</v>
      </c>
      <c r="C35" s="82"/>
      <c r="D35" s="83" t="s">
        <v>56</v>
      </c>
    </row>
    <row r="36" ht="15.75" customHeight="1">
      <c r="A36" s="21"/>
      <c r="B36" s="80" t="s">
        <v>235</v>
      </c>
      <c r="C36" s="31">
        <v>1.0</v>
      </c>
      <c r="D36" s="21"/>
    </row>
    <row r="37" ht="15.75" customHeight="1">
      <c r="A37" s="21"/>
      <c r="B37" s="80" t="s">
        <v>236</v>
      </c>
      <c r="C37" s="31">
        <v>2.0</v>
      </c>
      <c r="D37" s="21"/>
    </row>
    <row r="38" ht="15.75" customHeight="1">
      <c r="A38" s="21"/>
      <c r="B38" s="80" t="s">
        <v>244</v>
      </c>
      <c r="C38" s="31">
        <v>1.0</v>
      </c>
      <c r="D38" s="21"/>
    </row>
    <row r="39" ht="15.75" customHeight="1">
      <c r="A39" s="21"/>
      <c r="B39" s="39" t="s">
        <v>238</v>
      </c>
      <c r="C39" s="25"/>
      <c r="D39" s="21"/>
      <c r="F39" t="s">
        <v>245</v>
      </c>
    </row>
    <row r="40" ht="15.75" customHeight="1">
      <c r="A40" s="21"/>
      <c r="B40" s="80" t="s">
        <v>246</v>
      </c>
      <c r="C40" s="31">
        <v>1.0</v>
      </c>
      <c r="D40" s="21"/>
      <c r="F40" t="s">
        <v>247</v>
      </c>
    </row>
    <row r="41" ht="15.75" customHeight="1">
      <c r="A41" s="22"/>
      <c r="B41" s="80" t="s">
        <v>248</v>
      </c>
      <c r="C41" s="31">
        <v>1.0</v>
      </c>
      <c r="D41" s="22"/>
      <c r="F41" t="s">
        <v>249</v>
      </c>
    </row>
    <row r="42" ht="15.75" customHeight="1">
      <c r="A42" s="41">
        <v>2.0</v>
      </c>
      <c r="B42" s="81" t="s">
        <v>234</v>
      </c>
      <c r="C42" s="82"/>
      <c r="D42" s="83" t="s">
        <v>64</v>
      </c>
      <c r="F42" t="s">
        <v>250</v>
      </c>
    </row>
    <row r="43" ht="15.75" customHeight="1">
      <c r="A43" s="21"/>
      <c r="B43" s="80" t="s">
        <v>235</v>
      </c>
      <c r="C43" s="31">
        <v>0.0</v>
      </c>
      <c r="D43" s="21"/>
    </row>
    <row r="44" ht="15.75" customHeight="1">
      <c r="A44" s="21"/>
      <c r="B44" s="80" t="s">
        <v>236</v>
      </c>
      <c r="C44" s="31">
        <v>0.0</v>
      </c>
      <c r="D44" s="21"/>
    </row>
    <row r="45" ht="15.75" customHeight="1">
      <c r="A45" s="21"/>
      <c r="B45" s="80" t="s">
        <v>251</v>
      </c>
      <c r="C45" s="31">
        <v>1.0</v>
      </c>
      <c r="D45" s="21"/>
    </row>
    <row r="46" ht="15.75" customHeight="1">
      <c r="A46" s="21"/>
      <c r="B46" s="39" t="s">
        <v>238</v>
      </c>
      <c r="C46" s="25"/>
      <c r="D46" s="21"/>
    </row>
    <row r="47" ht="15.75" customHeight="1">
      <c r="A47" s="21"/>
      <c r="B47" s="80" t="s">
        <v>252</v>
      </c>
      <c r="C47" s="31">
        <v>1.0</v>
      </c>
      <c r="D47" s="21"/>
    </row>
    <row r="48" ht="15.75" customHeight="1">
      <c r="A48" s="22"/>
      <c r="B48" s="80" t="s">
        <v>253</v>
      </c>
      <c r="C48" s="31">
        <v>1.0</v>
      </c>
      <c r="D48" s="22"/>
    </row>
    <row r="49" ht="15.75" customHeight="1">
      <c r="A49" s="41">
        <v>2.0</v>
      </c>
      <c r="B49" s="81" t="s">
        <v>234</v>
      </c>
      <c r="C49" s="82"/>
      <c r="D49" s="83" t="s">
        <v>72</v>
      </c>
    </row>
    <row r="50" ht="15.75" customHeight="1">
      <c r="A50" s="21"/>
      <c r="B50" s="80" t="s">
        <v>235</v>
      </c>
      <c r="C50" s="31">
        <v>0.0</v>
      </c>
      <c r="D50" s="21"/>
    </row>
    <row r="51" ht="15.75" customHeight="1">
      <c r="A51" s="21"/>
      <c r="B51" s="80" t="s">
        <v>236</v>
      </c>
      <c r="C51" s="31">
        <v>0.0</v>
      </c>
      <c r="D51" s="21"/>
    </row>
    <row r="52" ht="15.75" customHeight="1">
      <c r="A52" s="21"/>
      <c r="B52" s="80" t="s">
        <v>254</v>
      </c>
      <c r="C52" s="31">
        <v>1.0</v>
      </c>
      <c r="D52" s="21"/>
    </row>
    <row r="53" ht="15.75" customHeight="1">
      <c r="A53" s="21"/>
      <c r="B53" s="39" t="s">
        <v>238</v>
      </c>
      <c r="C53" s="25"/>
      <c r="D53" s="21"/>
    </row>
    <row r="54" ht="15.75" customHeight="1">
      <c r="A54" s="21"/>
      <c r="B54" s="80" t="s">
        <v>255</v>
      </c>
      <c r="C54" s="31">
        <v>1.0</v>
      </c>
      <c r="D54" s="21"/>
    </row>
    <row r="55" ht="15.75" customHeight="1">
      <c r="A55" s="22"/>
      <c r="B55" s="84" t="s">
        <v>256</v>
      </c>
      <c r="C55" s="85">
        <v>1.0</v>
      </c>
      <c r="D55" s="22"/>
    </row>
    <row r="56" ht="30.0" customHeight="1">
      <c r="A56" s="86">
        <v>3.0</v>
      </c>
      <c r="B56" s="73" t="s">
        <v>257</v>
      </c>
      <c r="C56" s="30"/>
      <c r="D56" s="87" t="s">
        <v>207</v>
      </c>
    </row>
    <row r="57" ht="15.75" customHeight="1">
      <c r="A57" s="88"/>
      <c r="B57" s="89" t="s">
        <v>258</v>
      </c>
      <c r="C57" s="89">
        <v>2.0</v>
      </c>
      <c r="D57" s="90"/>
    </row>
    <row r="58" ht="15.75" customHeight="1">
      <c r="A58" s="91"/>
      <c r="B58" s="89" t="s">
        <v>259</v>
      </c>
      <c r="C58" s="89"/>
      <c r="D58" s="92"/>
    </row>
    <row r="59" ht="30.0" customHeight="1">
      <c r="A59" s="84">
        <v>3.0</v>
      </c>
      <c r="B59" s="31" t="s">
        <v>257</v>
      </c>
      <c r="C59" s="32"/>
      <c r="D59" s="93" t="s">
        <v>48</v>
      </c>
    </row>
    <row r="60" ht="15.75" customHeight="1">
      <c r="A60" s="88"/>
      <c r="B60" s="89" t="s">
        <v>260</v>
      </c>
      <c r="C60" s="89">
        <v>2.0</v>
      </c>
      <c r="D60" s="90"/>
    </row>
    <row r="61" ht="15.75" customHeight="1">
      <c r="A61" s="91"/>
      <c r="B61" s="89" t="s">
        <v>259</v>
      </c>
      <c r="C61" s="89"/>
      <c r="D61" s="92"/>
    </row>
    <row r="62" ht="30.0" customHeight="1">
      <c r="A62" s="84">
        <v>3.0</v>
      </c>
      <c r="B62" s="31" t="s">
        <v>257</v>
      </c>
      <c r="C62" s="32"/>
      <c r="D62" s="93" t="s">
        <v>56</v>
      </c>
      <c r="E62" s="53" t="s">
        <v>41</v>
      </c>
    </row>
    <row r="63" ht="15.75" customHeight="1">
      <c r="A63" s="88"/>
      <c r="B63" s="89" t="s">
        <v>261</v>
      </c>
      <c r="C63" s="89">
        <v>2.0</v>
      </c>
      <c r="D63" s="90"/>
      <c r="E63" s="54" t="s">
        <v>43</v>
      </c>
    </row>
    <row r="64" ht="15.75" customHeight="1">
      <c r="A64" s="91"/>
      <c r="B64" s="89" t="s">
        <v>259</v>
      </c>
      <c r="C64" s="89"/>
      <c r="D64" s="92"/>
    </row>
    <row r="65" ht="30.0" customHeight="1">
      <c r="A65" s="84">
        <v>3.0</v>
      </c>
      <c r="B65" s="31" t="s">
        <v>257</v>
      </c>
      <c r="C65" s="32"/>
      <c r="D65" s="93" t="s">
        <v>64</v>
      </c>
    </row>
    <row r="66" ht="15.75" customHeight="1">
      <c r="A66" s="88"/>
      <c r="B66" s="89" t="s">
        <v>262</v>
      </c>
      <c r="C66" s="89">
        <v>2.0</v>
      </c>
      <c r="D66" s="90"/>
    </row>
    <row r="67" ht="15.75" customHeight="1">
      <c r="A67" s="91"/>
      <c r="B67" s="89" t="s">
        <v>259</v>
      </c>
      <c r="C67" s="89"/>
      <c r="D67" s="92"/>
    </row>
    <row r="68" ht="30.0" customHeight="1">
      <c r="A68" s="84">
        <v>3.0</v>
      </c>
      <c r="B68" s="31" t="s">
        <v>257</v>
      </c>
      <c r="C68" s="32"/>
      <c r="D68" s="93" t="s">
        <v>72</v>
      </c>
    </row>
    <row r="69" ht="15.75" customHeight="1">
      <c r="A69" s="88"/>
      <c r="B69" s="89" t="s">
        <v>263</v>
      </c>
      <c r="C69" s="89">
        <v>2.0</v>
      </c>
      <c r="D69" s="90"/>
      <c r="F69" t="s">
        <v>264</v>
      </c>
    </row>
    <row r="70" ht="15.75" customHeight="1">
      <c r="A70" s="94"/>
      <c r="B70" s="95" t="s">
        <v>259</v>
      </c>
      <c r="C70" s="95"/>
      <c r="D70" s="96"/>
      <c r="F70" t="s">
        <v>265</v>
      </c>
    </row>
    <row r="71" ht="45.0" customHeight="1">
      <c r="A71" s="86">
        <v>4.0</v>
      </c>
      <c r="B71" s="73" t="s">
        <v>266</v>
      </c>
      <c r="C71" s="30"/>
      <c r="D71" s="87" t="s">
        <v>207</v>
      </c>
      <c r="F71" t="s">
        <v>267</v>
      </c>
    </row>
    <row r="72" ht="15.75" customHeight="1">
      <c r="A72" s="88"/>
      <c r="B72" s="89" t="s">
        <v>268</v>
      </c>
      <c r="C72" s="89">
        <v>2.0</v>
      </c>
      <c r="D72" s="90"/>
    </row>
    <row r="73" ht="15.75" customHeight="1">
      <c r="A73" s="88"/>
      <c r="B73" s="89" t="s">
        <v>269</v>
      </c>
      <c r="C73" s="89">
        <v>2.0</v>
      </c>
      <c r="D73" s="90"/>
    </row>
    <row r="74" ht="15.75" customHeight="1">
      <c r="A74" s="88"/>
      <c r="B74" s="89" t="s">
        <v>270</v>
      </c>
      <c r="C74" s="89">
        <v>1.0</v>
      </c>
      <c r="D74" s="90"/>
    </row>
    <row r="75" ht="15.75" customHeight="1">
      <c r="A75" s="91"/>
      <c r="B75" s="89" t="s">
        <v>271</v>
      </c>
      <c r="C75" s="89">
        <v>1.0</v>
      </c>
      <c r="D75" s="92"/>
    </row>
    <row r="76" ht="15.75" customHeight="1">
      <c r="A76" s="84">
        <v>4.0</v>
      </c>
      <c r="B76" s="31" t="s">
        <v>266</v>
      </c>
      <c r="C76" s="32"/>
      <c r="D76" s="93" t="s">
        <v>48</v>
      </c>
    </row>
    <row r="77" ht="15.75" customHeight="1">
      <c r="A77" s="88"/>
      <c r="B77" s="89" t="s">
        <v>272</v>
      </c>
      <c r="C77" s="89">
        <v>1.0</v>
      </c>
      <c r="D77" s="90"/>
    </row>
    <row r="78" ht="15.75" customHeight="1">
      <c r="A78" s="88"/>
      <c r="B78" s="89" t="s">
        <v>273</v>
      </c>
      <c r="C78" s="89">
        <v>1.0</v>
      </c>
      <c r="D78" s="90"/>
      <c r="E78" s="53" t="s">
        <v>41</v>
      </c>
    </row>
    <row r="79" ht="15.75" customHeight="1">
      <c r="A79" s="88"/>
      <c r="B79" s="89" t="s">
        <v>274</v>
      </c>
      <c r="C79" s="89">
        <v>1.0</v>
      </c>
      <c r="D79" s="90"/>
      <c r="E79" s="54" t="s">
        <v>43</v>
      </c>
    </row>
    <row r="80" ht="15.75" customHeight="1">
      <c r="A80" s="91"/>
      <c r="B80" s="89" t="s">
        <v>275</v>
      </c>
      <c r="C80" s="89">
        <v>1.0</v>
      </c>
      <c r="D80" s="92"/>
    </row>
    <row r="81" ht="15.75" customHeight="1">
      <c r="A81" s="84">
        <v>4.0</v>
      </c>
      <c r="B81" s="31" t="s">
        <v>266</v>
      </c>
      <c r="C81" s="32"/>
      <c r="D81" s="93" t="s">
        <v>56</v>
      </c>
    </row>
    <row r="82" ht="15.75" customHeight="1">
      <c r="A82" s="88"/>
      <c r="B82" s="89" t="s">
        <v>276</v>
      </c>
      <c r="C82" s="89">
        <v>2.0</v>
      </c>
      <c r="D82" s="90"/>
    </row>
    <row r="83" ht="15.75" customHeight="1">
      <c r="A83" s="88"/>
      <c r="B83" s="89" t="s">
        <v>277</v>
      </c>
      <c r="C83" s="89">
        <v>1.0</v>
      </c>
      <c r="D83" s="90"/>
    </row>
    <row r="84" ht="15.75" customHeight="1">
      <c r="A84" s="88"/>
      <c r="B84" s="89" t="s">
        <v>278</v>
      </c>
      <c r="C84" s="89">
        <v>1.0</v>
      </c>
      <c r="D84" s="90"/>
    </row>
    <row r="85" ht="15.75" customHeight="1">
      <c r="A85" s="91"/>
      <c r="B85" s="89" t="s">
        <v>279</v>
      </c>
      <c r="C85" s="89">
        <v>1.0</v>
      </c>
      <c r="D85" s="92"/>
    </row>
    <row r="86" ht="15.75" customHeight="1">
      <c r="A86" s="84">
        <v>4.0</v>
      </c>
      <c r="B86" s="31" t="s">
        <v>266</v>
      </c>
      <c r="C86" s="32"/>
      <c r="D86" s="93" t="s">
        <v>64</v>
      </c>
    </row>
    <row r="87" ht="15.75" customHeight="1">
      <c r="A87" s="88"/>
      <c r="B87" s="89" t="s">
        <v>280</v>
      </c>
      <c r="C87" s="89">
        <v>1.0</v>
      </c>
      <c r="D87" s="90"/>
    </row>
    <row r="88" ht="15.75" customHeight="1">
      <c r="A88" s="88"/>
      <c r="B88" s="89" t="s">
        <v>281</v>
      </c>
      <c r="C88" s="89">
        <v>1.0</v>
      </c>
      <c r="D88" s="90"/>
    </row>
    <row r="89" ht="15.75" customHeight="1">
      <c r="A89" s="88"/>
      <c r="B89" s="89" t="s">
        <v>282</v>
      </c>
      <c r="C89" s="89">
        <v>1.0</v>
      </c>
      <c r="D89" s="90"/>
    </row>
    <row r="90" ht="15.75" customHeight="1">
      <c r="A90" s="91"/>
      <c r="B90" s="89" t="s">
        <v>283</v>
      </c>
      <c r="C90" s="89">
        <v>1.0</v>
      </c>
      <c r="D90" s="92"/>
    </row>
    <row r="91" ht="15.75" customHeight="1">
      <c r="A91" s="84">
        <v>4.0</v>
      </c>
      <c r="B91" s="31" t="s">
        <v>266</v>
      </c>
      <c r="C91" s="32"/>
      <c r="D91" s="93" t="s">
        <v>72</v>
      </c>
    </row>
    <row r="92" ht="15.75" customHeight="1">
      <c r="A92" s="88"/>
      <c r="B92" s="89" t="s">
        <v>284</v>
      </c>
      <c r="C92" s="89">
        <v>1.0</v>
      </c>
      <c r="D92" s="90"/>
    </row>
    <row r="93" ht="15.75" customHeight="1">
      <c r="A93" s="88"/>
      <c r="B93" s="89" t="s">
        <v>285</v>
      </c>
      <c r="C93" s="89">
        <v>1.0</v>
      </c>
      <c r="D93" s="90"/>
    </row>
    <row r="94" ht="15.75" customHeight="1">
      <c r="A94" s="88"/>
      <c r="B94" s="89" t="s">
        <v>286</v>
      </c>
      <c r="C94" s="89">
        <v>1.0</v>
      </c>
      <c r="D94" s="90"/>
    </row>
    <row r="95" ht="15.75" customHeight="1">
      <c r="A95" s="94"/>
      <c r="B95" s="95" t="s">
        <v>287</v>
      </c>
      <c r="C95" s="95">
        <v>1.0</v>
      </c>
      <c r="D95" s="96"/>
    </row>
    <row r="96" ht="45.0" customHeight="1">
      <c r="A96" s="86">
        <v>5.0</v>
      </c>
      <c r="B96" s="7" t="s">
        <v>288</v>
      </c>
      <c r="C96" s="30"/>
      <c r="D96" s="87" t="s">
        <v>207</v>
      </c>
      <c r="F96" t="s">
        <v>289</v>
      </c>
    </row>
    <row r="97" ht="15.75" customHeight="1">
      <c r="A97" s="88"/>
      <c r="B97" s="89" t="s">
        <v>290</v>
      </c>
      <c r="C97" s="89">
        <v>2.0</v>
      </c>
      <c r="D97" s="90"/>
      <c r="F97" t="s">
        <v>291</v>
      </c>
    </row>
    <row r="98" ht="15.75" customHeight="1">
      <c r="A98" s="88"/>
      <c r="B98" s="89" t="s">
        <v>292</v>
      </c>
      <c r="C98" s="89">
        <v>2.0</v>
      </c>
      <c r="D98" s="90"/>
    </row>
    <row r="99" ht="15.75" customHeight="1">
      <c r="A99" s="91"/>
      <c r="B99" s="89" t="s">
        <v>293</v>
      </c>
      <c r="C99" s="89">
        <v>1.0</v>
      </c>
      <c r="D99" s="92"/>
    </row>
    <row r="100" ht="45.0" customHeight="1">
      <c r="A100" s="84">
        <v>5.0</v>
      </c>
      <c r="B100" s="27" t="s">
        <v>288</v>
      </c>
      <c r="C100" s="32"/>
      <c r="D100" s="93" t="s">
        <v>48</v>
      </c>
      <c r="E100" s="53" t="s">
        <v>41</v>
      </c>
    </row>
    <row r="101" ht="15.75" customHeight="1">
      <c r="A101" s="88"/>
      <c r="B101" s="89" t="s">
        <v>294</v>
      </c>
      <c r="C101" s="89">
        <v>2.0</v>
      </c>
      <c r="D101" s="90"/>
      <c r="E101" s="54" t="s">
        <v>43</v>
      </c>
    </row>
    <row r="102" ht="15.75" customHeight="1">
      <c r="A102" s="88"/>
      <c r="B102" s="89" t="s">
        <v>295</v>
      </c>
      <c r="C102" s="89">
        <v>2.0</v>
      </c>
      <c r="D102" s="90"/>
    </row>
    <row r="103" ht="15.75" customHeight="1">
      <c r="A103" s="91"/>
      <c r="B103" s="89" t="s">
        <v>296</v>
      </c>
      <c r="C103" s="89">
        <v>2.0</v>
      </c>
      <c r="D103" s="92"/>
    </row>
    <row r="104" ht="45.0" customHeight="1">
      <c r="A104" s="84">
        <v>5.0</v>
      </c>
      <c r="B104" s="27" t="s">
        <v>288</v>
      </c>
      <c r="C104" s="32"/>
      <c r="D104" s="93" t="s">
        <v>56</v>
      </c>
    </row>
    <row r="105" ht="15.75" customHeight="1">
      <c r="A105" s="88"/>
      <c r="B105" s="89" t="s">
        <v>297</v>
      </c>
      <c r="C105" s="89">
        <v>2.0</v>
      </c>
      <c r="D105" s="90"/>
    </row>
    <row r="106" ht="15.75" customHeight="1">
      <c r="A106" s="88"/>
      <c r="B106" s="89" t="s">
        <v>298</v>
      </c>
      <c r="C106" s="89">
        <v>1.0</v>
      </c>
      <c r="D106" s="90"/>
    </row>
    <row r="107" ht="15.75" customHeight="1">
      <c r="A107" s="91"/>
      <c r="B107" s="89" t="s">
        <v>299</v>
      </c>
      <c r="C107" s="89">
        <v>1.0</v>
      </c>
      <c r="D107" s="92"/>
    </row>
    <row r="108" ht="15.75" customHeight="1">
      <c r="A108" s="84">
        <v>5.0</v>
      </c>
      <c r="B108" s="89" t="s">
        <v>288</v>
      </c>
      <c r="C108" s="89"/>
      <c r="D108" s="93" t="s">
        <v>64</v>
      </c>
    </row>
    <row r="109" ht="15.75" customHeight="1">
      <c r="A109" s="88"/>
      <c r="B109" s="89" t="s">
        <v>300</v>
      </c>
      <c r="C109" s="89">
        <v>2.0</v>
      </c>
      <c r="D109" s="90"/>
    </row>
    <row r="110" ht="15.75" customHeight="1">
      <c r="A110" s="88"/>
      <c r="B110" s="89" t="s">
        <v>301</v>
      </c>
      <c r="C110" s="89">
        <v>1.0</v>
      </c>
      <c r="D110" s="90"/>
      <c r="F110" t="s">
        <v>302</v>
      </c>
    </row>
    <row r="111" ht="15.75" customHeight="1">
      <c r="A111" s="91"/>
      <c r="B111" s="89" t="s">
        <v>303</v>
      </c>
      <c r="C111" s="89">
        <v>2.0</v>
      </c>
      <c r="D111" s="92"/>
      <c r="F111" t="s">
        <v>304</v>
      </c>
    </row>
    <row r="112" ht="45.0" customHeight="1">
      <c r="A112" s="84">
        <v>5.0</v>
      </c>
      <c r="B112" s="27" t="s">
        <v>288</v>
      </c>
      <c r="C112" s="32"/>
      <c r="D112" s="93" t="s">
        <v>72</v>
      </c>
      <c r="F112" t="s">
        <v>305</v>
      </c>
    </row>
    <row r="113" ht="15.75" customHeight="1">
      <c r="A113" s="88"/>
      <c r="B113" s="89" t="s">
        <v>306</v>
      </c>
      <c r="C113" s="89">
        <v>2.0</v>
      </c>
      <c r="D113" s="90"/>
      <c r="F113" t="s">
        <v>307</v>
      </c>
    </row>
    <row r="114" ht="15.75" customHeight="1">
      <c r="A114" s="88"/>
      <c r="B114" s="89" t="s">
        <v>308</v>
      </c>
      <c r="C114" s="89">
        <v>1.0</v>
      </c>
      <c r="D114" s="90"/>
      <c r="F114" t="s">
        <v>309</v>
      </c>
    </row>
    <row r="115" ht="15.75" customHeight="1">
      <c r="A115" s="94"/>
      <c r="B115" s="95" t="s">
        <v>310</v>
      </c>
      <c r="C115" s="95">
        <v>2.0</v>
      </c>
      <c r="D115" s="96"/>
    </row>
    <row r="116" ht="45.0" customHeight="1">
      <c r="A116" s="86">
        <v>6.0</v>
      </c>
      <c r="B116" s="7" t="s">
        <v>311</v>
      </c>
      <c r="C116" s="30"/>
      <c r="D116" s="97" t="s">
        <v>207</v>
      </c>
    </row>
    <row r="117" ht="15.75" customHeight="1">
      <c r="A117" s="88"/>
      <c r="B117" s="89" t="s">
        <v>312</v>
      </c>
      <c r="C117" s="89"/>
      <c r="D117" s="90"/>
    </row>
    <row r="118" ht="15.75" customHeight="1">
      <c r="A118" s="88"/>
      <c r="B118" s="89" t="s">
        <v>313</v>
      </c>
      <c r="C118" s="89">
        <v>2.0</v>
      </c>
      <c r="D118" s="90"/>
    </row>
    <row r="119" ht="15.75" customHeight="1">
      <c r="A119" s="91"/>
      <c r="B119" s="89" t="s">
        <v>314</v>
      </c>
      <c r="C119" s="89"/>
      <c r="D119" s="92"/>
    </row>
    <row r="120" ht="15.75" customHeight="1">
      <c r="A120" s="84">
        <v>6.0</v>
      </c>
      <c r="B120" s="27" t="s">
        <v>311</v>
      </c>
      <c r="C120" s="32"/>
      <c r="D120" s="98" t="s">
        <v>48</v>
      </c>
    </row>
    <row r="121" ht="15.75" customHeight="1">
      <c r="A121" s="88"/>
      <c r="B121" s="89" t="s">
        <v>315</v>
      </c>
      <c r="C121" s="89">
        <v>3.0</v>
      </c>
      <c r="D121" s="90"/>
    </row>
    <row r="122" ht="15.75" customHeight="1">
      <c r="A122" s="88"/>
      <c r="B122" s="89" t="s">
        <v>316</v>
      </c>
      <c r="C122" s="89"/>
      <c r="D122" s="90"/>
    </row>
    <row r="123" ht="15.75" customHeight="1">
      <c r="A123" s="91"/>
      <c r="B123" s="89" t="s">
        <v>314</v>
      </c>
      <c r="C123" s="89"/>
      <c r="D123" s="92"/>
    </row>
    <row r="124" ht="15.75" customHeight="1">
      <c r="A124" s="84">
        <v>6.0</v>
      </c>
      <c r="B124" s="27" t="s">
        <v>311</v>
      </c>
      <c r="C124" s="32"/>
      <c r="D124" s="98" t="s">
        <v>56</v>
      </c>
    </row>
    <row r="125" ht="15.75" customHeight="1">
      <c r="A125" s="88"/>
      <c r="B125" s="89" t="s">
        <v>317</v>
      </c>
      <c r="C125" s="89">
        <v>3.0</v>
      </c>
      <c r="D125" s="90"/>
    </row>
    <row r="126" ht="15.75" customHeight="1">
      <c r="A126" s="88"/>
      <c r="B126" s="89" t="s">
        <v>318</v>
      </c>
      <c r="C126" s="89"/>
      <c r="D126" s="90"/>
    </row>
    <row r="127" ht="15.75" customHeight="1">
      <c r="A127" s="91"/>
      <c r="B127" s="89" t="s">
        <v>314</v>
      </c>
      <c r="C127" s="89"/>
      <c r="D127" s="92"/>
    </row>
    <row r="128" ht="15.75" customHeight="1">
      <c r="A128" s="84">
        <v>6.0</v>
      </c>
      <c r="B128" s="27" t="s">
        <v>311</v>
      </c>
      <c r="C128" s="32"/>
      <c r="D128" s="98" t="s">
        <v>64</v>
      </c>
    </row>
    <row r="129" ht="15.75" customHeight="1">
      <c r="A129" s="88"/>
      <c r="B129" s="89" t="s">
        <v>319</v>
      </c>
      <c r="C129" s="89"/>
      <c r="D129" s="90"/>
    </row>
    <row r="130" ht="15.75" customHeight="1">
      <c r="A130" s="88"/>
      <c r="B130" s="89" t="s">
        <v>320</v>
      </c>
      <c r="C130" s="89">
        <v>2.0</v>
      </c>
      <c r="D130" s="90"/>
    </row>
    <row r="131" ht="15.75" customHeight="1">
      <c r="A131" s="91"/>
      <c r="B131" s="89" t="s">
        <v>314</v>
      </c>
      <c r="C131" s="89"/>
      <c r="D131" s="92"/>
    </row>
    <row r="132" ht="15.75" customHeight="1">
      <c r="A132" s="84">
        <v>6.0</v>
      </c>
      <c r="B132" s="27" t="s">
        <v>311</v>
      </c>
      <c r="C132" s="32"/>
      <c r="D132" s="98" t="s">
        <v>72</v>
      </c>
    </row>
    <row r="133" ht="15.75" customHeight="1">
      <c r="A133" s="88"/>
      <c r="B133" s="89" t="s">
        <v>321</v>
      </c>
      <c r="C133" s="89"/>
      <c r="D133" s="90"/>
      <c r="G133" t="s">
        <v>322</v>
      </c>
    </row>
    <row r="134" ht="15.75" customHeight="1">
      <c r="A134" s="88"/>
      <c r="B134" s="89" t="s">
        <v>323</v>
      </c>
      <c r="C134" s="89">
        <v>2.0</v>
      </c>
      <c r="D134" s="90"/>
      <c r="G134" t="s">
        <v>324</v>
      </c>
    </row>
    <row r="135" ht="15.75" customHeight="1">
      <c r="A135" s="94"/>
      <c r="B135" s="95" t="s">
        <v>314</v>
      </c>
      <c r="C135" s="95"/>
      <c r="D135" s="96"/>
      <c r="G135" t="s">
        <v>325</v>
      </c>
    </row>
    <row r="136" ht="30.0" customHeight="1">
      <c r="A136" s="99">
        <v>7.0</v>
      </c>
      <c r="B136" s="49" t="s">
        <v>326</v>
      </c>
      <c r="C136" s="30"/>
      <c r="D136" s="100" t="s">
        <v>207</v>
      </c>
      <c r="G136" t="s">
        <v>327</v>
      </c>
    </row>
    <row r="137" ht="15.75" customHeight="1">
      <c r="A137" s="88"/>
      <c r="B137" s="101" t="s">
        <v>328</v>
      </c>
      <c r="C137" s="101">
        <v>1.0</v>
      </c>
      <c r="D137" s="90"/>
    </row>
    <row r="138" ht="15.75" customHeight="1">
      <c r="A138" s="88"/>
      <c r="B138" s="101" t="s">
        <v>329</v>
      </c>
      <c r="C138" s="101">
        <v>1.0</v>
      </c>
      <c r="D138" s="90"/>
    </row>
    <row r="139" ht="15.75" customHeight="1">
      <c r="A139" s="88"/>
      <c r="B139" s="101" t="s">
        <v>330</v>
      </c>
      <c r="C139" s="101">
        <v>2.0</v>
      </c>
      <c r="D139" s="90"/>
    </row>
    <row r="140" ht="15.75" customHeight="1">
      <c r="A140" s="88"/>
      <c r="B140" s="101" t="s">
        <v>331</v>
      </c>
      <c r="C140" s="101">
        <v>1.0</v>
      </c>
      <c r="D140" s="90"/>
    </row>
    <row r="141" ht="15.75" customHeight="1">
      <c r="A141" s="88"/>
      <c r="B141" s="101" t="s">
        <v>332</v>
      </c>
      <c r="C141" s="101">
        <v>1.0</v>
      </c>
      <c r="D141" s="90"/>
    </row>
    <row r="142" ht="15.75" customHeight="1">
      <c r="A142" s="88"/>
      <c r="B142" s="101" t="s">
        <v>333</v>
      </c>
      <c r="C142" s="101">
        <v>1.0</v>
      </c>
      <c r="D142" s="90"/>
    </row>
    <row r="143" ht="15.75" customHeight="1">
      <c r="A143" s="88"/>
      <c r="B143" s="101" t="s">
        <v>334</v>
      </c>
      <c r="C143" s="101">
        <v>1.0</v>
      </c>
      <c r="D143" s="90"/>
    </row>
    <row r="144" ht="15.75" customHeight="1">
      <c r="A144" s="91"/>
      <c r="B144" s="101" t="s">
        <v>335</v>
      </c>
      <c r="C144" s="101">
        <v>2.0</v>
      </c>
      <c r="D144" s="92"/>
    </row>
    <row r="145" ht="15.75" customHeight="1">
      <c r="A145" s="102">
        <v>7.0</v>
      </c>
      <c r="B145" s="46" t="s">
        <v>326</v>
      </c>
      <c r="C145" s="32"/>
      <c r="D145" s="103" t="s">
        <v>48</v>
      </c>
    </row>
    <row r="146" ht="15.75" customHeight="1">
      <c r="A146" s="88"/>
      <c r="B146" s="101" t="s">
        <v>336</v>
      </c>
      <c r="C146" s="101">
        <v>1.0</v>
      </c>
      <c r="D146" s="90"/>
    </row>
    <row r="147" ht="15.75" customHeight="1">
      <c r="A147" s="88"/>
      <c r="B147" s="101" t="s">
        <v>337</v>
      </c>
      <c r="C147" s="101">
        <v>1.0</v>
      </c>
      <c r="D147" s="90"/>
    </row>
    <row r="148" ht="15.75" customHeight="1">
      <c r="A148" s="88"/>
      <c r="B148" s="101" t="s">
        <v>338</v>
      </c>
      <c r="C148" s="101">
        <v>1.0</v>
      </c>
      <c r="D148" s="90"/>
    </row>
    <row r="149" ht="15.75" customHeight="1">
      <c r="A149" s="88"/>
      <c r="B149" s="101" t="s">
        <v>339</v>
      </c>
      <c r="C149" s="101">
        <v>1.0</v>
      </c>
      <c r="D149" s="90"/>
      <c r="E149" s="53" t="s">
        <v>41</v>
      </c>
    </row>
    <row r="150" ht="15.75" customHeight="1">
      <c r="A150" s="88"/>
      <c r="B150" s="101" t="s">
        <v>340</v>
      </c>
      <c r="C150" s="101">
        <v>1.0</v>
      </c>
      <c r="D150" s="90"/>
      <c r="E150" s="54" t="s">
        <v>43</v>
      </c>
    </row>
    <row r="151" ht="15.75" customHeight="1">
      <c r="A151" s="88"/>
      <c r="B151" s="101" t="s">
        <v>341</v>
      </c>
      <c r="C151" s="101">
        <v>1.0</v>
      </c>
      <c r="D151" s="90"/>
    </row>
    <row r="152" ht="15.75" customHeight="1">
      <c r="A152" s="88"/>
      <c r="B152" s="101" t="s">
        <v>342</v>
      </c>
      <c r="C152" s="101">
        <v>1.0</v>
      </c>
      <c r="D152" s="90"/>
    </row>
    <row r="153" ht="15.75" customHeight="1">
      <c r="A153" s="91"/>
      <c r="B153" s="101" t="s">
        <v>343</v>
      </c>
      <c r="C153" s="101">
        <v>1.0</v>
      </c>
      <c r="D153" s="92"/>
    </row>
    <row r="154" ht="15.75" customHeight="1">
      <c r="A154" s="102">
        <v>7.0</v>
      </c>
      <c r="B154" s="46" t="s">
        <v>326</v>
      </c>
      <c r="C154" s="32"/>
      <c r="D154" s="103" t="s">
        <v>56</v>
      </c>
    </row>
    <row r="155" ht="15.75" customHeight="1">
      <c r="A155" s="88"/>
      <c r="B155" s="101" t="s">
        <v>344</v>
      </c>
      <c r="C155" s="101">
        <v>1.0</v>
      </c>
      <c r="D155" s="90"/>
      <c r="G155" t="s">
        <v>345</v>
      </c>
    </row>
    <row r="156" ht="15.75" customHeight="1">
      <c r="A156" s="88"/>
      <c r="B156" s="101" t="s">
        <v>346</v>
      </c>
      <c r="C156" s="101">
        <v>1.0</v>
      </c>
      <c r="D156" s="90"/>
      <c r="G156" t="s">
        <v>347</v>
      </c>
    </row>
    <row r="157" ht="15.75" customHeight="1">
      <c r="A157" s="88"/>
      <c r="B157" s="101" t="s">
        <v>348</v>
      </c>
      <c r="C157" s="101">
        <v>2.0</v>
      </c>
      <c r="D157" s="90"/>
      <c r="G157" t="s">
        <v>349</v>
      </c>
    </row>
    <row r="158" ht="15.75" customHeight="1">
      <c r="A158" s="88"/>
      <c r="B158" s="101" t="s">
        <v>350</v>
      </c>
      <c r="C158" s="101">
        <v>1.0</v>
      </c>
      <c r="D158" s="90"/>
      <c r="G158" t="s">
        <v>351</v>
      </c>
    </row>
    <row r="159" ht="15.75" customHeight="1">
      <c r="A159" s="88"/>
      <c r="B159" s="101" t="s">
        <v>352</v>
      </c>
      <c r="C159" s="101">
        <v>1.0</v>
      </c>
      <c r="D159" s="90"/>
      <c r="G159" t="s">
        <v>353</v>
      </c>
    </row>
    <row r="160" ht="15.75" customHeight="1">
      <c r="A160" s="88"/>
      <c r="B160" s="101" t="s">
        <v>354</v>
      </c>
      <c r="C160" s="101">
        <v>1.0</v>
      </c>
      <c r="D160" s="90"/>
      <c r="G160" t="s">
        <v>355</v>
      </c>
    </row>
    <row r="161" ht="15.75" customHeight="1">
      <c r="A161" s="88"/>
      <c r="B161" s="101" t="s">
        <v>356</v>
      </c>
      <c r="C161" s="101">
        <v>1.0</v>
      </c>
      <c r="D161" s="90"/>
    </row>
    <row r="162" ht="15.75" customHeight="1">
      <c r="A162" s="91"/>
      <c r="B162" s="101" t="s">
        <v>357</v>
      </c>
      <c r="C162" s="101">
        <v>2.0</v>
      </c>
      <c r="D162" s="92"/>
    </row>
    <row r="163" ht="15.75" customHeight="1">
      <c r="A163" s="102">
        <v>7.0</v>
      </c>
      <c r="B163" s="46" t="s">
        <v>326</v>
      </c>
      <c r="C163" s="32"/>
      <c r="D163" s="103" t="s">
        <v>64</v>
      </c>
    </row>
    <row r="164" ht="15.75" customHeight="1">
      <c r="A164" s="88"/>
      <c r="B164" s="101" t="s">
        <v>358</v>
      </c>
      <c r="C164" s="101">
        <v>1.0</v>
      </c>
      <c r="D164" s="90"/>
    </row>
    <row r="165" ht="15.75" customHeight="1">
      <c r="A165" s="88"/>
      <c r="B165" s="101" t="s">
        <v>359</v>
      </c>
      <c r="C165" s="101">
        <v>2.0</v>
      </c>
      <c r="D165" s="90"/>
    </row>
    <row r="166" ht="15.75" customHeight="1">
      <c r="A166" s="88"/>
      <c r="B166" s="101" t="s">
        <v>360</v>
      </c>
      <c r="C166" s="101">
        <v>1.0</v>
      </c>
      <c r="D166" s="90"/>
    </row>
    <row r="167" ht="15.75" customHeight="1">
      <c r="A167" s="88"/>
      <c r="B167" s="101" t="s">
        <v>361</v>
      </c>
      <c r="C167" s="101">
        <v>1.0</v>
      </c>
      <c r="D167" s="90"/>
    </row>
    <row r="168" ht="15.75" customHeight="1">
      <c r="A168" s="88"/>
      <c r="B168" s="101" t="s">
        <v>362</v>
      </c>
      <c r="C168" s="101">
        <v>1.0</v>
      </c>
      <c r="D168" s="90"/>
    </row>
    <row r="169" ht="15.75" customHeight="1">
      <c r="A169" s="88"/>
      <c r="B169" s="101" t="s">
        <v>363</v>
      </c>
      <c r="C169" s="101">
        <v>1.0</v>
      </c>
      <c r="D169" s="90"/>
    </row>
    <row r="170" ht="15.75" customHeight="1">
      <c r="A170" s="88"/>
      <c r="B170" s="101" t="s">
        <v>364</v>
      </c>
      <c r="C170" s="101">
        <v>1.0</v>
      </c>
      <c r="D170" s="90"/>
    </row>
    <row r="171" ht="15.75" customHeight="1">
      <c r="A171" s="91"/>
      <c r="B171" s="101" t="s">
        <v>365</v>
      </c>
      <c r="C171" s="101">
        <v>2.0</v>
      </c>
      <c r="D171" s="92"/>
    </row>
    <row r="172" ht="15.75" customHeight="1">
      <c r="A172" s="102">
        <v>7.0</v>
      </c>
      <c r="B172" s="46" t="s">
        <v>326</v>
      </c>
      <c r="C172" s="32"/>
      <c r="D172" s="103" t="s">
        <v>72</v>
      </c>
    </row>
    <row r="173" ht="15.75" customHeight="1">
      <c r="A173" s="88"/>
      <c r="B173" s="101" t="s">
        <v>366</v>
      </c>
      <c r="C173" s="101">
        <v>1.0</v>
      </c>
      <c r="D173" s="90"/>
    </row>
    <row r="174" ht="15.75" customHeight="1">
      <c r="A174" s="88"/>
      <c r="B174" s="101" t="s">
        <v>367</v>
      </c>
      <c r="C174" s="101">
        <v>1.0</v>
      </c>
      <c r="D174" s="90"/>
    </row>
    <row r="175" ht="15.75" customHeight="1">
      <c r="A175" s="88"/>
      <c r="B175" s="101" t="s">
        <v>368</v>
      </c>
      <c r="C175" s="101">
        <v>1.0</v>
      </c>
      <c r="D175" s="90"/>
    </row>
    <row r="176" ht="15.75" customHeight="1">
      <c r="A176" s="88"/>
      <c r="B176" s="101" t="s">
        <v>369</v>
      </c>
      <c r="C176" s="101">
        <v>1.0</v>
      </c>
      <c r="D176" s="90"/>
    </row>
    <row r="177" ht="15.75" customHeight="1">
      <c r="A177" s="88"/>
      <c r="B177" s="101" t="s">
        <v>370</v>
      </c>
      <c r="C177" s="101">
        <v>1.0</v>
      </c>
      <c r="D177" s="90"/>
    </row>
    <row r="178" ht="15.75" customHeight="1">
      <c r="A178" s="88"/>
      <c r="B178" s="101" t="s">
        <v>371</v>
      </c>
      <c r="C178" s="101">
        <v>1.0</v>
      </c>
      <c r="D178" s="90"/>
    </row>
    <row r="179" ht="15.75" customHeight="1">
      <c r="A179" s="88"/>
      <c r="B179" s="101" t="s">
        <v>372</v>
      </c>
      <c r="C179" s="101">
        <v>2.0</v>
      </c>
      <c r="D179" s="90"/>
    </row>
    <row r="180" ht="15.75" customHeight="1">
      <c r="A180" s="94"/>
      <c r="B180" s="104" t="s">
        <v>373</v>
      </c>
      <c r="C180" s="104">
        <v>2.0</v>
      </c>
      <c r="D180" s="96"/>
    </row>
  </sheetData>
  <mergeCells count="109">
    <mergeCell ref="B17:C17"/>
    <mergeCell ref="D17:D20"/>
    <mergeCell ref="D5:D8"/>
    <mergeCell ref="D21:D27"/>
    <mergeCell ref="D9:D12"/>
    <mergeCell ref="D13:D16"/>
    <mergeCell ref="D42:D48"/>
    <mergeCell ref="D49:D55"/>
    <mergeCell ref="D28:D34"/>
    <mergeCell ref="D35:D41"/>
    <mergeCell ref="A9:A12"/>
    <mergeCell ref="B9:C9"/>
    <mergeCell ref="A13:A16"/>
    <mergeCell ref="B13:C13"/>
    <mergeCell ref="A1:A4"/>
    <mergeCell ref="D1:D4"/>
    <mergeCell ref="B1:C1"/>
    <mergeCell ref="A5:A8"/>
    <mergeCell ref="B5:C5"/>
    <mergeCell ref="A17:A20"/>
    <mergeCell ref="A21:A27"/>
    <mergeCell ref="B28:C28"/>
    <mergeCell ref="B32:C32"/>
    <mergeCell ref="B42:C42"/>
    <mergeCell ref="B39:C39"/>
    <mergeCell ref="B71:C71"/>
    <mergeCell ref="B76:C76"/>
    <mergeCell ref="B56:C56"/>
    <mergeCell ref="B59:C59"/>
    <mergeCell ref="B62:C62"/>
    <mergeCell ref="B65:C65"/>
    <mergeCell ref="B68:C68"/>
    <mergeCell ref="B81:C81"/>
    <mergeCell ref="B86:C86"/>
    <mergeCell ref="D120:D123"/>
    <mergeCell ref="D132:D135"/>
    <mergeCell ref="D124:D127"/>
    <mergeCell ref="D128:D131"/>
    <mergeCell ref="D91:D95"/>
    <mergeCell ref="D96:D99"/>
    <mergeCell ref="D100:D103"/>
    <mergeCell ref="D116:D119"/>
    <mergeCell ref="D104:D107"/>
    <mergeCell ref="D108:D111"/>
    <mergeCell ref="D112:D115"/>
    <mergeCell ref="A120:A123"/>
    <mergeCell ref="A124:A127"/>
    <mergeCell ref="A136:A144"/>
    <mergeCell ref="A163:A171"/>
    <mergeCell ref="A172:A180"/>
    <mergeCell ref="A145:A153"/>
    <mergeCell ref="A154:A162"/>
    <mergeCell ref="A100:A103"/>
    <mergeCell ref="A116:A119"/>
    <mergeCell ref="A104:A107"/>
    <mergeCell ref="A108:A111"/>
    <mergeCell ref="A112:A115"/>
    <mergeCell ref="A132:A135"/>
    <mergeCell ref="A128:A131"/>
    <mergeCell ref="D71:D75"/>
    <mergeCell ref="D76:D80"/>
    <mergeCell ref="D65:D67"/>
    <mergeCell ref="D68:D70"/>
    <mergeCell ref="D56:D58"/>
    <mergeCell ref="D59:D61"/>
    <mergeCell ref="D62:D64"/>
    <mergeCell ref="D81:D85"/>
    <mergeCell ref="D86:D90"/>
    <mergeCell ref="B21:C21"/>
    <mergeCell ref="B25:C25"/>
    <mergeCell ref="B46:C46"/>
    <mergeCell ref="A49:A55"/>
    <mergeCell ref="B49:C49"/>
    <mergeCell ref="B53:C53"/>
    <mergeCell ref="B35:C35"/>
    <mergeCell ref="A42:A48"/>
    <mergeCell ref="A28:A34"/>
    <mergeCell ref="A35:A41"/>
    <mergeCell ref="A65:A67"/>
    <mergeCell ref="A56:A58"/>
    <mergeCell ref="A59:A61"/>
    <mergeCell ref="A62:A64"/>
    <mergeCell ref="A68:A70"/>
    <mergeCell ref="A81:A85"/>
    <mergeCell ref="A86:A90"/>
    <mergeCell ref="A71:A75"/>
    <mergeCell ref="A76:A80"/>
    <mergeCell ref="A91:A95"/>
    <mergeCell ref="A96:A99"/>
    <mergeCell ref="B132:C132"/>
    <mergeCell ref="B136:C136"/>
    <mergeCell ref="B163:C163"/>
    <mergeCell ref="B172:C172"/>
    <mergeCell ref="B145:C145"/>
    <mergeCell ref="B154:C154"/>
    <mergeCell ref="B124:C124"/>
    <mergeCell ref="B128:C128"/>
    <mergeCell ref="B91:C91"/>
    <mergeCell ref="B96:C96"/>
    <mergeCell ref="B100:C100"/>
    <mergeCell ref="B116:C116"/>
    <mergeCell ref="B120:C120"/>
    <mergeCell ref="B104:C104"/>
    <mergeCell ref="B112:C112"/>
    <mergeCell ref="D136:D144"/>
    <mergeCell ref="D163:D171"/>
    <mergeCell ref="D172:D180"/>
    <mergeCell ref="D145:D153"/>
    <mergeCell ref="D154:D162"/>
  </mergeCells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Hojas de cálculo</vt:lpstr>
      </vt:variant>
      <vt:variant>
        <vt:i4>4</vt:i4>
      </vt:variant>
    </vt:vector>
  </HeadingPairs>
  <TitlesOfParts>
    <vt:vector baseType="lpstr" size="4">
      <vt:lpstr>ESTUDIANTES Y MISION</vt:lpstr>
      <vt:lpstr>OBREROS Y CBU</vt:lpstr>
      <vt:lpstr>EGRESADOS</vt:lpstr>
      <vt:lpstr>CBU Y JDR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2019-10-26T11:25:02Z</dcterms:created>
  <dc:creator>User</dc:creator>
  <cp:lastModifiedBy>PC 25</cp:lastModifiedBy>
  <dcterms:modified xsi:type="dcterms:W3CDTF">2019-10-29T21:16:09Z</dcterms:modified>
</cp:coreProperties>
</file>