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isk Register" sheetId="2" state="visible" r:id="rId2"/>
    <sheet xmlns:r="http://schemas.openxmlformats.org/officeDocument/2006/relationships" name="Risk Matrix" sheetId="3" state="visible" r:id="rId3"/>
  </sheets>
  <definedNames>
    <definedName name="_xlnm._FilterDatabase" localSheetId="1" hidden="1">'Risk Register'!$A$1:$T$1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DC2626"/>
      <sz val="14"/>
    </font>
    <font>
      <name val="Arial"/>
      <b val="1"/>
      <sz val="16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991B1B"/>
      <sz val="10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166534"/>
      <sz val="9"/>
    </font>
    <font>
      <name val="Arial"/>
      <color rgb="00666666"/>
      <sz val="11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DC2626"/>
      </patternFill>
    </fill>
    <fill>
      <patternFill patternType="solid">
        <fgColor rgb="00FEE2E2"/>
      </patternFill>
    </fill>
    <fill>
      <patternFill patternType="solid">
        <fgColor rgb="00EA580C"/>
      </patternFill>
    </fill>
    <fill>
      <patternFill patternType="solid">
        <fgColor rgb="00FBBF24"/>
      </patternFill>
    </fill>
    <fill>
      <patternFill patternType="solid">
        <fgColor rgb="00BBF7D0"/>
      </patternFill>
    </fill>
  </fills>
  <borders count="6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  <border>
      <left/>
      <right/>
      <top style="thin">
        <color rgb="00D4D4D4"/>
      </top>
      <bottom/>
      <diagonal/>
    </border>
    <border>
      <left/>
      <right style="thin">
        <color rgb="00D4D4D4"/>
      </right>
      <top style="thin">
        <color rgb="00D4D4D4"/>
      </top>
      <bottom/>
      <diagonal/>
    </border>
    <border>
      <left/>
      <right/>
      <top style="thin">
        <color rgb="00D4D4D4"/>
      </top>
      <bottom style="thin">
        <color rgb="00D4D4D4"/>
      </bottom>
      <diagonal/>
    </border>
    <border>
      <left/>
      <right style="thin">
        <color rgb="00D4D4D4"/>
      </right>
      <top style="thin">
        <color rgb="00D4D4D4"/>
      </top>
      <bottom style="thin">
        <color rgb="00D4D4D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8" fillId="6" borderId="0" pivotButton="0" quotePrefix="0" xfId="0"/>
    <xf numFmtId="0" fontId="8" fillId="5" borderId="0" pivotButton="0" quotePrefix="0" xfId="0"/>
    <xf numFmtId="0" fontId="7" fillId="4" borderId="0" pivotButton="0" quotePrefix="0" xfId="0"/>
    <xf numFmtId="0" fontId="7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C2626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1" t="inlineStr">
        <is>
          <t>Greyhat4hire (Pty) Ltd</t>
        </is>
      </c>
    </row>
    <row r="2">
      <c r="A2" s="2" t="inlineStr">
        <is>
          <t>Information Security Risk Register</t>
        </is>
      </c>
    </row>
    <row r="4">
      <c r="A4" s="3" t="inlineStr">
        <is>
          <t>Organisation:</t>
        </is>
      </c>
      <c r="B4" t="inlineStr"/>
    </row>
    <row r="5">
      <c r="A5" s="3" t="inlineStr">
        <is>
          <t>Risk Owner:</t>
        </is>
      </c>
      <c r="B5" t="inlineStr"/>
    </row>
    <row r="6">
      <c r="A6" s="3" t="inlineStr">
        <is>
          <t>Assessment Date:</t>
        </is>
      </c>
      <c r="B6" t="inlineStr"/>
    </row>
    <row r="7">
      <c r="A7" s="3" t="inlineStr">
        <is>
          <t>Next Review:</t>
        </is>
      </c>
      <c r="B7" t="inlineStr"/>
    </row>
    <row r="8">
      <c r="A8" s="3" t="inlineStr">
        <is>
          <t>Version:</t>
        </is>
      </c>
      <c r="B8" t="inlineStr">
        <is>
          <t>1.0</t>
        </is>
      </c>
    </row>
    <row r="9">
      <c r="A9" s="3" t="inlineStr">
        <is>
          <t>Classification:</t>
        </is>
      </c>
      <c r="B9" t="inlineStr">
        <is>
          <t>CONFIDENTIAL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2626"/>
    <outlinePr summaryBelow="1" summaryRight="1"/>
    <pageSetUpPr/>
  </sheetPr>
  <dimension ref="A1:T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35" customWidth="1" min="3" max="3"/>
    <col width="16" customWidth="1" min="4" max="4"/>
    <col width="18" customWidth="1" min="5" max="5"/>
    <col width="13" customWidth="1" min="6" max="6"/>
    <col width="11" customWidth="1" min="7" max="7"/>
    <col width="15" customWidth="1" min="8" max="8"/>
    <col width="11" customWidth="1" min="9" max="9"/>
    <col width="30" customWidth="1" min="10" max="10"/>
    <col width="16" customWidth="1" min="11" max="11"/>
    <col width="15" customWidth="1" min="12" max="12"/>
    <col width="15" customWidth="1" min="13" max="13"/>
    <col width="13" customWidth="1" min="14" max="14"/>
    <col width="15" customWidth="1" min="15" max="15"/>
    <col width="14" customWidth="1" min="16" max="16"/>
    <col width="16" customWidth="1" min="17" max="17"/>
    <col width="28" customWidth="1" min="18" max="18"/>
    <col width="12" customWidth="1" min="19" max="19"/>
    <col width="12" customWidth="1" min="20" max="20"/>
  </cols>
  <sheetData>
    <row r="1">
      <c r="A1" s="4" t="inlineStr">
        <is>
          <t>Risk ID</t>
        </is>
      </c>
      <c r="B1" s="4" t="inlineStr">
        <is>
          <t>Category</t>
        </is>
      </c>
      <c r="C1" s="4" t="inlineStr">
        <is>
          <t>Threat / Risk Description</t>
        </is>
      </c>
      <c r="D1" s="4" t="inlineStr">
        <is>
          <t>Threat Source</t>
        </is>
      </c>
      <c r="E1" s="4" t="inlineStr">
        <is>
          <t>Affected Asset(s)</t>
        </is>
      </c>
      <c r="F1" s="4" t="inlineStr">
        <is>
          <t>Likelihood (1-5)</t>
        </is>
      </c>
      <c r="G1" s="4" t="inlineStr">
        <is>
          <t>Impact (1-5)</t>
        </is>
      </c>
      <c r="H1" s="4" t="inlineStr">
        <is>
          <t>Inherent Risk Score</t>
        </is>
      </c>
      <c r="I1" s="4" t="inlineStr">
        <is>
          <t>Risk Level</t>
        </is>
      </c>
      <c r="J1" s="4" t="inlineStr">
        <is>
          <t>Existing Controls</t>
        </is>
      </c>
      <c r="K1" s="4" t="inlineStr">
        <is>
          <t>Control Effectiveness</t>
        </is>
      </c>
      <c r="L1" s="4" t="inlineStr">
        <is>
          <t>Treatment Option</t>
        </is>
      </c>
      <c r="M1" s="4" t="inlineStr">
        <is>
          <t>Residual Likelihood</t>
        </is>
      </c>
      <c r="N1" s="4" t="inlineStr">
        <is>
          <t>Residual Impact</t>
        </is>
      </c>
      <c r="O1" s="4" t="inlineStr">
        <is>
          <t>Residual Risk Score</t>
        </is>
      </c>
      <c r="P1" s="4" t="inlineStr">
        <is>
          <t>Residual Risk Level</t>
        </is>
      </c>
      <c r="Q1" s="4" t="inlineStr">
        <is>
          <t>Risk Owner</t>
        </is>
      </c>
      <c r="R1" s="4" t="inlineStr">
        <is>
          <t>Action Required</t>
        </is>
      </c>
      <c r="S1" s="4" t="inlineStr">
        <is>
          <t>Target Date</t>
        </is>
      </c>
      <c r="T1" s="4" t="inlineStr">
        <is>
          <t>Status</t>
        </is>
      </c>
    </row>
    <row r="2">
      <c r="A2" s="5" t="n"/>
      <c r="B2" s="5" t="inlineStr">
        <is>
          <t>People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7" t="n"/>
    </row>
    <row r="3">
      <c r="A3" s="8" t="inlineStr">
        <is>
          <t>RSK-001</t>
        </is>
      </c>
      <c r="B3" s="8" t="inlineStr">
        <is>
          <t>People</t>
        </is>
      </c>
      <c r="C3" s="8" t="inlineStr">
        <is>
          <t>Phishing attack leading to credential compromise</t>
        </is>
      </c>
      <c r="D3" s="8" t="inlineStr">
        <is>
          <t>External attacker</t>
        </is>
      </c>
      <c r="E3" s="8" t="inlineStr">
        <is>
          <t>Email systems, user credentials</t>
        </is>
      </c>
      <c r="F3" s="8" t="n">
        <v>4</v>
      </c>
      <c r="G3" s="8" t="n">
        <v>4</v>
      </c>
      <c r="H3" s="8" t="n">
        <v>16</v>
      </c>
      <c r="I3" s="9" t="inlineStr">
        <is>
          <t>High</t>
        </is>
      </c>
      <c r="J3" s="8" t="inlineStr">
        <is>
          <t>Employee security awareness training, email filtering, MFA</t>
        </is>
      </c>
      <c r="K3" s="8" t="inlineStr">
        <is>
          <t>Moderate</t>
        </is>
      </c>
      <c r="L3" s="8" t="inlineStr">
        <is>
          <t>Mitigate</t>
        </is>
      </c>
      <c r="M3" s="8" t="n">
        <v>3</v>
      </c>
      <c r="N3" s="8" t="n">
        <v>3</v>
      </c>
      <c r="O3" s="8" t="n">
        <v>9</v>
      </c>
      <c r="P3" s="10" t="inlineStr">
        <is>
          <t>Medium</t>
        </is>
      </c>
      <c r="Q3" s="8" t="inlineStr">
        <is>
          <t>CISO</t>
        </is>
      </c>
      <c r="R3" s="8" t="inlineStr">
        <is>
          <t>Implement advanced email security gateway with AI-based phishing detection</t>
        </is>
      </c>
      <c r="S3" s="8" t="inlineStr"/>
      <c r="T3" s="8" t="inlineStr"/>
    </row>
    <row r="4">
      <c r="A4" s="8" t="inlineStr">
        <is>
          <t>RSK-002</t>
        </is>
      </c>
      <c r="B4" s="8" t="inlineStr">
        <is>
          <t>People</t>
        </is>
      </c>
      <c r="C4" s="8" t="inlineStr">
        <is>
          <t>Insider threat — malicious data exfiltration</t>
        </is>
      </c>
      <c r="D4" s="8" t="inlineStr">
        <is>
          <t>Disgruntled employee</t>
        </is>
      </c>
      <c r="E4" s="8" t="inlineStr">
        <is>
          <t>Customer data, IP, financials</t>
        </is>
      </c>
      <c r="F4" s="8" t="n">
        <v>2</v>
      </c>
      <c r="G4" s="8" t="n">
        <v>5</v>
      </c>
      <c r="H4" s="8" t="n">
        <v>10</v>
      </c>
      <c r="I4" s="10" t="inlineStr">
        <is>
          <t>Medium</t>
        </is>
      </c>
      <c r="J4" s="8" t="inlineStr">
        <is>
          <t>Access controls, DLP, background checks, NDA</t>
        </is>
      </c>
      <c r="K4" s="8" t="inlineStr">
        <is>
          <t>Moderate</t>
        </is>
      </c>
      <c r="L4" s="8" t="inlineStr">
        <is>
          <t>Mitigate</t>
        </is>
      </c>
      <c r="M4" s="8" t="n">
        <v>1</v>
      </c>
      <c r="N4" s="8" t="n">
        <v>4</v>
      </c>
      <c r="O4" s="8" t="n">
        <v>4</v>
      </c>
      <c r="P4" s="11" t="inlineStr">
        <is>
          <t>Low</t>
        </is>
      </c>
      <c r="Q4" s="8" t="inlineStr">
        <is>
          <t>HR / CISO</t>
        </is>
      </c>
      <c r="R4" s="8" t="inlineStr">
        <is>
          <t>Deploy user behaviour analytics (UBA) solution</t>
        </is>
      </c>
      <c r="S4" s="8" t="inlineStr"/>
      <c r="T4" s="8" t="inlineStr"/>
    </row>
    <row r="5">
      <c r="A5" s="8" t="inlineStr">
        <is>
          <t>RSK-003</t>
        </is>
      </c>
      <c r="B5" s="8" t="inlineStr">
        <is>
          <t>People</t>
        </is>
      </c>
      <c r="C5" s="8" t="inlineStr">
        <is>
          <t>Social engineering via phone (vishing)</t>
        </is>
      </c>
      <c r="D5" s="8" t="inlineStr">
        <is>
          <t>External attacker</t>
        </is>
      </c>
      <c r="E5" s="8" t="inlineStr">
        <is>
          <t>Credentials, financial data</t>
        </is>
      </c>
      <c r="F5" s="8" t="n">
        <v>3</v>
      </c>
      <c r="G5" s="8" t="n">
        <v>3</v>
      </c>
      <c r="H5" s="8" t="n">
        <v>9</v>
      </c>
      <c r="I5" s="10" t="inlineStr">
        <is>
          <t>Medium</t>
        </is>
      </c>
      <c r="J5" s="8" t="inlineStr">
        <is>
          <t>Staff awareness training, verification procedures</t>
        </is>
      </c>
      <c r="K5" s="8" t="inlineStr">
        <is>
          <t>Low</t>
        </is>
      </c>
      <c r="L5" s="8" t="inlineStr">
        <is>
          <t>Mitigate</t>
        </is>
      </c>
      <c r="M5" s="8" t="n">
        <v>2</v>
      </c>
      <c r="N5" s="8" t="n">
        <v>3</v>
      </c>
      <c r="O5" s="8" t="n">
        <v>6</v>
      </c>
      <c r="P5" s="10" t="inlineStr">
        <is>
          <t>Medium</t>
        </is>
      </c>
      <c r="Q5" s="8" t="inlineStr">
        <is>
          <t>CISO</t>
        </is>
      </c>
      <c r="R5" s="8" t="inlineStr">
        <is>
          <t>Conduct quarterly vishing simulation exercises</t>
        </is>
      </c>
      <c r="S5" s="8" t="inlineStr"/>
      <c r="T5" s="8" t="inlineStr"/>
    </row>
    <row r="6">
      <c r="A6" s="8" t="inlineStr">
        <is>
          <t>RSK-004</t>
        </is>
      </c>
      <c r="B6" s="8" t="inlineStr">
        <is>
          <t>People</t>
        </is>
      </c>
      <c r="C6" s="8" t="inlineStr">
        <is>
          <t>Accidental data exposure by employee</t>
        </is>
      </c>
      <c r="D6" s="8" t="inlineStr">
        <is>
          <t>Employee error</t>
        </is>
      </c>
      <c r="E6" s="8" t="inlineStr">
        <is>
          <t>Personal information, client data</t>
        </is>
      </c>
      <c r="F6" s="8" t="n">
        <v>4</v>
      </c>
      <c r="G6" s="8" t="n">
        <v>3</v>
      </c>
      <c r="H6" s="8" t="n">
        <v>12</v>
      </c>
      <c r="I6" s="9" t="inlineStr">
        <is>
          <t>High</t>
        </is>
      </c>
      <c r="J6" s="8" t="inlineStr">
        <is>
          <t>Data classification, DLP, training</t>
        </is>
      </c>
      <c r="K6" s="8" t="inlineStr">
        <is>
          <t>Moderate</t>
        </is>
      </c>
      <c r="L6" s="8" t="inlineStr">
        <is>
          <t>Mitigate</t>
        </is>
      </c>
      <c r="M6" s="8" t="n">
        <v>3</v>
      </c>
      <c r="N6" s="8" t="n">
        <v>2</v>
      </c>
      <c r="O6" s="8" t="n">
        <v>6</v>
      </c>
      <c r="P6" s="10" t="inlineStr">
        <is>
          <t>Medium</t>
        </is>
      </c>
      <c r="Q6" s="8" t="inlineStr">
        <is>
          <t>CISO</t>
        </is>
      </c>
      <c r="R6" s="8" t="inlineStr">
        <is>
          <t>Implement automated data classification and labelling</t>
        </is>
      </c>
      <c r="S6" s="8" t="inlineStr"/>
      <c r="T6" s="8" t="inlineStr"/>
    </row>
    <row r="7">
      <c r="A7" s="8" t="inlineStr">
        <is>
          <t>RSK-005</t>
        </is>
      </c>
      <c r="B7" s="8" t="inlineStr">
        <is>
          <t>People</t>
        </is>
      </c>
      <c r="C7" s="8" t="inlineStr">
        <is>
          <t>Unauthorised physical access by tailgating</t>
        </is>
      </c>
      <c r="D7" s="8" t="inlineStr">
        <is>
          <t>External/visitor</t>
        </is>
      </c>
      <c r="E7" s="8" t="inlineStr">
        <is>
          <t>Server room, office premises</t>
        </is>
      </c>
      <c r="F7" s="8" t="n">
        <v>2</v>
      </c>
      <c r="G7" s="8" t="n">
        <v>3</v>
      </c>
      <c r="H7" s="8" t="n">
        <v>6</v>
      </c>
      <c r="I7" s="10" t="inlineStr">
        <is>
          <t>Medium</t>
        </is>
      </c>
      <c r="J7" s="8" t="inlineStr">
        <is>
          <t>Access cards, visitor logs, CCTV</t>
        </is>
      </c>
      <c r="K7" s="8" t="inlineStr">
        <is>
          <t>Moderate</t>
        </is>
      </c>
      <c r="L7" s="8" t="inlineStr">
        <is>
          <t>Mitigate</t>
        </is>
      </c>
      <c r="M7" s="8" t="n">
        <v>1</v>
      </c>
      <c r="N7" s="8" t="n">
        <v>3</v>
      </c>
      <c r="O7" s="8" t="n">
        <v>3</v>
      </c>
      <c r="P7" s="11" t="inlineStr">
        <is>
          <t>Low</t>
        </is>
      </c>
      <c r="Q7" s="8" t="inlineStr">
        <is>
          <t>Facilities</t>
        </is>
      </c>
      <c r="R7" s="8" t="inlineStr">
        <is>
          <t>Install mantrap/turnstile at main entrance</t>
        </is>
      </c>
      <c r="S7" s="8" t="inlineStr"/>
      <c r="T7" s="8" t="inlineStr"/>
    </row>
    <row r="8">
      <c r="A8" s="8" t="inlineStr">
        <is>
          <t>RSK-006</t>
        </is>
      </c>
      <c r="B8" s="8" t="inlineStr">
        <is>
          <t>People</t>
        </is>
      </c>
      <c r="C8" s="8" t="inlineStr">
        <is>
          <t>Key person dependency — single point of failure</t>
        </is>
      </c>
      <c r="D8" s="8" t="inlineStr">
        <is>
          <t>Staff turnover</t>
        </is>
      </c>
      <c r="E8" s="8" t="inlineStr">
        <is>
          <t>Critical systems, knowledge</t>
        </is>
      </c>
      <c r="F8" s="8" t="n">
        <v>3</v>
      </c>
      <c r="G8" s="8" t="n">
        <v>4</v>
      </c>
      <c r="H8" s="8" t="n">
        <v>12</v>
      </c>
      <c r="I8" s="9" t="inlineStr">
        <is>
          <t>High</t>
        </is>
      </c>
      <c r="J8" s="8" t="inlineStr">
        <is>
          <t>Cross-training, documentation</t>
        </is>
      </c>
      <c r="K8" s="8" t="inlineStr">
        <is>
          <t>Low</t>
        </is>
      </c>
      <c r="L8" s="8" t="inlineStr">
        <is>
          <t>Mitigate</t>
        </is>
      </c>
      <c r="M8" s="8" t="n">
        <v>2</v>
      </c>
      <c r="N8" s="8" t="n">
        <v>3</v>
      </c>
      <c r="O8" s="8" t="n">
        <v>6</v>
      </c>
      <c r="P8" s="10" t="inlineStr">
        <is>
          <t>Medium</t>
        </is>
      </c>
      <c r="Q8" s="8" t="inlineStr">
        <is>
          <t>HR / CTO</t>
        </is>
      </c>
      <c r="R8" s="8" t="inlineStr">
        <is>
          <t>Complete knowledge base documentation for all critical systems</t>
        </is>
      </c>
      <c r="S8" s="8" t="inlineStr"/>
      <c r="T8" s="8" t="inlineStr"/>
    </row>
    <row r="9">
      <c r="A9" s="8" t="inlineStr">
        <is>
          <t>RSK-007</t>
        </is>
      </c>
      <c r="B9" s="8" t="inlineStr">
        <is>
          <t>People</t>
        </is>
      </c>
      <c r="C9" s="8" t="inlineStr">
        <is>
          <t>Weak password practices</t>
        </is>
      </c>
      <c r="D9" s="8" t="inlineStr">
        <is>
          <t>Employees</t>
        </is>
      </c>
      <c r="E9" s="8" t="inlineStr">
        <is>
          <t>All authenticated systems</t>
        </is>
      </c>
      <c r="F9" s="8" t="n">
        <v>3</v>
      </c>
      <c r="G9" s="8" t="n">
        <v>4</v>
      </c>
      <c r="H9" s="8" t="n">
        <v>12</v>
      </c>
      <c r="I9" s="9" t="inlineStr">
        <is>
          <t>High</t>
        </is>
      </c>
      <c r="J9" s="8" t="inlineStr">
        <is>
          <t>Password policy, MFA, password manager</t>
        </is>
      </c>
      <c r="K9" s="8" t="inlineStr">
        <is>
          <t>Moderate</t>
        </is>
      </c>
      <c r="L9" s="8" t="inlineStr">
        <is>
          <t>Mitigate</t>
        </is>
      </c>
      <c r="M9" s="8" t="n">
        <v>2</v>
      </c>
      <c r="N9" s="8" t="n">
        <v>3</v>
      </c>
      <c r="O9" s="8" t="n">
        <v>6</v>
      </c>
      <c r="P9" s="10" t="inlineStr">
        <is>
          <t>Medium</t>
        </is>
      </c>
      <c r="Q9" s="8" t="inlineStr">
        <is>
          <t>IT Ops</t>
        </is>
      </c>
      <c r="R9" s="8" t="inlineStr">
        <is>
          <t>Enforce passwordless authentication (FIDO2) for all staff</t>
        </is>
      </c>
      <c r="S9" s="8" t="inlineStr"/>
      <c r="T9" s="8" t="inlineStr"/>
    </row>
    <row r="10">
      <c r="A10" s="8" t="inlineStr">
        <is>
          <t>RSK-008</t>
        </is>
      </c>
      <c r="B10" s="8" t="inlineStr">
        <is>
          <t>People</t>
        </is>
      </c>
      <c r="C10" s="8" t="inlineStr">
        <is>
          <t>Insufficient security awareness among new hires</t>
        </is>
      </c>
      <c r="D10" s="8" t="inlineStr">
        <is>
          <t>New employees</t>
        </is>
      </c>
      <c r="E10" s="8" t="inlineStr">
        <is>
          <t>All systems</t>
        </is>
      </c>
      <c r="F10" s="8" t="n">
        <v>3</v>
      </c>
      <c r="G10" s="8" t="n">
        <v>3</v>
      </c>
      <c r="H10" s="8" t="n">
        <v>9</v>
      </c>
      <c r="I10" s="10" t="inlineStr">
        <is>
          <t>Medium</t>
        </is>
      </c>
      <c r="J10" s="8" t="inlineStr">
        <is>
          <t>Onboarding checklist, initial training</t>
        </is>
      </c>
      <c r="K10" s="8" t="inlineStr">
        <is>
          <t>Moderate</t>
        </is>
      </c>
      <c r="L10" s="8" t="inlineStr">
        <is>
          <t>Mitigate</t>
        </is>
      </c>
      <c r="M10" s="8" t="n">
        <v>2</v>
      </c>
      <c r="N10" s="8" t="n">
        <v>2</v>
      </c>
      <c r="O10" s="8" t="n">
        <v>4</v>
      </c>
      <c r="P10" s="11" t="inlineStr">
        <is>
          <t>Low</t>
        </is>
      </c>
      <c r="Q10" s="8" t="inlineStr">
        <is>
          <t>HR / CISO</t>
        </is>
      </c>
      <c r="R10" s="8" t="inlineStr">
        <is>
          <t>Mandate security induction before system access is granted</t>
        </is>
      </c>
      <c r="S10" s="8" t="inlineStr"/>
      <c r="T10" s="8" t="inlineStr"/>
    </row>
    <row r="11">
      <c r="A11" s="5" t="n"/>
      <c r="B11" s="5" t="inlineStr">
        <is>
          <t>Process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7" t="n"/>
    </row>
    <row r="12">
      <c r="A12" s="8" t="inlineStr">
        <is>
          <t>RSK-009</t>
        </is>
      </c>
      <c r="B12" s="8" t="inlineStr">
        <is>
          <t>Process</t>
        </is>
      </c>
      <c r="C12" s="8" t="inlineStr">
        <is>
          <t>No formal incident response plan</t>
        </is>
      </c>
      <c r="D12" s="8" t="inlineStr">
        <is>
          <t>Organisational gap</t>
        </is>
      </c>
      <c r="E12" s="8" t="inlineStr">
        <is>
          <t>Business operations</t>
        </is>
      </c>
      <c r="F12" s="8" t="n">
        <v>2</v>
      </c>
      <c r="G12" s="8" t="n">
        <v>5</v>
      </c>
      <c r="H12" s="8" t="n">
        <v>10</v>
      </c>
      <c r="I12" s="10" t="inlineStr">
        <is>
          <t>Medium</t>
        </is>
      </c>
      <c r="J12" s="8" t="inlineStr">
        <is>
          <t>Ad-hoc response, basic runbooks</t>
        </is>
      </c>
      <c r="K12" s="8" t="inlineStr">
        <is>
          <t>Low</t>
        </is>
      </c>
      <c r="L12" s="8" t="inlineStr">
        <is>
          <t>Mitigate</t>
        </is>
      </c>
      <c r="M12" s="8" t="n">
        <v>1</v>
      </c>
      <c r="N12" s="8" t="n">
        <v>4</v>
      </c>
      <c r="O12" s="8" t="n">
        <v>4</v>
      </c>
      <c r="P12" s="11" t="inlineStr">
        <is>
          <t>Low</t>
        </is>
      </c>
      <c r="Q12" s="8" t="inlineStr">
        <is>
          <t>CISO</t>
        </is>
      </c>
      <c r="R12" s="8" t="inlineStr">
        <is>
          <t>Implement and test documented IRP aligned with NIST 800-61</t>
        </is>
      </c>
      <c r="S12" s="8" t="inlineStr"/>
      <c r="T12" s="8" t="inlineStr"/>
    </row>
    <row r="13">
      <c r="A13" s="8" t="inlineStr">
        <is>
          <t>RSK-010</t>
        </is>
      </c>
      <c r="B13" s="8" t="inlineStr">
        <is>
          <t>Process</t>
        </is>
      </c>
      <c r="C13" s="8" t="inlineStr">
        <is>
          <t>POPIA non-compliance — failure to notify breach</t>
        </is>
      </c>
      <c r="D13" s="8" t="inlineStr">
        <is>
          <t>Regulatory gap</t>
        </is>
      </c>
      <c r="E13" s="8" t="inlineStr">
        <is>
          <t>Personal information</t>
        </is>
      </c>
      <c r="F13" s="8" t="n">
        <v>2</v>
      </c>
      <c r="G13" s="8" t="n">
        <v>5</v>
      </c>
      <c r="H13" s="8" t="n">
        <v>10</v>
      </c>
      <c r="I13" s="10" t="inlineStr">
        <is>
          <t>Medium</t>
        </is>
      </c>
      <c r="J13" s="8" t="inlineStr">
        <is>
          <t>Privacy policy, DPA, basic awareness</t>
        </is>
      </c>
      <c r="K13" s="8" t="inlineStr">
        <is>
          <t>Low</t>
        </is>
      </c>
      <c r="L13" s="8" t="inlineStr">
        <is>
          <t>Mitigate</t>
        </is>
      </c>
      <c r="M13" s="8" t="n">
        <v>1</v>
      </c>
      <c r="N13" s="8" t="n">
        <v>4</v>
      </c>
      <c r="O13" s="8" t="n">
        <v>4</v>
      </c>
      <c r="P13" s="11" t="inlineStr">
        <is>
          <t>Low</t>
        </is>
      </c>
      <c r="Q13" s="8" t="inlineStr">
        <is>
          <t>Legal / DPO</t>
        </is>
      </c>
      <c r="R13" s="8" t="inlineStr">
        <is>
          <t>Implement breach notification workflow with 72-hour SLA tracking</t>
        </is>
      </c>
      <c r="S13" s="8" t="inlineStr"/>
      <c r="T13" s="8" t="inlineStr"/>
    </row>
    <row r="14">
      <c r="A14" s="8" t="inlineStr">
        <is>
          <t>RSK-011</t>
        </is>
      </c>
      <c r="B14" s="8" t="inlineStr">
        <is>
          <t>Process</t>
        </is>
      </c>
      <c r="C14" s="8" t="inlineStr">
        <is>
          <t>Inadequate change management</t>
        </is>
      </c>
      <c r="D14" s="8" t="inlineStr">
        <is>
          <t>Process weakness</t>
        </is>
      </c>
      <c r="E14" s="8" t="inlineStr">
        <is>
          <t>Production systems</t>
        </is>
      </c>
      <c r="F14" s="8" t="n">
        <v>3</v>
      </c>
      <c r="G14" s="8" t="n">
        <v>4</v>
      </c>
      <c r="H14" s="8" t="n">
        <v>12</v>
      </c>
      <c r="I14" s="9" t="inlineStr">
        <is>
          <t>High</t>
        </is>
      </c>
      <c r="J14" s="8" t="inlineStr">
        <is>
          <t>Informal change approval process</t>
        </is>
      </c>
      <c r="K14" s="8" t="inlineStr">
        <is>
          <t>Low</t>
        </is>
      </c>
      <c r="L14" s="8" t="inlineStr">
        <is>
          <t>Mitigate</t>
        </is>
      </c>
      <c r="M14" s="8" t="n">
        <v>2</v>
      </c>
      <c r="N14" s="8" t="n">
        <v>3</v>
      </c>
      <c r="O14" s="8" t="n">
        <v>6</v>
      </c>
      <c r="P14" s="10" t="inlineStr">
        <is>
          <t>Medium</t>
        </is>
      </c>
      <c r="Q14" s="8" t="inlineStr">
        <is>
          <t>IT Ops</t>
        </is>
      </c>
      <c r="R14" s="8" t="inlineStr">
        <is>
          <t>Formalise CAB process with mandatory testing and rollback plans</t>
        </is>
      </c>
      <c r="S14" s="8" t="inlineStr"/>
      <c r="T14" s="8" t="inlineStr"/>
    </row>
    <row r="15">
      <c r="A15" s="8" t="inlineStr">
        <is>
          <t>RSK-012</t>
        </is>
      </c>
      <c r="B15" s="8" t="inlineStr">
        <is>
          <t>Process</t>
        </is>
      </c>
      <c r="C15" s="8" t="inlineStr">
        <is>
          <t>Missing or untested backups</t>
        </is>
      </c>
      <c r="D15" s="8" t="inlineStr">
        <is>
          <t>Process gap</t>
        </is>
      </c>
      <c r="E15" s="8" t="inlineStr">
        <is>
          <t>All critical data</t>
        </is>
      </c>
      <c r="F15" s="8" t="n">
        <v>2</v>
      </c>
      <c r="G15" s="8" t="n">
        <v>5</v>
      </c>
      <c r="H15" s="8" t="n">
        <v>10</v>
      </c>
      <c r="I15" s="10" t="inlineStr">
        <is>
          <t>Medium</t>
        </is>
      </c>
      <c r="J15" s="8" t="inlineStr">
        <is>
          <t>Scheduled backups, basic monitoring</t>
        </is>
      </c>
      <c r="K15" s="8" t="inlineStr">
        <is>
          <t>Moderate</t>
        </is>
      </c>
      <c r="L15" s="8" t="inlineStr">
        <is>
          <t>Mitigate</t>
        </is>
      </c>
      <c r="M15" s="8" t="n">
        <v>1</v>
      </c>
      <c r="N15" s="8" t="n">
        <v>4</v>
      </c>
      <c r="O15" s="8" t="n">
        <v>4</v>
      </c>
      <c r="P15" s="11" t="inlineStr">
        <is>
          <t>Low</t>
        </is>
      </c>
      <c r="Q15" s="8" t="inlineStr">
        <is>
          <t>IT Ops</t>
        </is>
      </c>
      <c r="R15" s="8" t="inlineStr">
        <is>
          <t>Implement 3-2-1 backup strategy with quarterly restore testing</t>
        </is>
      </c>
      <c r="S15" s="8" t="inlineStr"/>
      <c r="T15" s="8" t="inlineStr"/>
    </row>
    <row r="16">
      <c r="A16" s="8" t="inlineStr">
        <is>
          <t>RSK-013</t>
        </is>
      </c>
      <c r="B16" s="8" t="inlineStr">
        <is>
          <t>Process</t>
        </is>
      </c>
      <c r="C16" s="8" t="inlineStr">
        <is>
          <t>No business continuity plan</t>
        </is>
      </c>
      <c r="D16" s="8" t="inlineStr">
        <is>
          <t>Organisational gap</t>
        </is>
      </c>
      <c r="E16" s="8" t="inlineStr">
        <is>
          <t>Business operations</t>
        </is>
      </c>
      <c r="F16" s="8" t="n">
        <v>2</v>
      </c>
      <c r="G16" s="8" t="n">
        <v>5</v>
      </c>
      <c r="H16" s="8" t="n">
        <v>10</v>
      </c>
      <c r="I16" s="10" t="inlineStr">
        <is>
          <t>Medium</t>
        </is>
      </c>
      <c r="J16" s="8" t="inlineStr">
        <is>
          <t>Informal recovery knowledge</t>
        </is>
      </c>
      <c r="K16" s="8" t="inlineStr">
        <is>
          <t>Low</t>
        </is>
      </c>
      <c r="L16" s="8" t="inlineStr">
        <is>
          <t>Mitigate</t>
        </is>
      </c>
      <c r="M16" s="8" t="n">
        <v>1</v>
      </c>
      <c r="N16" s="8" t="n">
        <v>4</v>
      </c>
      <c r="O16" s="8" t="n">
        <v>4</v>
      </c>
      <c r="P16" s="11" t="inlineStr">
        <is>
          <t>Low</t>
        </is>
      </c>
      <c r="Q16" s="8" t="inlineStr">
        <is>
          <t>COO / CISO</t>
        </is>
      </c>
      <c r="R16" s="8" t="inlineStr">
        <is>
          <t>Develop and test BCP with defined RTO/RPO per system tier</t>
        </is>
      </c>
      <c r="S16" s="8" t="inlineStr"/>
      <c r="T16" s="8" t="inlineStr"/>
    </row>
    <row r="17">
      <c r="A17" s="8" t="inlineStr">
        <is>
          <t>RSK-014</t>
        </is>
      </c>
      <c r="B17" s="8" t="inlineStr">
        <is>
          <t>Process</t>
        </is>
      </c>
      <c r="C17" s="8" t="inlineStr">
        <is>
          <t>Third-party/supplier security not assessed</t>
        </is>
      </c>
      <c r="D17" s="8" t="inlineStr">
        <is>
          <t>Process gap</t>
        </is>
      </c>
      <c r="E17" s="8" t="inlineStr">
        <is>
          <t>Supply chain, data</t>
        </is>
      </c>
      <c r="F17" s="8" t="n">
        <v>3</v>
      </c>
      <c r="G17" s="8" t="n">
        <v>4</v>
      </c>
      <c r="H17" s="8" t="n">
        <v>12</v>
      </c>
      <c r="I17" s="9" t="inlineStr">
        <is>
          <t>High</t>
        </is>
      </c>
      <c r="J17" s="8" t="inlineStr">
        <is>
          <t>Basic vendor selection, NDA</t>
        </is>
      </c>
      <c r="K17" s="8" t="inlineStr">
        <is>
          <t>Low</t>
        </is>
      </c>
      <c r="L17" s="8" t="inlineStr">
        <is>
          <t>Mitigate</t>
        </is>
      </c>
      <c r="M17" s="8" t="n">
        <v>2</v>
      </c>
      <c r="N17" s="8" t="n">
        <v>3</v>
      </c>
      <c r="O17" s="8" t="n">
        <v>6</v>
      </c>
      <c r="P17" s="10" t="inlineStr">
        <is>
          <t>Medium</t>
        </is>
      </c>
      <c r="Q17" s="8" t="inlineStr">
        <is>
          <t>Procurement / CISO</t>
        </is>
      </c>
      <c r="R17" s="8" t="inlineStr">
        <is>
          <t>Implement supplier security assessment programme</t>
        </is>
      </c>
      <c r="S17" s="8" t="inlineStr"/>
      <c r="T17" s="8" t="inlineStr"/>
    </row>
    <row r="18">
      <c r="A18" s="8" t="inlineStr">
        <is>
          <t>RSK-015</t>
        </is>
      </c>
      <c r="B18" s="8" t="inlineStr">
        <is>
          <t>Process</t>
        </is>
      </c>
      <c r="C18" s="8" t="inlineStr">
        <is>
          <t>Excessive user privileges</t>
        </is>
      </c>
      <c r="D18" s="8" t="inlineStr">
        <is>
          <t>Access management gap</t>
        </is>
      </c>
      <c r="E18" s="8" t="inlineStr">
        <is>
          <t>All systems</t>
        </is>
      </c>
      <c r="F18" s="8" t="n">
        <v>3</v>
      </c>
      <c r="G18" s="8" t="n">
        <v>4</v>
      </c>
      <c r="H18" s="8" t="n">
        <v>12</v>
      </c>
      <c r="I18" s="9" t="inlineStr">
        <is>
          <t>High</t>
        </is>
      </c>
      <c r="J18" s="8" t="inlineStr">
        <is>
          <t>Role-based access, annual review</t>
        </is>
      </c>
      <c r="K18" s="8" t="inlineStr">
        <is>
          <t>Moderate</t>
        </is>
      </c>
      <c r="L18" s="8" t="inlineStr">
        <is>
          <t>Mitigate</t>
        </is>
      </c>
      <c r="M18" s="8" t="n">
        <v>2</v>
      </c>
      <c r="N18" s="8" t="n">
        <v>3</v>
      </c>
      <c r="O18" s="8" t="n">
        <v>6</v>
      </c>
      <c r="P18" s="10" t="inlineStr">
        <is>
          <t>Medium</t>
        </is>
      </c>
      <c r="Q18" s="8" t="inlineStr">
        <is>
          <t>IT Ops</t>
        </is>
      </c>
      <c r="R18" s="8" t="inlineStr">
        <is>
          <t>Implement quarterly access rights review and JIT access for admin</t>
        </is>
      </c>
      <c r="S18" s="8" t="inlineStr"/>
      <c r="T18" s="8" t="inlineStr"/>
    </row>
    <row r="19">
      <c r="A19" s="8" t="inlineStr">
        <is>
          <t>RSK-016</t>
        </is>
      </c>
      <c r="B19" s="8" t="inlineStr">
        <is>
          <t>Process</t>
        </is>
      </c>
      <c r="C19" s="8" t="inlineStr">
        <is>
          <t>No data classification framework</t>
        </is>
      </c>
      <c r="D19" s="8" t="inlineStr">
        <is>
          <t>Process gap</t>
        </is>
      </c>
      <c r="E19" s="8" t="inlineStr">
        <is>
          <t>All organisational data</t>
        </is>
      </c>
      <c r="F19" s="8" t="n">
        <v>3</v>
      </c>
      <c r="G19" s="8" t="n">
        <v>3</v>
      </c>
      <c r="H19" s="8" t="n">
        <v>9</v>
      </c>
      <c r="I19" s="10" t="inlineStr">
        <is>
          <t>Medium</t>
        </is>
      </c>
      <c r="J19" s="8" t="inlineStr">
        <is>
          <t>Informal handling based on common sense</t>
        </is>
      </c>
      <c r="K19" s="8" t="inlineStr">
        <is>
          <t>Low</t>
        </is>
      </c>
      <c r="L19" s="8" t="inlineStr">
        <is>
          <t>Mitigate</t>
        </is>
      </c>
      <c r="M19" s="8" t="n">
        <v>2</v>
      </c>
      <c r="N19" s="8" t="n">
        <v>2</v>
      </c>
      <c r="O19" s="8" t="n">
        <v>4</v>
      </c>
      <c r="P19" s="11" t="inlineStr">
        <is>
          <t>Low</t>
        </is>
      </c>
      <c r="Q19" s="8" t="inlineStr">
        <is>
          <t>CISO</t>
        </is>
      </c>
      <c r="R19" s="8" t="inlineStr">
        <is>
          <t>Deploy 4-tier data classification with automated labelling</t>
        </is>
      </c>
      <c r="S19" s="8" t="inlineStr"/>
      <c r="T19" s="8" t="inlineStr"/>
    </row>
    <row r="20">
      <c r="A20" s="8" t="inlineStr">
        <is>
          <t>RSK-017</t>
        </is>
      </c>
      <c r="B20" s="8" t="inlineStr">
        <is>
          <t>Process</t>
        </is>
      </c>
      <c r="C20" s="8" t="inlineStr">
        <is>
          <t>Unpatched systems due to poor patch management</t>
        </is>
      </c>
      <c r="D20" s="8" t="inlineStr">
        <is>
          <t>Process weakness</t>
        </is>
      </c>
      <c r="E20" s="8" t="inlineStr">
        <is>
          <t>Servers, endpoints, applications</t>
        </is>
      </c>
      <c r="F20" s="8" t="n">
        <v>4</v>
      </c>
      <c r="G20" s="8" t="n">
        <v>4</v>
      </c>
      <c r="H20" s="8" t="n">
        <v>16</v>
      </c>
      <c r="I20" s="9" t="inlineStr">
        <is>
          <t>High</t>
        </is>
      </c>
      <c r="J20" s="8" t="inlineStr">
        <is>
          <t>Manual patching, no SLA</t>
        </is>
      </c>
      <c r="K20" s="8" t="inlineStr">
        <is>
          <t>Low</t>
        </is>
      </c>
      <c r="L20" s="8" t="inlineStr">
        <is>
          <t>Mitigate</t>
        </is>
      </c>
      <c r="M20" s="8" t="n">
        <v>2</v>
      </c>
      <c r="N20" s="8" t="n">
        <v>3</v>
      </c>
      <c r="O20" s="8" t="n">
        <v>6</v>
      </c>
      <c r="P20" s="10" t="inlineStr">
        <is>
          <t>Medium</t>
        </is>
      </c>
      <c r="Q20" s="8" t="inlineStr">
        <is>
          <t>IT Ops</t>
        </is>
      </c>
      <c r="R20" s="8" t="inlineStr">
        <is>
          <t>Deploy automated patch management with 14/30/90 day SLAs</t>
        </is>
      </c>
      <c r="S20" s="8" t="inlineStr"/>
      <c r="T20" s="8" t="inlineStr"/>
    </row>
    <row r="21">
      <c r="A21" s="8" t="inlineStr">
        <is>
          <t>RSK-018</t>
        </is>
      </c>
      <c r="B21" s="8" t="inlineStr">
        <is>
          <t>Process</t>
        </is>
      </c>
      <c r="C21" s="8" t="inlineStr">
        <is>
          <t>No secure software development lifecycle</t>
        </is>
      </c>
      <c r="D21" s="8" t="inlineStr">
        <is>
          <t>Development gap</t>
        </is>
      </c>
      <c r="E21" s="8" t="inlineStr">
        <is>
          <t>Custom applications</t>
        </is>
      </c>
      <c r="F21" s="8" t="n">
        <v>3</v>
      </c>
      <c r="G21" s="8" t="n">
        <v>4</v>
      </c>
      <c r="H21" s="8" t="n">
        <v>12</v>
      </c>
      <c r="I21" s="9" t="inlineStr">
        <is>
          <t>High</t>
        </is>
      </c>
      <c r="J21" s="8" t="inlineStr">
        <is>
          <t>Peer code review, basic testing</t>
        </is>
      </c>
      <c r="K21" s="8" t="inlineStr">
        <is>
          <t>Low</t>
        </is>
      </c>
      <c r="L21" s="8" t="inlineStr">
        <is>
          <t>Mitigate</t>
        </is>
      </c>
      <c r="M21" s="8" t="n">
        <v>2</v>
      </c>
      <c r="N21" s="8" t="n">
        <v>3</v>
      </c>
      <c r="O21" s="8" t="n">
        <v>6</v>
      </c>
      <c r="P21" s="10" t="inlineStr">
        <is>
          <t>Medium</t>
        </is>
      </c>
      <c r="Q21" s="8" t="inlineStr">
        <is>
          <t>CTO</t>
        </is>
      </c>
      <c r="R21" s="8" t="inlineStr">
        <is>
          <t>Implement SSDLC with SAST/DAST integrated into CI/CD</t>
        </is>
      </c>
      <c r="S21" s="8" t="inlineStr"/>
      <c r="T21" s="8" t="inlineStr"/>
    </row>
    <row r="22">
      <c r="A22" s="5" t="n"/>
      <c r="B22" s="5" t="inlineStr">
        <is>
          <t>Technology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7" t="n"/>
    </row>
    <row r="23">
      <c r="A23" s="8" t="inlineStr">
        <is>
          <t>RSK-019</t>
        </is>
      </c>
      <c r="B23" s="8" t="inlineStr">
        <is>
          <t>Technology</t>
        </is>
      </c>
      <c r="C23" s="8" t="inlineStr">
        <is>
          <t>Ransomware infection encrypting critical systems</t>
        </is>
      </c>
      <c r="D23" s="8" t="inlineStr">
        <is>
          <t>External attacker / malware</t>
        </is>
      </c>
      <c r="E23" s="8" t="inlineStr">
        <is>
          <t>Servers, endpoints, backups</t>
        </is>
      </c>
      <c r="F23" s="8" t="n">
        <v>3</v>
      </c>
      <c r="G23" s="8" t="n">
        <v>5</v>
      </c>
      <c r="H23" s="8" t="n">
        <v>15</v>
      </c>
      <c r="I23" s="9" t="inlineStr">
        <is>
          <t>High</t>
        </is>
      </c>
      <c r="J23" s="8" t="inlineStr">
        <is>
          <t>EDR, email filtering, backups, user training</t>
        </is>
      </c>
      <c r="K23" s="8" t="inlineStr">
        <is>
          <t>Moderate</t>
        </is>
      </c>
      <c r="L23" s="8" t="inlineStr">
        <is>
          <t>Mitigate</t>
        </is>
      </c>
      <c r="M23" s="8" t="n">
        <v>2</v>
      </c>
      <c r="N23" s="8" t="n">
        <v>4</v>
      </c>
      <c r="O23" s="8" t="n">
        <v>8</v>
      </c>
      <c r="P23" s="10" t="inlineStr">
        <is>
          <t>Medium</t>
        </is>
      </c>
      <c r="Q23" s="8" t="inlineStr">
        <is>
          <t>CISO</t>
        </is>
      </c>
      <c r="R23" s="8" t="inlineStr">
        <is>
          <t>Implement network segmentation, immutable backups, and ransomware-specific playbook</t>
        </is>
      </c>
      <c r="S23" s="8" t="inlineStr"/>
      <c r="T23" s="8" t="inlineStr"/>
    </row>
    <row r="24">
      <c r="A24" s="8" t="inlineStr">
        <is>
          <t>RSK-020</t>
        </is>
      </c>
      <c r="B24" s="8" t="inlineStr">
        <is>
          <t>Technology</t>
        </is>
      </c>
      <c r="C24" s="8" t="inlineStr">
        <is>
          <t>Unpatched critical vulnerability exploitation</t>
        </is>
      </c>
      <c r="D24" s="8" t="inlineStr">
        <is>
          <t>External attacker</t>
        </is>
      </c>
      <c r="E24" s="8" t="inlineStr">
        <is>
          <t>Internet-facing systems</t>
        </is>
      </c>
      <c r="F24" s="8" t="n">
        <v>3</v>
      </c>
      <c r="G24" s="8" t="n">
        <v>5</v>
      </c>
      <c r="H24" s="8" t="n">
        <v>15</v>
      </c>
      <c r="I24" s="9" t="inlineStr">
        <is>
          <t>High</t>
        </is>
      </c>
      <c r="J24" s="8" t="inlineStr">
        <is>
          <t>Vulnerability scanning (quarterly)</t>
        </is>
      </c>
      <c r="K24" s="8" t="inlineStr">
        <is>
          <t>Low</t>
        </is>
      </c>
      <c r="L24" s="8" t="inlineStr">
        <is>
          <t>Mitigate</t>
        </is>
      </c>
      <c r="M24" s="8" t="n">
        <v>2</v>
      </c>
      <c r="N24" s="8" t="n">
        <v>4</v>
      </c>
      <c r="O24" s="8" t="n">
        <v>8</v>
      </c>
      <c r="P24" s="10" t="inlineStr">
        <is>
          <t>Medium</t>
        </is>
      </c>
      <c r="Q24" s="8" t="inlineStr">
        <is>
          <t>IT Ops / CISO</t>
        </is>
      </c>
      <c r="R24" s="8" t="inlineStr">
        <is>
          <t>Move to continuous vulnerability scanning with risk-based prioritisation</t>
        </is>
      </c>
      <c r="S24" s="8" t="inlineStr"/>
      <c r="T24" s="8" t="inlineStr"/>
    </row>
    <row r="25">
      <c r="A25" s="8" t="inlineStr">
        <is>
          <t>RSK-021</t>
        </is>
      </c>
      <c r="B25" s="8" t="inlineStr">
        <is>
          <t>Technology</t>
        </is>
      </c>
      <c r="C25" s="8" t="inlineStr">
        <is>
          <t>DDoS attack on public-facing services</t>
        </is>
      </c>
      <c r="D25" s="8" t="inlineStr">
        <is>
          <t>External attacker</t>
        </is>
      </c>
      <c r="E25" s="8" t="inlineStr">
        <is>
          <t>Website, client portals</t>
        </is>
      </c>
      <c r="F25" s="8" t="n">
        <v>3</v>
      </c>
      <c r="G25" s="8" t="n">
        <v>4</v>
      </c>
      <c r="H25" s="8" t="n">
        <v>12</v>
      </c>
      <c r="I25" s="9" t="inlineStr">
        <is>
          <t>High</t>
        </is>
      </c>
      <c r="J25" s="8" t="inlineStr">
        <is>
          <t>Basic ISP protection</t>
        </is>
      </c>
      <c r="K25" s="8" t="inlineStr">
        <is>
          <t>Low</t>
        </is>
      </c>
      <c r="L25" s="8" t="inlineStr">
        <is>
          <t>Mitigate</t>
        </is>
      </c>
      <c r="M25" s="8" t="n">
        <v>2</v>
      </c>
      <c r="N25" s="8" t="n">
        <v>3</v>
      </c>
      <c r="O25" s="8" t="n">
        <v>6</v>
      </c>
      <c r="P25" s="10" t="inlineStr">
        <is>
          <t>Medium</t>
        </is>
      </c>
      <c r="Q25" s="8" t="inlineStr">
        <is>
          <t>IT Ops</t>
        </is>
      </c>
      <c r="R25" s="8" t="inlineStr">
        <is>
          <t>Deploy cloud-based DDoS protection (WAF + CDN)</t>
        </is>
      </c>
      <c r="S25" s="8" t="inlineStr"/>
      <c r="T25" s="8" t="inlineStr"/>
    </row>
    <row r="26">
      <c r="A26" s="8" t="inlineStr">
        <is>
          <t>RSK-022</t>
        </is>
      </c>
      <c r="B26" s="8" t="inlineStr">
        <is>
          <t>Technology</t>
        </is>
      </c>
      <c r="C26" s="8" t="inlineStr">
        <is>
          <t>Cloud misconfiguration exposing data</t>
        </is>
      </c>
      <c r="D26" s="8" t="inlineStr">
        <is>
          <t>Configuration error</t>
        </is>
      </c>
      <c r="E26" s="8" t="inlineStr">
        <is>
          <t>Cloud infrastructure (AWS/Azure)</t>
        </is>
      </c>
      <c r="F26" s="8" t="n">
        <v>3</v>
      </c>
      <c r="G26" s="8" t="n">
        <v>5</v>
      </c>
      <c r="H26" s="8" t="n">
        <v>15</v>
      </c>
      <c r="I26" s="9" t="inlineStr">
        <is>
          <t>High</t>
        </is>
      </c>
      <c r="J26" s="8" t="inlineStr">
        <is>
          <t>Basic cloud security training</t>
        </is>
      </c>
      <c r="K26" s="8" t="inlineStr">
        <is>
          <t>Low</t>
        </is>
      </c>
      <c r="L26" s="8" t="inlineStr">
        <is>
          <t>Mitigate</t>
        </is>
      </c>
      <c r="M26" s="8" t="n">
        <v>2</v>
      </c>
      <c r="N26" s="8" t="n">
        <v>4</v>
      </c>
      <c r="O26" s="8" t="n">
        <v>8</v>
      </c>
      <c r="P26" s="10" t="inlineStr">
        <is>
          <t>Medium</t>
        </is>
      </c>
      <c r="Q26" s="8" t="inlineStr">
        <is>
          <t>Cloud Eng / CISO</t>
        </is>
      </c>
      <c r="R26" s="8" t="inlineStr">
        <is>
          <t>Implement CSPM tool and enforce infrastructure-as-code</t>
        </is>
      </c>
      <c r="S26" s="8" t="inlineStr"/>
      <c r="T26" s="8" t="inlineStr"/>
    </row>
    <row r="27">
      <c r="A27" s="8" t="inlineStr">
        <is>
          <t>RSK-023</t>
        </is>
      </c>
      <c r="B27" s="8" t="inlineStr">
        <is>
          <t>Technology</t>
        </is>
      </c>
      <c r="C27" s="8" t="inlineStr">
        <is>
          <t>Man-in-the-middle attack on unencrypted comms</t>
        </is>
      </c>
      <c r="D27" s="8" t="inlineStr">
        <is>
          <t>External attacker</t>
        </is>
      </c>
      <c r="E27" s="8" t="inlineStr">
        <is>
          <t>Data in transit</t>
        </is>
      </c>
      <c r="F27" s="8" t="n">
        <v>2</v>
      </c>
      <c r="G27" s="8" t="n">
        <v>4</v>
      </c>
      <c r="H27" s="8" t="n">
        <v>8</v>
      </c>
      <c r="I27" s="10" t="inlineStr">
        <is>
          <t>Medium</t>
        </is>
      </c>
      <c r="J27" s="8" t="inlineStr">
        <is>
          <t>TLS on web services, VPN for remote</t>
        </is>
      </c>
      <c r="K27" s="8" t="inlineStr">
        <is>
          <t>Moderate</t>
        </is>
      </c>
      <c r="L27" s="8" t="inlineStr">
        <is>
          <t>Mitigate</t>
        </is>
      </c>
      <c r="M27" s="8" t="n">
        <v>1</v>
      </c>
      <c r="N27" s="8" t="n">
        <v>3</v>
      </c>
      <c r="O27" s="8" t="n">
        <v>3</v>
      </c>
      <c r="P27" s="11" t="inlineStr">
        <is>
          <t>Low</t>
        </is>
      </c>
      <c r="Q27" s="8" t="inlineStr">
        <is>
          <t>IT Ops</t>
        </is>
      </c>
      <c r="R27" s="8" t="inlineStr">
        <is>
          <t>Enforce TLS 1.3 everywhere, implement certificate pinning for APIs</t>
        </is>
      </c>
      <c r="S27" s="8" t="inlineStr"/>
      <c r="T27" s="8" t="inlineStr"/>
    </row>
    <row r="28">
      <c r="A28" s="8" t="inlineStr">
        <is>
          <t>RSK-024</t>
        </is>
      </c>
      <c r="B28" s="8" t="inlineStr">
        <is>
          <t>Technology</t>
        </is>
      </c>
      <c r="C28" s="8" t="inlineStr">
        <is>
          <t>SQL injection / web application vulnerability</t>
        </is>
      </c>
      <c r="D28" s="8" t="inlineStr">
        <is>
          <t>External attacker</t>
        </is>
      </c>
      <c r="E28" s="8" t="inlineStr">
        <is>
          <t>Web applications, databases</t>
        </is>
      </c>
      <c r="F28" s="8" t="n">
        <v>3</v>
      </c>
      <c r="G28" s="8" t="n">
        <v>5</v>
      </c>
      <c r="H28" s="8" t="n">
        <v>15</v>
      </c>
      <c r="I28" s="9" t="inlineStr">
        <is>
          <t>High</t>
        </is>
      </c>
      <c r="J28" s="8" t="inlineStr">
        <is>
          <t>WAF, annual pentest</t>
        </is>
      </c>
      <c r="K28" s="8" t="inlineStr">
        <is>
          <t>Moderate</t>
        </is>
      </c>
      <c r="L28" s="8" t="inlineStr">
        <is>
          <t>Mitigate</t>
        </is>
      </c>
      <c r="M28" s="8" t="n">
        <v>2</v>
      </c>
      <c r="N28" s="8" t="n">
        <v>4</v>
      </c>
      <c r="O28" s="8" t="n">
        <v>8</v>
      </c>
      <c r="P28" s="10" t="inlineStr">
        <is>
          <t>Medium</t>
        </is>
      </c>
      <c r="Q28" s="8" t="inlineStr">
        <is>
          <t>CTO / CISO</t>
        </is>
      </c>
      <c r="R28" s="8" t="inlineStr">
        <is>
          <t>Implement continuous DAST scanning and parameterised queries enforcement</t>
        </is>
      </c>
      <c r="S28" s="8" t="inlineStr"/>
      <c r="T28" s="8" t="inlineStr"/>
    </row>
    <row r="29">
      <c r="A29" s="8" t="inlineStr">
        <is>
          <t>RSK-025</t>
        </is>
      </c>
      <c r="B29" s="8" t="inlineStr">
        <is>
          <t>Technology</t>
        </is>
      </c>
      <c r="C29" s="8" t="inlineStr">
        <is>
          <t>Compromised Active Directory</t>
        </is>
      </c>
      <c r="D29" s="8" t="inlineStr">
        <is>
          <t>External/insider attacker</t>
        </is>
      </c>
      <c r="E29" s="8" t="inlineStr">
        <is>
          <t>AD, all domain-joined assets</t>
        </is>
      </c>
      <c r="F29" s="8" t="n">
        <v>2</v>
      </c>
      <c r="G29" s="8" t="n">
        <v>5</v>
      </c>
      <c r="H29" s="8" t="n">
        <v>10</v>
      </c>
      <c r="I29" s="10" t="inlineStr">
        <is>
          <t>Medium</t>
        </is>
      </c>
      <c r="J29" s="8" t="inlineStr">
        <is>
          <t>Password policy, basic monitoring</t>
        </is>
      </c>
      <c r="K29" s="8" t="inlineStr">
        <is>
          <t>Low</t>
        </is>
      </c>
      <c r="L29" s="8" t="inlineStr">
        <is>
          <t>Mitigate</t>
        </is>
      </c>
      <c r="M29" s="8" t="n">
        <v>1</v>
      </c>
      <c r="N29" s="8" t="n">
        <v>5</v>
      </c>
      <c r="O29" s="8" t="n">
        <v>5</v>
      </c>
      <c r="P29" s="11" t="inlineStr">
        <is>
          <t>Low</t>
        </is>
      </c>
      <c r="Q29" s="8" t="inlineStr">
        <is>
          <t>IT Ops / CISO</t>
        </is>
      </c>
      <c r="R29" s="8" t="inlineStr">
        <is>
          <t>Deploy tiered admin model, PAM solution, and AD-specific monitoring</t>
        </is>
      </c>
      <c r="S29" s="8" t="inlineStr"/>
      <c r="T29" s="8" t="inlineStr"/>
    </row>
    <row r="30">
      <c r="A30" s="8" t="inlineStr">
        <is>
          <t>RSK-026</t>
        </is>
      </c>
      <c r="B30" s="8" t="inlineStr">
        <is>
          <t>Technology</t>
        </is>
      </c>
      <c r="C30" s="8" t="inlineStr">
        <is>
          <t>Legacy system with no vendor support</t>
        </is>
      </c>
      <c r="D30" s="8" t="inlineStr">
        <is>
          <t>Technology debt</t>
        </is>
      </c>
      <c r="E30" s="8" t="inlineStr">
        <is>
          <t>Legacy applications</t>
        </is>
      </c>
      <c r="F30" s="8" t="n">
        <v>3</v>
      </c>
      <c r="G30" s="8" t="n">
        <v>4</v>
      </c>
      <c r="H30" s="8" t="n">
        <v>12</v>
      </c>
      <c r="I30" s="9" t="inlineStr">
        <is>
          <t>High</t>
        </is>
      </c>
      <c r="J30" s="8" t="inlineStr">
        <is>
          <t>Network isolation (partial)</t>
        </is>
      </c>
      <c r="K30" s="8" t="inlineStr">
        <is>
          <t>Low</t>
        </is>
      </c>
      <c r="L30" s="8" t="inlineStr">
        <is>
          <t>Accept</t>
        </is>
      </c>
      <c r="M30" s="8" t="n">
        <v>3</v>
      </c>
      <c r="N30" s="8" t="n">
        <v>4</v>
      </c>
      <c r="O30" s="8" t="n">
        <v>12</v>
      </c>
      <c r="P30" s="9" t="inlineStr">
        <is>
          <t>High</t>
        </is>
      </c>
      <c r="Q30" s="8" t="inlineStr">
        <is>
          <t>CTO</t>
        </is>
      </c>
      <c r="R30" s="8" t="inlineStr">
        <is>
          <t>Document risk acceptance; plan migration within 12 months</t>
        </is>
      </c>
      <c r="S30" s="8" t="inlineStr"/>
      <c r="T30" s="8" t="inlineStr"/>
    </row>
    <row r="31">
      <c r="A31" s="8" t="inlineStr">
        <is>
          <t>RSK-027</t>
        </is>
      </c>
      <c r="B31" s="8" t="inlineStr">
        <is>
          <t>Technology</t>
        </is>
      </c>
      <c r="C31" s="8" t="inlineStr">
        <is>
          <t>Wireless network compromise</t>
        </is>
      </c>
      <c r="D31" s="8" t="inlineStr">
        <is>
          <t>External attacker</t>
        </is>
      </c>
      <c r="E31" s="8" t="inlineStr">
        <is>
          <t>Wi-Fi infrastructure, LAN</t>
        </is>
      </c>
      <c r="F31" s="8" t="n">
        <v>3</v>
      </c>
      <c r="G31" s="8" t="n">
        <v>3</v>
      </c>
      <c r="H31" s="8" t="n">
        <v>9</v>
      </c>
      <c r="I31" s="10" t="inlineStr">
        <is>
          <t>Medium</t>
        </is>
      </c>
      <c r="J31" s="8" t="inlineStr">
        <is>
          <t>WPA2-Enterprise, separate guest SSID</t>
        </is>
      </c>
      <c r="K31" s="8" t="inlineStr">
        <is>
          <t>Moderate</t>
        </is>
      </c>
      <c r="L31" s="8" t="inlineStr">
        <is>
          <t>Mitigate</t>
        </is>
      </c>
      <c r="M31" s="8" t="n">
        <v>2</v>
      </c>
      <c r="N31" s="8" t="n">
        <v>3</v>
      </c>
      <c r="O31" s="8" t="n">
        <v>6</v>
      </c>
      <c r="P31" s="10" t="inlineStr">
        <is>
          <t>Medium</t>
        </is>
      </c>
      <c r="Q31" s="8" t="inlineStr">
        <is>
          <t>IT Ops</t>
        </is>
      </c>
      <c r="R31" s="8" t="inlineStr">
        <is>
          <t>Upgrade to WPA3, implement wireless IDS, quarterly rogue AP scanning</t>
        </is>
      </c>
      <c r="S31" s="8" t="inlineStr"/>
      <c r="T31" s="8" t="inlineStr"/>
    </row>
    <row r="32">
      <c r="A32" s="8" t="inlineStr">
        <is>
          <t>RSK-028</t>
        </is>
      </c>
      <c r="B32" s="8" t="inlineStr">
        <is>
          <t>Technology</t>
        </is>
      </c>
      <c r="C32" s="8" t="inlineStr">
        <is>
          <t>Endpoint malware infection</t>
        </is>
      </c>
      <c r="D32" s="8" t="inlineStr">
        <is>
          <t>External attacker / user error</t>
        </is>
      </c>
      <c r="E32" s="8" t="inlineStr">
        <is>
          <t>Laptops, desktops</t>
        </is>
      </c>
      <c r="F32" s="8" t="n">
        <v>4</v>
      </c>
      <c r="G32" s="8" t="n">
        <v>3</v>
      </c>
      <c r="H32" s="8" t="n">
        <v>12</v>
      </c>
      <c r="I32" s="9" t="inlineStr">
        <is>
          <t>High</t>
        </is>
      </c>
      <c r="J32" s="8" t="inlineStr">
        <is>
          <t>EDR, auto-updates, user training</t>
        </is>
      </c>
      <c r="K32" s="8" t="inlineStr">
        <is>
          <t>Moderate</t>
        </is>
      </c>
      <c r="L32" s="8" t="inlineStr">
        <is>
          <t>Mitigate</t>
        </is>
      </c>
      <c r="M32" s="8" t="n">
        <v>2</v>
      </c>
      <c r="N32" s="8" t="n">
        <v>2</v>
      </c>
      <c r="O32" s="8" t="n">
        <v>4</v>
      </c>
      <c r="P32" s="11" t="inlineStr">
        <is>
          <t>Low</t>
        </is>
      </c>
      <c r="Q32" s="8" t="inlineStr">
        <is>
          <t>IT Ops</t>
        </is>
      </c>
      <c r="R32" s="8" t="inlineStr">
        <is>
          <t>Enforce application whitelisting on all endpoints</t>
        </is>
      </c>
      <c r="S32" s="8" t="inlineStr"/>
      <c r="T32" s="8" t="inlineStr"/>
    </row>
    <row r="33">
      <c r="A33" s="8" t="inlineStr">
        <is>
          <t>RSK-029</t>
        </is>
      </c>
      <c r="B33" s="8" t="inlineStr">
        <is>
          <t>Technology</t>
        </is>
      </c>
      <c r="C33" s="8" t="inlineStr">
        <is>
          <t>API security vulnerability</t>
        </is>
      </c>
      <c r="D33" s="8" t="inlineStr">
        <is>
          <t>External attacker</t>
        </is>
      </c>
      <c r="E33" s="8" t="inlineStr">
        <is>
          <t>APIs, microservices</t>
        </is>
      </c>
      <c r="F33" s="8" t="n">
        <v>3</v>
      </c>
      <c r="G33" s="8" t="n">
        <v>4</v>
      </c>
      <c r="H33" s="8" t="n">
        <v>12</v>
      </c>
      <c r="I33" s="9" t="inlineStr">
        <is>
          <t>High</t>
        </is>
      </c>
      <c r="J33" s="8" t="inlineStr">
        <is>
          <t>Basic authentication, rate limiting</t>
        </is>
      </c>
      <c r="K33" s="8" t="inlineStr">
        <is>
          <t>Low</t>
        </is>
      </c>
      <c r="L33" s="8" t="inlineStr">
        <is>
          <t>Mitigate</t>
        </is>
      </c>
      <c r="M33" s="8" t="n">
        <v>2</v>
      </c>
      <c r="N33" s="8" t="n">
        <v>3</v>
      </c>
      <c r="O33" s="8" t="n">
        <v>6</v>
      </c>
      <c r="P33" s="10" t="inlineStr">
        <is>
          <t>Medium</t>
        </is>
      </c>
      <c r="Q33" s="8" t="inlineStr">
        <is>
          <t>CTO</t>
        </is>
      </c>
      <c r="R33" s="8" t="inlineStr">
        <is>
          <t>Implement API gateway with OAuth2, input validation, and logging</t>
        </is>
      </c>
      <c r="S33" s="8" t="inlineStr"/>
      <c r="T33" s="8" t="inlineStr"/>
    </row>
    <row r="34">
      <c r="A34" s="8" t="inlineStr">
        <is>
          <t>RSK-030</t>
        </is>
      </c>
      <c r="B34" s="8" t="inlineStr">
        <is>
          <t>Technology</t>
        </is>
      </c>
      <c r="C34" s="8" t="inlineStr">
        <is>
          <t>Email system compromise (BEC)</t>
        </is>
      </c>
      <c r="D34" s="8" t="inlineStr">
        <is>
          <t>External attacker</t>
        </is>
      </c>
      <c r="E34" s="8" t="inlineStr">
        <is>
          <t>Email, financial systems</t>
        </is>
      </c>
      <c r="F34" s="8" t="n">
        <v>3</v>
      </c>
      <c r="G34" s="8" t="n">
        <v>5</v>
      </c>
      <c r="H34" s="8" t="n">
        <v>15</v>
      </c>
      <c r="I34" s="9" t="inlineStr">
        <is>
          <t>High</t>
        </is>
      </c>
      <c r="J34" s="8" t="inlineStr">
        <is>
          <t>SPF/DKIM/DMARC, user training</t>
        </is>
      </c>
      <c r="K34" s="8" t="inlineStr">
        <is>
          <t>Moderate</t>
        </is>
      </c>
      <c r="L34" s="8" t="inlineStr">
        <is>
          <t>Mitigate</t>
        </is>
      </c>
      <c r="M34" s="8" t="n">
        <v>2</v>
      </c>
      <c r="N34" s="8" t="n">
        <v>4</v>
      </c>
      <c r="O34" s="8" t="n">
        <v>8</v>
      </c>
      <c r="P34" s="10" t="inlineStr">
        <is>
          <t>Medium</t>
        </is>
      </c>
      <c r="Q34" s="8" t="inlineStr">
        <is>
          <t>CISO</t>
        </is>
      </c>
      <c r="R34" s="8" t="inlineStr">
        <is>
          <t>Deploy DMARC enforcement (p=reject), implement financial transfer verification workflow</t>
        </is>
      </c>
      <c r="S34" s="8" t="inlineStr"/>
      <c r="T34" s="8" t="inlineStr"/>
    </row>
    <row r="35">
      <c r="A35" s="5" t="n"/>
      <c r="B35" s="5" t="inlineStr">
        <is>
          <t>External / Environmental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7" t="n"/>
    </row>
    <row r="36">
      <c r="A36" s="8" t="inlineStr">
        <is>
          <t>RSK-031</t>
        </is>
      </c>
      <c r="B36" s="8" t="inlineStr">
        <is>
          <t>External</t>
        </is>
      </c>
      <c r="C36" s="8" t="inlineStr">
        <is>
          <t>Power outage affecting data centre</t>
        </is>
      </c>
      <c r="D36" s="8" t="inlineStr">
        <is>
          <t>Utility failure</t>
        </is>
      </c>
      <c r="E36" s="8" t="inlineStr">
        <is>
          <t>Servers, network equipment</t>
        </is>
      </c>
      <c r="F36" s="8" t="n">
        <v>3</v>
      </c>
      <c r="G36" s="8" t="n">
        <v>4</v>
      </c>
      <c r="H36" s="8" t="n">
        <v>12</v>
      </c>
      <c r="I36" s="9" t="inlineStr">
        <is>
          <t>High</t>
        </is>
      </c>
      <c r="J36" s="8" t="inlineStr">
        <is>
          <t>UPS (30 min), generator</t>
        </is>
      </c>
      <c r="K36" s="8" t="inlineStr">
        <is>
          <t>Moderate</t>
        </is>
      </c>
      <c r="L36" s="8" t="inlineStr">
        <is>
          <t>Mitigate</t>
        </is>
      </c>
      <c r="M36" s="8" t="n">
        <v>2</v>
      </c>
      <c r="N36" s="8" t="n">
        <v>3</v>
      </c>
      <c r="O36" s="8" t="n">
        <v>6</v>
      </c>
      <c r="P36" s="10" t="inlineStr">
        <is>
          <t>Medium</t>
        </is>
      </c>
      <c r="Q36" s="8" t="inlineStr">
        <is>
          <t>Facilities</t>
        </is>
      </c>
      <c r="R36" s="8" t="inlineStr">
        <is>
          <t>Test generator failover monthly; ensure fuel supply SLA</t>
        </is>
      </c>
      <c r="S36" s="8" t="inlineStr"/>
      <c r="T36" s="8" t="inlineStr"/>
    </row>
    <row r="37">
      <c r="A37" s="8" t="inlineStr">
        <is>
          <t>RSK-032</t>
        </is>
      </c>
      <c r="B37" s="8" t="inlineStr">
        <is>
          <t>External</t>
        </is>
      </c>
      <c r="C37" s="8" t="inlineStr">
        <is>
          <t>Natural disaster (flood, fire, storm)</t>
        </is>
      </c>
      <c r="D37" s="8" t="inlineStr">
        <is>
          <t>Environmental</t>
        </is>
      </c>
      <c r="E37" s="8" t="inlineStr">
        <is>
          <t>Physical premises, hardware</t>
        </is>
      </c>
      <c r="F37" s="8" t="n">
        <v>1</v>
      </c>
      <c r="G37" s="8" t="n">
        <v>5</v>
      </c>
      <c r="H37" s="8" t="n">
        <v>5</v>
      </c>
      <c r="I37" s="11" t="inlineStr">
        <is>
          <t>Low</t>
        </is>
      </c>
      <c r="J37" s="8" t="inlineStr">
        <is>
          <t>Fire suppression, insurance</t>
        </is>
      </c>
      <c r="K37" s="8" t="inlineStr">
        <is>
          <t>Low</t>
        </is>
      </c>
      <c r="L37" s="8" t="inlineStr">
        <is>
          <t>Transfer</t>
        </is>
      </c>
      <c r="M37" s="8" t="n">
        <v>1</v>
      </c>
      <c r="N37" s="8" t="n">
        <v>4</v>
      </c>
      <c r="O37" s="8" t="n">
        <v>4</v>
      </c>
      <c r="P37" s="11" t="inlineStr">
        <is>
          <t>Low</t>
        </is>
      </c>
      <c r="Q37" s="8" t="inlineStr">
        <is>
          <t>Facilities / Finance</t>
        </is>
      </c>
      <c r="R37" s="8" t="inlineStr">
        <is>
          <t>Verify insurance coverage; test DR failover to secondary site</t>
        </is>
      </c>
      <c r="S37" s="8" t="inlineStr"/>
      <c r="T37" s="8" t="inlineStr"/>
    </row>
    <row r="38">
      <c r="A38" s="8" t="inlineStr">
        <is>
          <t>RSK-033</t>
        </is>
      </c>
      <c r="B38" s="8" t="inlineStr">
        <is>
          <t>External</t>
        </is>
      </c>
      <c r="C38" s="8" t="inlineStr">
        <is>
          <t>ISP/connectivity failure</t>
        </is>
      </c>
      <c r="D38" s="8" t="inlineStr">
        <is>
          <t>Service provider failure</t>
        </is>
      </c>
      <c r="E38" s="8" t="inlineStr">
        <is>
          <t>Internet access, cloud services</t>
        </is>
      </c>
      <c r="F38" s="8" t="n">
        <v>3</v>
      </c>
      <c r="G38" s="8" t="n">
        <v>3</v>
      </c>
      <c r="H38" s="8" t="n">
        <v>9</v>
      </c>
      <c r="I38" s="10" t="inlineStr">
        <is>
          <t>Medium</t>
        </is>
      </c>
      <c r="J38" s="8" t="inlineStr">
        <is>
          <t>Single ISP, mobile data fallback</t>
        </is>
      </c>
      <c r="K38" s="8" t="inlineStr">
        <is>
          <t>Moderate</t>
        </is>
      </c>
      <c r="L38" s="8" t="inlineStr">
        <is>
          <t>Mitigate</t>
        </is>
      </c>
      <c r="M38" s="8" t="n">
        <v>2</v>
      </c>
      <c r="N38" s="8" t="n">
        <v>2</v>
      </c>
      <c r="O38" s="8" t="n">
        <v>4</v>
      </c>
      <c r="P38" s="11" t="inlineStr">
        <is>
          <t>Low</t>
        </is>
      </c>
      <c r="Q38" s="8" t="inlineStr">
        <is>
          <t>IT Ops</t>
        </is>
      </c>
      <c r="R38" s="8" t="inlineStr">
        <is>
          <t>Implement dual ISP with automatic failover</t>
        </is>
      </c>
      <c r="S38" s="8" t="inlineStr"/>
      <c r="T38" s="8" t="inlineStr"/>
    </row>
    <row r="39">
      <c r="A39" s="8" t="inlineStr">
        <is>
          <t>RSK-034</t>
        </is>
      </c>
      <c r="B39" s="8" t="inlineStr">
        <is>
          <t>External</t>
        </is>
      </c>
      <c r="C39" s="8" t="inlineStr">
        <is>
          <t>Supply chain attack via software update</t>
        </is>
      </c>
      <c r="D39" s="8" t="inlineStr">
        <is>
          <t>External attacker</t>
        </is>
      </c>
      <c r="E39" s="8" t="inlineStr">
        <is>
          <t>Software supply chain</t>
        </is>
      </c>
      <c r="F39" s="8" t="n">
        <v>2</v>
      </c>
      <c r="G39" s="8" t="n">
        <v>5</v>
      </c>
      <c r="H39" s="8" t="n">
        <v>10</v>
      </c>
      <c r="I39" s="10" t="inlineStr">
        <is>
          <t>Medium</t>
        </is>
      </c>
      <c r="J39" s="8" t="inlineStr">
        <is>
          <t>Vendor vetting, change management</t>
        </is>
      </c>
      <c r="K39" s="8" t="inlineStr">
        <is>
          <t>Low</t>
        </is>
      </c>
      <c r="L39" s="8" t="inlineStr">
        <is>
          <t>Mitigate</t>
        </is>
      </c>
      <c r="M39" s="8" t="n">
        <v>1</v>
      </c>
      <c r="N39" s="8" t="n">
        <v>4</v>
      </c>
      <c r="O39" s="8" t="n">
        <v>4</v>
      </c>
      <c r="P39" s="11" t="inlineStr">
        <is>
          <t>Low</t>
        </is>
      </c>
      <c r="Q39" s="8" t="inlineStr">
        <is>
          <t>CISO / CTO</t>
        </is>
      </c>
      <c r="R39" s="8" t="inlineStr">
        <is>
          <t>Implement software composition analysis (SCA) and vendor integrity checks</t>
        </is>
      </c>
      <c r="S39" s="8" t="inlineStr"/>
      <c r="T39" s="8" t="inlineStr"/>
    </row>
    <row r="40">
      <c r="A40" s="8" t="inlineStr">
        <is>
          <t>RSK-035</t>
        </is>
      </c>
      <c r="B40" s="8" t="inlineStr">
        <is>
          <t>External</t>
        </is>
      </c>
      <c r="C40" s="8" t="inlineStr">
        <is>
          <t>Regulatory change requiring urgent compliance</t>
        </is>
      </c>
      <c r="D40" s="8" t="inlineStr">
        <is>
          <t>Government / regulator</t>
        </is>
      </c>
      <c r="E40" s="8" t="inlineStr">
        <is>
          <t>Business operations</t>
        </is>
      </c>
      <c r="F40" s="8" t="n">
        <v>2</v>
      </c>
      <c r="G40" s="8" t="n">
        <v>3</v>
      </c>
      <c r="H40" s="8" t="n">
        <v>6</v>
      </c>
      <c r="I40" s="10" t="inlineStr">
        <is>
          <t>Medium</t>
        </is>
      </c>
      <c r="J40" s="8" t="inlineStr">
        <is>
          <t>Legal monitoring, industry forums</t>
        </is>
      </c>
      <c r="K40" s="8" t="inlineStr">
        <is>
          <t>Moderate</t>
        </is>
      </c>
      <c r="L40" s="8" t="inlineStr">
        <is>
          <t>Accept</t>
        </is>
      </c>
      <c r="M40" s="8" t="n">
        <v>2</v>
      </c>
      <c r="N40" s="8" t="n">
        <v>3</v>
      </c>
      <c r="O40" s="8" t="n">
        <v>6</v>
      </c>
      <c r="P40" s="10" t="inlineStr">
        <is>
          <t>Medium</t>
        </is>
      </c>
      <c r="Q40" s="8" t="inlineStr">
        <is>
          <t>Legal / CISO</t>
        </is>
      </c>
      <c r="R40" s="8" t="inlineStr">
        <is>
          <t>Subscribe to regulatory change monitoring service</t>
        </is>
      </c>
      <c r="S40" s="8" t="inlineStr"/>
      <c r="T40" s="8" t="inlineStr"/>
    </row>
    <row r="41">
      <c r="A41" s="5" t="n"/>
      <c r="B41" s="5" t="inlineStr">
        <is>
          <t>Data / Information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7" t="n"/>
    </row>
    <row r="42">
      <c r="A42" s="8" t="inlineStr">
        <is>
          <t>RSK-036</t>
        </is>
      </c>
      <c r="B42" s="8" t="inlineStr">
        <is>
          <t>Data</t>
        </is>
      </c>
      <c r="C42" s="8" t="inlineStr">
        <is>
          <t>Unauthorised access to personal information</t>
        </is>
      </c>
      <c r="D42" s="8" t="inlineStr">
        <is>
          <t>Attacker / insider</t>
        </is>
      </c>
      <c r="E42" s="8" t="inlineStr">
        <is>
          <t>PI databases, HR records</t>
        </is>
      </c>
      <c r="F42" s="8" t="n">
        <v>3</v>
      </c>
      <c r="G42" s="8" t="n">
        <v>5</v>
      </c>
      <c r="H42" s="8" t="n">
        <v>15</v>
      </c>
      <c r="I42" s="9" t="inlineStr">
        <is>
          <t>High</t>
        </is>
      </c>
      <c r="J42" s="8" t="inlineStr">
        <is>
          <t>Access controls, encryption at rest, DLP</t>
        </is>
      </c>
      <c r="K42" s="8" t="inlineStr">
        <is>
          <t>Moderate</t>
        </is>
      </c>
      <c r="L42" s="8" t="inlineStr">
        <is>
          <t>Mitigate</t>
        </is>
      </c>
      <c r="M42" s="8" t="n">
        <v>2</v>
      </c>
      <c r="N42" s="8" t="n">
        <v>4</v>
      </c>
      <c r="O42" s="8" t="n">
        <v>8</v>
      </c>
      <c r="P42" s="10" t="inlineStr">
        <is>
          <t>Medium</t>
        </is>
      </c>
      <c r="Q42" s="8" t="inlineStr">
        <is>
          <t>DPO / CISO</t>
        </is>
      </c>
      <c r="R42" s="8" t="inlineStr">
        <is>
          <t>Implement database activity monitoring and field-level encryption</t>
        </is>
      </c>
      <c r="S42" s="8" t="inlineStr"/>
      <c r="T42" s="8" t="inlineStr"/>
    </row>
    <row r="43">
      <c r="A43" s="8" t="inlineStr">
        <is>
          <t>RSK-037</t>
        </is>
      </c>
      <c r="B43" s="8" t="inlineStr">
        <is>
          <t>Data</t>
        </is>
      </c>
      <c r="C43" s="8" t="inlineStr">
        <is>
          <t>Data loss due to accidental deletion</t>
        </is>
      </c>
      <c r="D43" s="8" t="inlineStr">
        <is>
          <t>User error</t>
        </is>
      </c>
      <c r="E43" s="8" t="inlineStr">
        <is>
          <t>Critical business data</t>
        </is>
      </c>
      <c r="F43" s="8" t="n">
        <v>3</v>
      </c>
      <c r="G43" s="8" t="n">
        <v>3</v>
      </c>
      <c r="H43" s="8" t="n">
        <v>9</v>
      </c>
      <c r="I43" s="10" t="inlineStr">
        <is>
          <t>Medium</t>
        </is>
      </c>
      <c r="J43" s="8" t="inlineStr">
        <is>
          <t>Backups, recycle bin policies</t>
        </is>
      </c>
      <c r="K43" s="8" t="inlineStr">
        <is>
          <t>Moderate</t>
        </is>
      </c>
      <c r="L43" s="8" t="inlineStr">
        <is>
          <t>Mitigate</t>
        </is>
      </c>
      <c r="M43" s="8" t="n">
        <v>2</v>
      </c>
      <c r="N43" s="8" t="n">
        <v>2</v>
      </c>
      <c r="O43" s="8" t="n">
        <v>4</v>
      </c>
      <c r="P43" s="11" t="inlineStr">
        <is>
          <t>Low</t>
        </is>
      </c>
      <c r="Q43" s="8" t="inlineStr">
        <is>
          <t>IT Ops</t>
        </is>
      </c>
      <c r="R43" s="8" t="inlineStr">
        <is>
          <t>Implement versioning and soft-delete with 30-day recovery window</t>
        </is>
      </c>
      <c r="S43" s="8" t="inlineStr"/>
      <c r="T43" s="8" t="inlineStr"/>
    </row>
    <row r="44">
      <c r="A44" s="8" t="inlineStr">
        <is>
          <t>RSK-038</t>
        </is>
      </c>
      <c r="B44" s="8" t="inlineStr">
        <is>
          <t>Data</t>
        </is>
      </c>
      <c r="C44" s="8" t="inlineStr">
        <is>
          <t>Improper data disposal</t>
        </is>
      </c>
      <c r="D44" s="8" t="inlineStr">
        <is>
          <t>Process gap</t>
        </is>
      </c>
      <c r="E44" s="8" t="inlineStr">
        <is>
          <t>End-of-life media, documents</t>
        </is>
      </c>
      <c r="F44" s="8" t="n">
        <v>2</v>
      </c>
      <c r="G44" s="8" t="n">
        <v>4</v>
      </c>
      <c r="H44" s="8" t="n">
        <v>8</v>
      </c>
      <c r="I44" s="10" t="inlineStr">
        <is>
          <t>Medium</t>
        </is>
      </c>
      <c r="J44" s="8" t="inlineStr">
        <is>
          <t>Basic shredding policy</t>
        </is>
      </c>
      <c r="K44" s="8" t="inlineStr">
        <is>
          <t>Low</t>
        </is>
      </c>
      <c r="L44" s="8" t="inlineStr">
        <is>
          <t>Mitigate</t>
        </is>
      </c>
      <c r="M44" s="8" t="n">
        <v>1</v>
      </c>
      <c r="N44" s="8" t="n">
        <v>3</v>
      </c>
      <c r="O44" s="8" t="n">
        <v>3</v>
      </c>
      <c r="P44" s="11" t="inlineStr">
        <is>
          <t>Low</t>
        </is>
      </c>
      <c r="Q44" s="8" t="inlineStr">
        <is>
          <t>IT Ops / Facilities</t>
        </is>
      </c>
      <c r="R44" s="8" t="inlineStr">
        <is>
          <t>Contract certified e-waste disposal; implement destruction certificates</t>
        </is>
      </c>
      <c r="S44" s="8" t="inlineStr"/>
      <c r="T44" s="8" t="inlineStr"/>
    </row>
    <row r="45">
      <c r="A45" s="8" t="inlineStr">
        <is>
          <t>RSK-039</t>
        </is>
      </c>
      <c r="B45" s="8" t="inlineStr">
        <is>
          <t>Data</t>
        </is>
      </c>
      <c r="C45" s="8" t="inlineStr">
        <is>
          <t>Shadow IT / unapproved cloud storage</t>
        </is>
      </c>
      <c r="D45" s="8" t="inlineStr">
        <is>
          <t>Employee behaviour</t>
        </is>
      </c>
      <c r="E45" s="8" t="inlineStr">
        <is>
          <t>Business data in unapproved apps</t>
        </is>
      </c>
      <c r="F45" s="8" t="n">
        <v>4</v>
      </c>
      <c r="G45" s="8" t="n">
        <v>3</v>
      </c>
      <c r="H45" s="8" t="n">
        <v>12</v>
      </c>
      <c r="I45" s="9" t="inlineStr">
        <is>
          <t>High</t>
        </is>
      </c>
      <c r="J45" s="8" t="inlineStr">
        <is>
          <t>AUP, basic monitoring</t>
        </is>
      </c>
      <c r="K45" s="8" t="inlineStr">
        <is>
          <t>Low</t>
        </is>
      </c>
      <c r="L45" s="8" t="inlineStr">
        <is>
          <t>Mitigate</t>
        </is>
      </c>
      <c r="M45" s="8" t="n">
        <v>3</v>
      </c>
      <c r="N45" s="8" t="n">
        <v>2</v>
      </c>
      <c r="O45" s="8" t="n">
        <v>6</v>
      </c>
      <c r="P45" s="10" t="inlineStr">
        <is>
          <t>Medium</t>
        </is>
      </c>
      <c r="Q45" s="8" t="inlineStr">
        <is>
          <t>CISO / IT Ops</t>
        </is>
      </c>
      <c r="R45" s="8" t="inlineStr">
        <is>
          <t>Deploy CASB to discover and control shadow IT usage</t>
        </is>
      </c>
      <c r="S45" s="8" t="inlineStr"/>
      <c r="T45" s="8" t="inlineStr"/>
    </row>
    <row r="46">
      <c r="A46" s="8" t="inlineStr">
        <is>
          <t>RSK-040</t>
        </is>
      </c>
      <c r="B46" s="8" t="inlineStr">
        <is>
          <t>Data</t>
        </is>
      </c>
      <c r="C46" s="8" t="inlineStr">
        <is>
          <t>Cross-border data transfer non-compliance</t>
        </is>
      </c>
      <c r="D46" s="8" t="inlineStr">
        <is>
          <t>POPIA Section 72</t>
        </is>
      </c>
      <c r="E46" s="8" t="inlineStr">
        <is>
          <t>Personal information transferred abroad</t>
        </is>
      </c>
      <c r="F46" s="8" t="n">
        <v>2</v>
      </c>
      <c r="G46" s="8" t="n">
        <v>4</v>
      </c>
      <c r="H46" s="8" t="n">
        <v>8</v>
      </c>
      <c r="I46" s="10" t="inlineStr">
        <is>
          <t>Medium</t>
        </is>
      </c>
      <c r="J46" s="8" t="inlineStr">
        <is>
          <t>Privacy policy mentions transfers</t>
        </is>
      </c>
      <c r="K46" s="8" t="inlineStr">
        <is>
          <t>Low</t>
        </is>
      </c>
      <c r="L46" s="8" t="inlineStr">
        <is>
          <t>Mitigate</t>
        </is>
      </c>
      <c r="M46" s="8" t="n">
        <v>1</v>
      </c>
      <c r="N46" s="8" t="n">
        <v>3</v>
      </c>
      <c r="O46" s="8" t="n">
        <v>3</v>
      </c>
      <c r="P46" s="11" t="inlineStr">
        <is>
          <t>Low</t>
        </is>
      </c>
      <c r="Q46" s="8" t="inlineStr">
        <is>
          <t>Legal / DPO</t>
        </is>
      </c>
      <c r="R46" s="8" t="inlineStr">
        <is>
          <t>Map all cross-border transfers; implement SCCs/BCRs where required</t>
        </is>
      </c>
      <c r="S46" s="8" t="inlineStr"/>
      <c r="T46" s="8" t="inlineStr"/>
    </row>
  </sheetData>
  <autoFilter ref="A1:T1"/>
  <mergeCells count="5">
    <mergeCell ref="B11:T11"/>
    <mergeCell ref="B22:T22"/>
    <mergeCell ref="B41:T41"/>
    <mergeCell ref="B35:T35"/>
    <mergeCell ref="B2:T2"/>
  </mergeCells>
  <dataValidations count="4">
    <dataValidation sqref="F2:F46 G2:G46 M2:M46 N2:N46" showDropDown="0" showInputMessage="0" showErrorMessage="0" allowBlank="0" type="whole" operator="between">
      <formula1>1</formula1>
      <formula2>5</formula2>
    </dataValidation>
    <dataValidation sqref="L2:L46" showDropDown="0" showInputMessage="0" showErrorMessage="0" allowBlank="0" type="list">
      <formula1>"Mitigate,Accept,Transfer,Avoid"</formula1>
    </dataValidation>
    <dataValidation sqref="K2:K46" showDropDown="0" showInputMessage="0" showErrorMessage="0" allowBlank="0" type="list">
      <formula1>"Effective,Moderate,Low,None"</formula1>
    </dataValidation>
    <dataValidation sqref="T2:T46" showDropDown="0" showInputMessage="0" showErrorMessage="0" allowBlank="0" type="list">
      <formula1>"Open,In Progress,Closed,Accepted"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RISK SCORING MATRIX</t>
        </is>
      </c>
    </row>
    <row r="3">
      <c r="A3" s="12" t="inlineStr">
        <is>
          <t>Likelihood × Impact = Risk Score</t>
        </is>
      </c>
    </row>
    <row r="5">
      <c r="A5" s="13" t="inlineStr">
        <is>
          <t>LIKELIHOOD</t>
        </is>
      </c>
      <c r="D5" s="13" t="inlineStr">
        <is>
          <t>IMPACT</t>
        </is>
      </c>
    </row>
    <row r="6">
      <c r="A6" s="14" t="n">
        <v>1</v>
      </c>
      <c r="B6" s="14" t="inlineStr">
        <is>
          <t>Rare</t>
        </is>
      </c>
      <c r="D6" s="14" t="n">
        <v>1</v>
      </c>
      <c r="E6" s="14" t="inlineStr">
        <is>
          <t>Negligible</t>
        </is>
      </c>
    </row>
    <row r="7">
      <c r="A7" s="14" t="n">
        <v>2</v>
      </c>
      <c r="B7" s="14" t="inlineStr">
        <is>
          <t>Unlikely</t>
        </is>
      </c>
      <c r="D7" s="14" t="n">
        <v>2</v>
      </c>
      <c r="E7" s="14" t="inlineStr">
        <is>
          <t>Minor</t>
        </is>
      </c>
    </row>
    <row r="8">
      <c r="A8" s="14" t="n">
        <v>3</v>
      </c>
      <c r="B8" s="14" t="inlineStr">
        <is>
          <t>Possible</t>
        </is>
      </c>
      <c r="D8" s="14" t="n">
        <v>3</v>
      </c>
      <c r="E8" s="14" t="inlineStr">
        <is>
          <t>Moderate</t>
        </is>
      </c>
    </row>
    <row r="9">
      <c r="A9" s="14" t="n">
        <v>4</v>
      </c>
      <c r="B9" s="14" t="inlineStr">
        <is>
          <t>Likely</t>
        </is>
      </c>
      <c r="D9" s="14" t="n">
        <v>4</v>
      </c>
      <c r="E9" s="14" t="inlineStr">
        <is>
          <t>Major</t>
        </is>
      </c>
    </row>
    <row r="10">
      <c r="A10" s="14" t="n">
        <v>5</v>
      </c>
      <c r="B10" s="14" t="inlineStr">
        <is>
          <t>Almost Certain</t>
        </is>
      </c>
      <c r="D10" s="14" t="n">
        <v>5</v>
      </c>
      <c r="E10" s="14" t="inlineStr">
        <is>
          <t>Catastrophic</t>
        </is>
      </c>
    </row>
    <row r="13">
      <c r="A13" s="13" t="inlineStr">
        <is>
          <t>RISK LEVELS</t>
        </is>
      </c>
    </row>
    <row r="14">
      <c r="A14" s="14" t="inlineStr">
        <is>
          <t>1-5</t>
        </is>
      </c>
      <c r="B14" s="15" t="inlineStr">
        <is>
          <t>Low</t>
        </is>
      </c>
    </row>
    <row r="15">
      <c r="A15" s="14" t="inlineStr">
        <is>
          <t>6-11</t>
        </is>
      </c>
      <c r="B15" s="16" t="inlineStr">
        <is>
          <t>Medium</t>
        </is>
      </c>
    </row>
    <row r="16">
      <c r="A16" s="14" t="inlineStr">
        <is>
          <t>12-19</t>
        </is>
      </c>
      <c r="B16" s="17" t="inlineStr">
        <is>
          <t>High</t>
        </is>
      </c>
    </row>
    <row r="17">
      <c r="A17" s="14" t="inlineStr">
        <is>
          <t>20-25</t>
        </is>
      </c>
      <c r="B17" s="18" t="inlineStr">
        <is>
          <t>Critical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2026-03-07T08:43:59Z</dcterms:created>
  <dcterms:modified xmlns:dcterms="http://purl.org/dc/terms/" xmlns:xsi="http://www.w3.org/2001/XMLSchema-instance" xsi:type="dcterms:W3CDTF">2026-03-07T08:43:59Z</dcterms:modified>
</cp:coreProperties>
</file>