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Gap Analysi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<sst xmlns="http://schemas.openxmlformats.org/spreadsheetml/2006/main" count="701" uniqueCount="237">
  <si>
    <t xml:space="preserve">GREYHAT4HIRE (PTY) LTD</t>
  </si>
  <si>
    <t xml:space="preserve">Reg No: 2026/115528/07  |  www.greyhat4hire.com  |  +27 84 635 3581</t>
  </si>
  <si>
    <t xml:space="preserve">ISO 27001:2022 GAP ANALYSIS TEMPLATE</t>
  </si>
  <si>
    <t xml:space="preserve">Annex A Controls Assessment — Information Security Management System</t>
  </si>
  <si>
    <t xml:space="preserve">This gap analysis template maps organisational security controls against ISO/IEC 27001:2022 Annex A. Complete the assessment to identify gaps, assign owners, and build a remediation roadmap toward certification or compliance.</t>
  </si>
  <si>
    <t xml:space="preserve">Document Ref:</t>
  </si>
  <si>
    <t xml:space="preserve">GH4H-ISO27K-001</t>
  </si>
  <si>
    <t xml:space="preserve">Version:</t>
  </si>
  <si>
    <t xml:space="preserve">1.0</t>
  </si>
  <si>
    <t xml:space="preserve">Classification:</t>
  </si>
  <si>
    <t xml:space="preserve">CONFIDENTIAL — CLIENT USE</t>
  </si>
  <si>
    <t xml:space="preserve">Jurisdiction:</t>
  </si>
  <si>
    <t xml:space="preserve">Republic of South Africa</t>
  </si>
  <si>
    <t xml:space="preserve">Applicable Standards:</t>
  </si>
  <si>
    <t xml:space="preserve">POPIA Act 4 of 2013 | Cybercrimes Act 19 of 2020 | ECTA 25 of 2002</t>
  </si>
  <si>
    <t xml:space="preserve">Date:</t>
  </si>
  <si>
    <t xml:space="preserve">[DD MONTH YYYY]</t>
  </si>
  <si>
    <t xml:space="preserve">Owner:</t>
  </si>
  <si>
    <t xml:space="preserve">[Information Security Officer]</t>
  </si>
  <si>
    <t xml:space="preserve">Last Review:</t>
  </si>
  <si>
    <t xml:space="preserve">Next Review:</t>
  </si>
  <si>
    <t xml:space="preserve">⚠  IMPORTANT: This document is the property of Greyhat4Hire (Pty) Ltd. It is confidential and intended for authorised use only. Review and adapt with qualified legal/compliance advice before use.</t>
  </si>
  <si>
    <t xml:space="preserve">Domain</t>
  </si>
  <si>
    <t xml:space="preserve">Control Ref</t>
  </si>
  <si>
    <t xml:space="preserve">Control Title &amp; Description</t>
  </si>
  <si>
    <t xml:space="preserve">Implementation Status</t>
  </si>
  <si>
    <t xml:space="preserve">Maturity Level (1–5)</t>
  </si>
  <si>
    <t xml:space="preserve">Risk Impact</t>
  </si>
  <si>
    <t xml:space="preserve">Gap / Observation</t>
  </si>
  <si>
    <t xml:space="preserve">Owner</t>
  </si>
  <si>
    <t xml:space="preserve">Target Date</t>
  </si>
  <si>
    <t xml:space="preserve">5 — Organisational Controls</t>
  </si>
  <si>
    <t xml:space="preserve">5</t>
  </si>
  <si>
    <t xml:space="preserve">5.1</t>
  </si>
  <si>
    <t xml:space="preserve">Policies for information security
Define, approve, and communicate information security policies.</t>
  </si>
  <si>
    <t xml:space="preserve">Not Implemented</t>
  </si>
  <si>
    <t xml:space="preserve">1-Initial</t>
  </si>
  <si>
    <t xml:space="preserve">Medium</t>
  </si>
  <si>
    <t xml:space="preserve">[Owner]</t>
  </si>
  <si>
    <t xml:space="preserve">5.2</t>
  </si>
  <si>
    <t xml:space="preserve">Information security roles and responsibilities
Assign and document IS roles and responsibilities.</t>
  </si>
  <si>
    <t xml:space="preserve">5.3</t>
  </si>
  <si>
    <t xml:space="preserve">Segregation of duties
Conflicting duties and areas of responsibility shall be segregated.</t>
  </si>
  <si>
    <t xml:space="preserve">5.4</t>
  </si>
  <si>
    <t xml:space="preserve">Management responsibilities
Management shall require all personnel to apply IS per policies.</t>
  </si>
  <si>
    <t xml:space="preserve">5.5</t>
  </si>
  <si>
    <t xml:space="preserve">Contact with authorities
Maintain contact with relevant authorities.</t>
  </si>
  <si>
    <t xml:space="preserve">5.6</t>
  </si>
  <si>
    <t xml:space="preserve">Contact with special interest groups
Maintain contact with special interest groups / security forums.</t>
  </si>
  <si>
    <t xml:space="preserve">5.7</t>
  </si>
  <si>
    <t xml:space="preserve">Threat intelligence
Collect and analyse information about IS threats.</t>
  </si>
  <si>
    <t xml:space="preserve">5.8</t>
  </si>
  <si>
    <t xml:space="preserve">IS in project management
Address IS in project management across the organisation.</t>
  </si>
  <si>
    <t xml:space="preserve">5.9</t>
  </si>
  <si>
    <t xml:space="preserve">Inventory of information and other associated assets
Develop and maintain an inventory of assets.</t>
  </si>
  <si>
    <t xml:space="preserve">5.10</t>
  </si>
  <si>
    <t xml:space="preserve">Acceptable use of information and other associated assets
Identify, document and implement rules for acceptable use.</t>
  </si>
  <si>
    <t xml:space="preserve">5.11</t>
  </si>
  <si>
    <t xml:space="preserve">Return of assets
Personnel shall return assets upon change/termination of employment.</t>
  </si>
  <si>
    <t xml:space="preserve">5.12</t>
  </si>
  <si>
    <t xml:space="preserve">Classification of information
Classify information according to confidentiality requirements.</t>
  </si>
  <si>
    <t xml:space="preserve">5.13</t>
  </si>
  <si>
    <t xml:space="preserve">Labelling of information
Develop and implement procedures for information labelling.</t>
  </si>
  <si>
    <t xml:space="preserve">5.14</t>
  </si>
  <si>
    <t xml:space="preserve">Information transfer
Transfer policies for all types of transfer facilities.</t>
  </si>
  <si>
    <t xml:space="preserve">5.15</t>
  </si>
  <si>
    <t xml:space="preserve">Access control
Rules to control physical and logical access to information and assets.</t>
  </si>
  <si>
    <t xml:space="preserve">5.16</t>
  </si>
  <si>
    <t xml:space="preserve">Identity management
Manage full lifecycle of identities.</t>
  </si>
  <si>
    <t xml:space="preserve">5.17</t>
  </si>
  <si>
    <t xml:space="preserve">Authentication information
Manage allocation and use of authentication information.</t>
  </si>
  <si>
    <t xml:space="preserve">5.18</t>
  </si>
  <si>
    <t xml:space="preserve">Access rights
Provision, review, modify, and remove access rights.</t>
  </si>
  <si>
    <t xml:space="preserve">5.19</t>
  </si>
  <si>
    <t xml:space="preserve">IS in supplier relationships
Define and implement IS requirements for supplier relationships.</t>
  </si>
  <si>
    <t xml:space="preserve">5.20</t>
  </si>
  <si>
    <t xml:space="preserve">Addressing IS within supplier agreements
IS requirements in agreements with each supplier.</t>
  </si>
  <si>
    <t xml:space="preserve">5.21</t>
  </si>
  <si>
    <t xml:space="preserve">Managing IS in the ICT supply chain
Define and implement processes for managing ICT supply chain IS.</t>
  </si>
  <si>
    <t xml:space="preserve">5.22</t>
  </si>
  <si>
    <t xml:space="preserve">Monitoring, review and change management of supplier services
Monitor, review, evaluate, and manage supplier IS changes.</t>
  </si>
  <si>
    <t xml:space="preserve">5.23</t>
  </si>
  <si>
    <t xml:space="preserve">IS for use of cloud services
Acquisition, use, management, and exit from cloud services.</t>
  </si>
  <si>
    <t xml:space="preserve">5.24</t>
  </si>
  <si>
    <t xml:space="preserve">IS incident management planning and preparation
Plan and prepare incident management including communication.</t>
  </si>
  <si>
    <t xml:space="preserve">5.25</t>
  </si>
  <si>
    <t xml:space="preserve">Assessment and decision on IS events
Assess IS events and decide if they are classified as incidents.</t>
  </si>
  <si>
    <t xml:space="preserve">5.26</t>
  </si>
  <si>
    <t xml:space="preserve">Response to IS incidents
Respond to IS incidents according to documented procedures.</t>
  </si>
  <si>
    <t xml:space="preserve">5.27</t>
  </si>
  <si>
    <t xml:space="preserve">Learning from IS incidents
Use knowledge from incidents to reduce future incidents.</t>
  </si>
  <si>
    <t xml:space="preserve">5.28</t>
  </si>
  <si>
    <t xml:space="preserve">Collection of evidence
Establish procedures for identification, collection, and evidence.</t>
  </si>
  <si>
    <t xml:space="preserve">5.29</t>
  </si>
  <si>
    <t xml:space="preserve">IS during disruption
Plan for maintaining IS at appropriate levels during disruption.</t>
  </si>
  <si>
    <t xml:space="preserve">5.30</t>
  </si>
  <si>
    <t xml:space="preserve">ICT readiness for business continuity
ICT readiness based on continuity objectives.</t>
  </si>
  <si>
    <t xml:space="preserve">5.31</t>
  </si>
  <si>
    <t xml:space="preserve">Legal, statutory, regulatory, and contractual requirements
Identify and document obligations; implement controls to comply.</t>
  </si>
  <si>
    <t xml:space="preserve">5.32</t>
  </si>
  <si>
    <t xml:space="preserve">Intellectual property rights
Procedures to protect intellectual property rights.</t>
  </si>
  <si>
    <t xml:space="preserve">5.33</t>
  </si>
  <si>
    <t xml:space="preserve">Protection of records
Records protected from loss, destruction, falsification, and unauthorised access.</t>
  </si>
  <si>
    <t xml:space="preserve">5.34</t>
  </si>
  <si>
    <t xml:space="preserve">Privacy and protection of PII
Identify and meet requirements for privacy and protection of PII.</t>
  </si>
  <si>
    <t xml:space="preserve">5.35</t>
  </si>
  <si>
    <t xml:space="preserve">Independent review of IS
Review the organisation's approach to IS independently and regularly.</t>
  </si>
  <si>
    <t xml:space="preserve">5.36</t>
  </si>
  <si>
    <t xml:space="preserve">Compliance with policies, rules, and standards for IS
Regularly review compliance with policies and standards.</t>
  </si>
  <si>
    <t xml:space="preserve">5.37</t>
  </si>
  <si>
    <t xml:space="preserve">Documented operating procedures
Document and make available operating procedures for IS.</t>
  </si>
  <si>
    <t xml:space="preserve">6 — People Controls</t>
  </si>
  <si>
    <t xml:space="preserve">6</t>
  </si>
  <si>
    <t xml:space="preserve">6.1</t>
  </si>
  <si>
    <t xml:space="preserve">Screening
Background verification checks for all candidates prior to employment.</t>
  </si>
  <si>
    <t xml:space="preserve">6.2</t>
  </si>
  <si>
    <t xml:space="preserve">Terms and conditions of employment
IS responsibilities stated in employment agreements.</t>
  </si>
  <si>
    <t xml:space="preserve">6.3</t>
  </si>
  <si>
    <t xml:space="preserve">IS awareness, education and training
Personnel receive IS awareness education and training.</t>
  </si>
  <si>
    <t xml:space="preserve">6.4</t>
  </si>
  <si>
    <t xml:space="preserve">Disciplinary process
A formal disciplinary process for IS policy violations.</t>
  </si>
  <si>
    <t xml:space="preserve">6.5</t>
  </si>
  <si>
    <t xml:space="preserve">Responsibilities after termination or change of employment
IS responsibilities remain after termination/change.</t>
  </si>
  <si>
    <t xml:space="preserve">6.6</t>
  </si>
  <si>
    <t xml:space="preserve">Confidentiality or non-disclosure agreements
NDAs for personnel and relevant third parties.</t>
  </si>
  <si>
    <t xml:space="preserve">6.7</t>
  </si>
  <si>
    <t xml:space="preserve">Remote working
Security measures when working remotely.</t>
  </si>
  <si>
    <t xml:space="preserve">6.8</t>
  </si>
  <si>
    <t xml:space="preserve">IS event reporting
Mechanism to report IS events through appropriate channels.</t>
  </si>
  <si>
    <t xml:space="preserve">7 — Physical Controls</t>
  </si>
  <si>
    <t xml:space="preserve">7</t>
  </si>
  <si>
    <t xml:space="preserve">7.1</t>
  </si>
  <si>
    <t xml:space="preserve">Physical security perimeters
Define and use security perimeters to protect sensitive areas.</t>
  </si>
  <si>
    <t xml:space="preserve">7.2</t>
  </si>
  <si>
    <t xml:space="preserve">Physical entry
Secure areas protected by appropriate entry controls.</t>
  </si>
  <si>
    <t xml:space="preserve">7.3</t>
  </si>
  <si>
    <t xml:space="preserve">Securing offices, rooms and facilities
Design and implement physical security for offices and rooms.</t>
  </si>
  <si>
    <t xml:space="preserve">7.4</t>
  </si>
  <si>
    <t xml:space="preserve">Physical security monitoring
Premises shall be monitored for unauthorised physical access.</t>
  </si>
  <si>
    <t xml:space="preserve">7.5</t>
  </si>
  <si>
    <t xml:space="preserve">Protecting against physical and environmental threats
Protect against physical and environmental threats.</t>
  </si>
  <si>
    <t xml:space="preserve">7.6</t>
  </si>
  <si>
    <t xml:space="preserve">Working in secure areas
Design and implement security measures for working in secure areas.</t>
  </si>
  <si>
    <t xml:space="preserve">7.7</t>
  </si>
  <si>
    <t xml:space="preserve">Clear desk and clear screen
Clear desk policy for papers; clear screen for IT facilities.</t>
  </si>
  <si>
    <t xml:space="preserve">7.8</t>
  </si>
  <si>
    <t xml:space="preserve">Equipment siting and protection
Position and protect equipment to reduce risks.</t>
  </si>
  <si>
    <t xml:space="preserve">7.9</t>
  </si>
  <si>
    <t xml:space="preserve">Security of assets off-premises
Security applied to off-site assets.</t>
  </si>
  <si>
    <t xml:space="preserve">7.10</t>
  </si>
  <si>
    <t xml:space="preserve">Storage media
Manage storage media through acquisition, use, transportation, and disposal.</t>
  </si>
  <si>
    <t xml:space="preserve">7.11</t>
  </si>
  <si>
    <t xml:space="preserve">Supporting utilities
Protect from failures of supporting utilities (power, water, etc.).</t>
  </si>
  <si>
    <t xml:space="preserve">7.12</t>
  </si>
  <si>
    <t xml:space="preserve">Cabling security
Protect power and data transmission cables from interception.</t>
  </si>
  <si>
    <t xml:space="preserve">7.13</t>
  </si>
  <si>
    <t xml:space="preserve">Equipment maintenance
Maintain equipment to ensure continued availability and integrity.</t>
  </si>
  <si>
    <t xml:space="preserve">7.14</t>
  </si>
  <si>
    <t xml:space="preserve">Secure disposal or reuse of equipment
Verify that sensitive data has been removed before disposal/reuse.</t>
  </si>
  <si>
    <t xml:space="preserve">8 — Technological Controls</t>
  </si>
  <si>
    <t xml:space="preserve">8</t>
  </si>
  <si>
    <t xml:space="preserve">8.1</t>
  </si>
  <si>
    <t xml:space="preserve">User endpoint devices
Policies and procedures for managing user endpoint devices.</t>
  </si>
  <si>
    <t xml:space="preserve">8.2</t>
  </si>
  <si>
    <t xml:space="preserve">Privileged access rights
Restrict and manage privileged access rights.</t>
  </si>
  <si>
    <t xml:space="preserve">8.3</t>
  </si>
  <si>
    <t xml:space="preserve">IS in application development
Appropriate security procedures followed in development lifecycle.</t>
  </si>
  <si>
    <t xml:space="preserve">8.4</t>
  </si>
  <si>
    <t xml:space="preserve">Restrictions on software installation
Implement rules governing software installation by users.</t>
  </si>
  <si>
    <t xml:space="preserve">8.5</t>
  </si>
  <si>
    <t xml:space="preserve">Secure authentication
Implement secure authentication technologies and procedures.</t>
  </si>
  <si>
    <t xml:space="preserve">8.6</t>
  </si>
  <si>
    <t xml:space="preserve">Capacity management
Use of resources shall be monitored and adjusted to meet requirements.</t>
  </si>
  <si>
    <t xml:space="preserve">8.7</t>
  </si>
  <si>
    <t xml:space="preserve">Protection against malware
Implement protection against malware with appropriate user awareness.</t>
  </si>
  <si>
    <t xml:space="preserve">8.8</t>
  </si>
  <si>
    <t xml:space="preserve">Management of technical vulnerabilities
Obtain information about technical vulnerabilities; evaluate and remediate.</t>
  </si>
  <si>
    <t xml:space="preserve">8.9</t>
  </si>
  <si>
    <t xml:space="preserve">Configuration management
Configurations for hardware, software, services, and networks.</t>
  </si>
  <si>
    <t xml:space="preserve">8.10</t>
  </si>
  <si>
    <t xml:space="preserve">Information deletion
Verify deletion of information stored in systems, devices, or media.</t>
  </si>
  <si>
    <t xml:space="preserve">8.11</t>
  </si>
  <si>
    <t xml:space="preserve">Data masking
Data masking used in accordance with policy and access controls.</t>
  </si>
  <si>
    <t xml:space="preserve">8.12</t>
  </si>
  <si>
    <t xml:space="preserve">Data leakage prevention
Data leakage prevention measures applied to systems and networks.</t>
  </si>
  <si>
    <t xml:space="preserve">8.13</t>
  </si>
  <si>
    <t xml:space="preserve">Information backup
Backup copies maintained and regularly tested.</t>
  </si>
  <si>
    <t xml:space="preserve">8.14</t>
  </si>
  <si>
    <t xml:space="preserve">Redundancy of IS facilities
Sufficient redundancy in IS processing facilities.</t>
  </si>
  <si>
    <t xml:space="preserve">8.15</t>
  </si>
  <si>
    <t xml:space="preserve">Logging
Produce, store, protect, and analyse logs of activities.</t>
  </si>
  <si>
    <t xml:space="preserve">8.16</t>
  </si>
  <si>
    <t xml:space="preserve">Monitoring activities
Networks, systems, and applications monitored for anomalous behaviour.</t>
  </si>
  <si>
    <t xml:space="preserve">8.17</t>
  </si>
  <si>
    <t xml:space="preserve">Clock synchronisation
Clocks of all relevant systems synchronised to approved source.</t>
  </si>
  <si>
    <t xml:space="preserve">8.18</t>
  </si>
  <si>
    <t xml:space="preserve">Use of privileged utility programs
Use of privileged utility programs restricted and monitored.</t>
  </si>
  <si>
    <t xml:space="preserve">8.19</t>
  </si>
  <si>
    <t xml:space="preserve">Installation of software on operational systems
Implement procedures to control software on operational systems.</t>
  </si>
  <si>
    <t xml:space="preserve">8.20</t>
  </si>
  <si>
    <t xml:space="preserve">Networks security
Manage, control, and protect networks.</t>
  </si>
  <si>
    <t xml:space="preserve">8.21</t>
  </si>
  <si>
    <t xml:space="preserve">Security of network services
Identify security mechanisms for network services.</t>
  </si>
  <si>
    <t xml:space="preserve">8.22</t>
  </si>
  <si>
    <t xml:space="preserve">Segregation of networks
Segregate networks based on information classification and trust.</t>
  </si>
  <si>
    <t xml:space="preserve">8.23</t>
  </si>
  <si>
    <t xml:space="preserve">Web filtering
Access to external websites managed to reduce exposure to malicious content.</t>
  </si>
  <si>
    <t xml:space="preserve">8.24</t>
  </si>
  <si>
    <t xml:space="preserve">Use of cryptography
Rules for effective use of cryptography, including key management.</t>
  </si>
  <si>
    <t xml:space="preserve">8.25</t>
  </si>
  <si>
    <t xml:space="preserve">Secure development lifecycle
Apply rules for secure development of software and systems.</t>
  </si>
  <si>
    <t xml:space="preserve">8.26</t>
  </si>
  <si>
    <t xml:space="preserve">Application security requirements
Identify and approve IS requirements for application development.</t>
  </si>
  <si>
    <t xml:space="preserve">8.27</t>
  </si>
  <si>
    <t xml:space="preserve">Secure system architecture and engineering principles
Establish, document, and apply secure engineering principles.</t>
  </si>
  <si>
    <t xml:space="preserve">8.28</t>
  </si>
  <si>
    <t xml:space="preserve">Secure coding
Secure coding principles applied to software development.</t>
  </si>
  <si>
    <t xml:space="preserve">8.29</t>
  </si>
  <si>
    <t xml:space="preserve">Security testing in development and acceptance
Security testing processes defined for development/acceptance.</t>
  </si>
  <si>
    <t xml:space="preserve">8.30</t>
  </si>
  <si>
    <t xml:space="preserve">Outsourced development
Outsourced system development supervised and monitored.</t>
  </si>
  <si>
    <t xml:space="preserve">8.31</t>
  </si>
  <si>
    <t xml:space="preserve">Separation of development, test and production environments
Separate and secure development, test, and production environments.</t>
  </si>
  <si>
    <t xml:space="preserve">8.32</t>
  </si>
  <si>
    <t xml:space="preserve">Change management
Changes to IS facilities managed through formal change procedures.</t>
  </si>
  <si>
    <t xml:space="preserve">8.33</t>
  </si>
  <si>
    <t xml:space="preserve">Test information
Test information appropriately selected, protected, and managed.</t>
  </si>
  <si>
    <t xml:space="preserve">8.34</t>
  </si>
  <si>
    <t xml:space="preserve">Protection of IS during audit testing
Audit tests planned and agreed to minimise disruption.</t>
  </si>
  <si>
    <t xml:space="preserve">ISO 27001:2022 GAP ANALYSIS — SUMMARY</t>
  </si>
  <si>
    <t xml:space="preserve">Control Theme</t>
  </si>
  <si>
    <t xml:space="preserve">Implemented</t>
  </si>
  <si>
    <t xml:space="preserve">Partial</t>
  </si>
  <si>
    <t xml:space="preserve">N/A</t>
  </si>
  <si>
    <t xml:space="preserve">Planned</t>
  </si>
  <si>
    <t xml:space="preserve">Total</t>
  </si>
  <si>
    <t xml:space="preserve">% Compliant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</si>
</sst>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E74B5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2"/>
      <color rgb="FF2E74B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1F4D78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sz val="9"/>
      <color rgb="FFE26B0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D78"/>
        <bgColor rgb="FF2E5496"/>
      </patternFill>
    </fill>
    <fill>
      <patternFill patternType="solid">
        <fgColor rgb="FF2E74B5"/>
        <bgColor rgb="FF2E5496"/>
      </patternFill>
    </fill>
    <fill>
      <patternFill patternType="solid">
        <fgColor rgb="FFD5E8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2E5496"/>
        <bgColor rgb="FF1F4D78"/>
      </patternFill>
    </fill>
    <fill>
      <patternFill patternType="solid">
        <fgColor rgb="FF375623"/>
        <bgColor rgb="FF595959"/>
      </patternFill>
    </fill>
    <fill>
      <patternFill patternType="solid">
        <fgColor rgb="FF7B2D8B"/>
        <bgColor rgb="FF993366"/>
      </patternFill>
    </fill>
    <fill>
      <patternFill patternType="solid">
        <fgColor rgb="FFE2EFDA"/>
        <bgColor rgb="FFD5E8F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C00000"/>
      </left>
      <right/>
      <top style="thin">
        <color rgb="FFC00000"/>
      </top>
      <bottom style="thin">
        <color rgb="FFC00000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5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5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7" borderId="5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9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B2D8B"/>
      <rgbColor rgb="FFF2F2F2"/>
      <rgbColor rgb="FFD5E8F0"/>
      <rgbColor rgb="FF660066"/>
      <rgbColor rgb="FFFF8080"/>
      <rgbColor rgb="FF2E549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E26B0A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D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55"/>
    <col collapsed="false" customWidth="true" hidden="false" outlineLevel="0" max="4" min="4" style="0" width="3"/>
  </cols>
  <sheetData>
    <row r="2" customFormat="false" ht="34.5" hidden="false" customHeight="true" outlineLevel="0" collapsed="false">
      <c r="B2" s="1" t="s">
        <v>0</v>
      </c>
      <c r="C2" s="1"/>
    </row>
    <row r="3" customFormat="false" ht="19.5" hidden="false" customHeight="true" outlineLevel="0" collapsed="false">
      <c r="B3" s="2" t="s">
        <v>1</v>
      </c>
      <c r="C3" s="2"/>
    </row>
    <row r="5" customFormat="false" ht="31.5" hidden="false" customHeight="true" outlineLevel="0" collapsed="false">
      <c r="B5" s="3" t="s">
        <v>2</v>
      </c>
      <c r="C5" s="3"/>
    </row>
    <row r="6" customFormat="false" ht="31.5" hidden="false" customHeight="true" outlineLevel="0" collapsed="false">
      <c r="B6" s="3"/>
      <c r="C6" s="3"/>
    </row>
    <row r="7" customFormat="false" ht="21.75" hidden="false" customHeight="true" outlineLevel="0" collapsed="false">
      <c r="B7" s="4" t="s">
        <v>3</v>
      </c>
      <c r="C7" s="4"/>
    </row>
    <row r="9" customFormat="false" ht="69.75" hidden="false" customHeight="true" outlineLevel="0" collapsed="false">
      <c r="B9" s="5" t="s">
        <v>4</v>
      </c>
      <c r="C9" s="5"/>
    </row>
    <row r="11" customFormat="false" ht="18" hidden="false" customHeight="true" outlineLevel="0" collapsed="false">
      <c r="B11" s="6" t="s">
        <v>5</v>
      </c>
      <c r="C11" s="7" t="s">
        <v>6</v>
      </c>
    </row>
    <row r="12" customFormat="false" ht="18" hidden="false" customHeight="true" outlineLevel="0" collapsed="false">
      <c r="B12" s="6" t="s">
        <v>7</v>
      </c>
      <c r="C12" s="8" t="s">
        <v>8</v>
      </c>
    </row>
    <row r="13" customFormat="false" ht="18" hidden="false" customHeight="true" outlineLevel="0" collapsed="false">
      <c r="B13" s="6" t="s">
        <v>9</v>
      </c>
      <c r="C13" s="7" t="s">
        <v>10</v>
      </c>
    </row>
    <row r="14" customFormat="false" ht="18" hidden="false" customHeight="true" outlineLevel="0" collapsed="false">
      <c r="B14" s="6" t="s">
        <v>11</v>
      </c>
      <c r="C14" s="8" t="s">
        <v>12</v>
      </c>
    </row>
    <row r="15" customFormat="false" ht="18" hidden="false" customHeight="true" outlineLevel="0" collapsed="false">
      <c r="B15" s="6" t="s">
        <v>13</v>
      </c>
      <c r="C15" s="7" t="s">
        <v>14</v>
      </c>
    </row>
    <row r="16" customFormat="false" ht="18" hidden="false" customHeight="true" outlineLevel="0" collapsed="false">
      <c r="B16" s="6" t="s">
        <v>15</v>
      </c>
      <c r="C16" s="8" t="s">
        <v>16</v>
      </c>
    </row>
    <row r="17" customFormat="false" ht="18" hidden="false" customHeight="true" outlineLevel="0" collapsed="false">
      <c r="B17" s="6" t="s">
        <v>17</v>
      </c>
      <c r="C17" s="7" t="s">
        <v>18</v>
      </c>
    </row>
    <row r="18" customFormat="false" ht="18" hidden="false" customHeight="true" outlineLevel="0" collapsed="false">
      <c r="B18" s="6" t="s">
        <v>19</v>
      </c>
      <c r="C18" s="8" t="s">
        <v>16</v>
      </c>
    </row>
    <row r="19" customFormat="false" ht="18" hidden="false" customHeight="true" outlineLevel="0" collapsed="false">
      <c r="B19" s="6" t="s">
        <v>20</v>
      </c>
      <c r="C19" s="7" t="s">
        <v>16</v>
      </c>
    </row>
    <row r="21" customFormat="false" ht="45" hidden="false" customHeight="true" outlineLevel="0" collapsed="false">
      <c r="B21" s="9" t="s">
        <v>21</v>
      </c>
      <c r="C21" s="9"/>
    </row>
  </sheetData>
  <mergeCells count="6">
    <mergeCell ref="B2:C2"/>
    <mergeCell ref="B3:C3"/>
    <mergeCell ref="B5:C6"/>
    <mergeCell ref="B7:C7"/>
    <mergeCell ref="B9:C9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35"/>
    <col collapsed="false" customWidth="true" hidden="false" outlineLevel="0" max="9" min="9" style="0" width="20"/>
    <col collapsed="false" customWidth="true" hidden="false" outlineLevel="0" max="10" min="10" style="0" width="18"/>
  </cols>
  <sheetData>
    <row r="1" customFormat="false" ht="36" hidden="false" customHeight="true" outlineLevel="0" collapsed="false">
      <c r="A1" s="10"/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  <c r="J1" s="10" t="s">
        <v>30</v>
      </c>
    </row>
    <row r="2" customFormat="false" ht="24" hidden="false" customHeight="true" outlineLevel="0" collapsed="false">
      <c r="A2" s="11" t="s">
        <v>31</v>
      </c>
      <c r="B2" s="11"/>
      <c r="C2" s="11"/>
      <c r="D2" s="11"/>
      <c r="E2" s="11"/>
      <c r="F2" s="11"/>
      <c r="G2" s="11"/>
      <c r="H2" s="11"/>
      <c r="I2" s="11"/>
      <c r="J2" s="11"/>
    </row>
    <row r="3" customFormat="false" ht="31.5" hidden="false" customHeight="true" outlineLevel="0" collapsed="false">
      <c r="A3" s="12"/>
      <c r="B3" s="13" t="s">
        <v>32</v>
      </c>
      <c r="C3" s="14" t="s">
        <v>33</v>
      </c>
      <c r="D3" s="15" t="s">
        <v>34</v>
      </c>
      <c r="E3" s="16" t="s">
        <v>35</v>
      </c>
      <c r="F3" s="13" t="s">
        <v>36</v>
      </c>
      <c r="G3" s="17" t="s">
        <v>37</v>
      </c>
      <c r="H3" s="18"/>
      <c r="I3" s="13" t="s">
        <v>38</v>
      </c>
      <c r="J3" s="19"/>
    </row>
    <row r="4" customFormat="false" ht="31.5" hidden="false" customHeight="true" outlineLevel="0" collapsed="false">
      <c r="A4" s="20"/>
      <c r="B4" s="21" t="s">
        <v>32</v>
      </c>
      <c r="C4" s="22" t="s">
        <v>39</v>
      </c>
      <c r="D4" s="23" t="s">
        <v>40</v>
      </c>
      <c r="E4" s="24" t="s">
        <v>35</v>
      </c>
      <c r="F4" s="21" t="s">
        <v>36</v>
      </c>
      <c r="G4" s="25" t="s">
        <v>37</v>
      </c>
      <c r="H4" s="26"/>
      <c r="I4" s="21" t="s">
        <v>38</v>
      </c>
      <c r="J4" s="27"/>
    </row>
    <row r="5" customFormat="false" ht="31.5" hidden="false" customHeight="true" outlineLevel="0" collapsed="false">
      <c r="A5" s="12"/>
      <c r="B5" s="13" t="s">
        <v>32</v>
      </c>
      <c r="C5" s="14" t="s">
        <v>41</v>
      </c>
      <c r="D5" s="15" t="s">
        <v>42</v>
      </c>
      <c r="E5" s="16" t="s">
        <v>35</v>
      </c>
      <c r="F5" s="13" t="s">
        <v>36</v>
      </c>
      <c r="G5" s="17" t="s">
        <v>37</v>
      </c>
      <c r="H5" s="18"/>
      <c r="I5" s="13" t="s">
        <v>38</v>
      </c>
      <c r="J5" s="19"/>
    </row>
    <row r="6" customFormat="false" ht="31.5" hidden="false" customHeight="true" outlineLevel="0" collapsed="false">
      <c r="A6" s="20"/>
      <c r="B6" s="21" t="s">
        <v>32</v>
      </c>
      <c r="C6" s="22" t="s">
        <v>43</v>
      </c>
      <c r="D6" s="23" t="s">
        <v>44</v>
      </c>
      <c r="E6" s="24" t="s">
        <v>35</v>
      </c>
      <c r="F6" s="21" t="s">
        <v>36</v>
      </c>
      <c r="G6" s="25" t="s">
        <v>37</v>
      </c>
      <c r="H6" s="26"/>
      <c r="I6" s="21" t="s">
        <v>38</v>
      </c>
      <c r="J6" s="27"/>
    </row>
    <row r="7" customFormat="false" ht="31.5" hidden="false" customHeight="true" outlineLevel="0" collapsed="false">
      <c r="A7" s="12"/>
      <c r="B7" s="13" t="s">
        <v>32</v>
      </c>
      <c r="C7" s="14" t="s">
        <v>45</v>
      </c>
      <c r="D7" s="15" t="s">
        <v>46</v>
      </c>
      <c r="E7" s="16" t="s">
        <v>35</v>
      </c>
      <c r="F7" s="13" t="s">
        <v>36</v>
      </c>
      <c r="G7" s="17" t="s">
        <v>37</v>
      </c>
      <c r="H7" s="18"/>
      <c r="I7" s="13" t="s">
        <v>38</v>
      </c>
      <c r="J7" s="19"/>
    </row>
    <row r="8" customFormat="false" ht="31.5" hidden="false" customHeight="true" outlineLevel="0" collapsed="false">
      <c r="A8" s="20"/>
      <c r="B8" s="21" t="s">
        <v>32</v>
      </c>
      <c r="C8" s="22" t="s">
        <v>47</v>
      </c>
      <c r="D8" s="23" t="s">
        <v>48</v>
      </c>
      <c r="E8" s="24" t="s">
        <v>35</v>
      </c>
      <c r="F8" s="21" t="s">
        <v>36</v>
      </c>
      <c r="G8" s="25" t="s">
        <v>37</v>
      </c>
      <c r="H8" s="26"/>
      <c r="I8" s="21" t="s">
        <v>38</v>
      </c>
      <c r="J8" s="27"/>
    </row>
    <row r="9" customFormat="false" ht="31.5" hidden="false" customHeight="true" outlineLevel="0" collapsed="false">
      <c r="A9" s="12"/>
      <c r="B9" s="13" t="s">
        <v>32</v>
      </c>
      <c r="C9" s="14" t="s">
        <v>49</v>
      </c>
      <c r="D9" s="15" t="s">
        <v>50</v>
      </c>
      <c r="E9" s="16" t="s">
        <v>35</v>
      </c>
      <c r="F9" s="13" t="s">
        <v>36</v>
      </c>
      <c r="G9" s="17" t="s">
        <v>37</v>
      </c>
      <c r="H9" s="18"/>
      <c r="I9" s="13" t="s">
        <v>38</v>
      </c>
      <c r="J9" s="19"/>
    </row>
    <row r="10" customFormat="false" ht="31.5" hidden="false" customHeight="true" outlineLevel="0" collapsed="false">
      <c r="A10" s="20"/>
      <c r="B10" s="21" t="s">
        <v>32</v>
      </c>
      <c r="C10" s="22" t="s">
        <v>51</v>
      </c>
      <c r="D10" s="23" t="s">
        <v>52</v>
      </c>
      <c r="E10" s="24" t="s">
        <v>35</v>
      </c>
      <c r="F10" s="21" t="s">
        <v>36</v>
      </c>
      <c r="G10" s="25" t="s">
        <v>37</v>
      </c>
      <c r="H10" s="26"/>
      <c r="I10" s="21" t="s">
        <v>38</v>
      </c>
      <c r="J10" s="27"/>
    </row>
    <row r="11" customFormat="false" ht="31.5" hidden="false" customHeight="true" outlineLevel="0" collapsed="false">
      <c r="A11" s="12"/>
      <c r="B11" s="13" t="s">
        <v>32</v>
      </c>
      <c r="C11" s="14" t="s">
        <v>53</v>
      </c>
      <c r="D11" s="15" t="s">
        <v>54</v>
      </c>
      <c r="E11" s="16" t="s">
        <v>35</v>
      </c>
      <c r="F11" s="13" t="s">
        <v>36</v>
      </c>
      <c r="G11" s="17" t="s">
        <v>37</v>
      </c>
      <c r="H11" s="18"/>
      <c r="I11" s="13" t="s">
        <v>38</v>
      </c>
      <c r="J11" s="19"/>
    </row>
    <row r="12" customFormat="false" ht="31.5" hidden="false" customHeight="true" outlineLevel="0" collapsed="false">
      <c r="A12" s="20"/>
      <c r="B12" s="21" t="s">
        <v>32</v>
      </c>
      <c r="C12" s="22" t="s">
        <v>55</v>
      </c>
      <c r="D12" s="23" t="s">
        <v>56</v>
      </c>
      <c r="E12" s="24" t="s">
        <v>35</v>
      </c>
      <c r="F12" s="21" t="s">
        <v>36</v>
      </c>
      <c r="G12" s="25" t="s">
        <v>37</v>
      </c>
      <c r="H12" s="26"/>
      <c r="I12" s="21" t="s">
        <v>38</v>
      </c>
      <c r="J12" s="27"/>
    </row>
    <row r="13" customFormat="false" ht="31.5" hidden="false" customHeight="true" outlineLevel="0" collapsed="false">
      <c r="A13" s="12"/>
      <c r="B13" s="13" t="s">
        <v>32</v>
      </c>
      <c r="C13" s="14" t="s">
        <v>57</v>
      </c>
      <c r="D13" s="15" t="s">
        <v>58</v>
      </c>
      <c r="E13" s="16" t="s">
        <v>35</v>
      </c>
      <c r="F13" s="13" t="s">
        <v>36</v>
      </c>
      <c r="G13" s="17" t="s">
        <v>37</v>
      </c>
      <c r="H13" s="18"/>
      <c r="I13" s="13" t="s">
        <v>38</v>
      </c>
      <c r="J13" s="19"/>
    </row>
    <row r="14" customFormat="false" ht="31.5" hidden="false" customHeight="true" outlineLevel="0" collapsed="false">
      <c r="A14" s="20"/>
      <c r="B14" s="21" t="s">
        <v>32</v>
      </c>
      <c r="C14" s="22" t="s">
        <v>59</v>
      </c>
      <c r="D14" s="23" t="s">
        <v>60</v>
      </c>
      <c r="E14" s="24" t="s">
        <v>35</v>
      </c>
      <c r="F14" s="21" t="s">
        <v>36</v>
      </c>
      <c r="G14" s="25" t="s">
        <v>37</v>
      </c>
      <c r="H14" s="26"/>
      <c r="I14" s="21" t="s">
        <v>38</v>
      </c>
      <c r="J14" s="27"/>
    </row>
    <row r="15" customFormat="false" ht="31.5" hidden="false" customHeight="true" outlineLevel="0" collapsed="false">
      <c r="A15" s="12"/>
      <c r="B15" s="13" t="s">
        <v>32</v>
      </c>
      <c r="C15" s="14" t="s">
        <v>61</v>
      </c>
      <c r="D15" s="15" t="s">
        <v>62</v>
      </c>
      <c r="E15" s="16" t="s">
        <v>35</v>
      </c>
      <c r="F15" s="13" t="s">
        <v>36</v>
      </c>
      <c r="G15" s="17" t="s">
        <v>37</v>
      </c>
      <c r="H15" s="18"/>
      <c r="I15" s="13" t="s">
        <v>38</v>
      </c>
      <c r="J15" s="19"/>
    </row>
    <row r="16" customFormat="false" ht="31.5" hidden="false" customHeight="true" outlineLevel="0" collapsed="false">
      <c r="A16" s="20"/>
      <c r="B16" s="21" t="s">
        <v>32</v>
      </c>
      <c r="C16" s="22" t="s">
        <v>63</v>
      </c>
      <c r="D16" s="23" t="s">
        <v>64</v>
      </c>
      <c r="E16" s="24" t="s">
        <v>35</v>
      </c>
      <c r="F16" s="21" t="s">
        <v>36</v>
      </c>
      <c r="G16" s="25" t="s">
        <v>37</v>
      </c>
      <c r="H16" s="26"/>
      <c r="I16" s="21" t="s">
        <v>38</v>
      </c>
      <c r="J16" s="27"/>
    </row>
    <row r="17" customFormat="false" ht="31.5" hidden="false" customHeight="true" outlineLevel="0" collapsed="false">
      <c r="A17" s="12"/>
      <c r="B17" s="13" t="s">
        <v>32</v>
      </c>
      <c r="C17" s="14" t="s">
        <v>65</v>
      </c>
      <c r="D17" s="15" t="s">
        <v>66</v>
      </c>
      <c r="E17" s="16" t="s">
        <v>35</v>
      </c>
      <c r="F17" s="13" t="s">
        <v>36</v>
      </c>
      <c r="G17" s="17" t="s">
        <v>37</v>
      </c>
      <c r="H17" s="18"/>
      <c r="I17" s="13" t="s">
        <v>38</v>
      </c>
      <c r="J17" s="19"/>
    </row>
    <row r="18" customFormat="false" ht="31.5" hidden="false" customHeight="true" outlineLevel="0" collapsed="false">
      <c r="A18" s="20"/>
      <c r="B18" s="21" t="s">
        <v>32</v>
      </c>
      <c r="C18" s="22" t="s">
        <v>67</v>
      </c>
      <c r="D18" s="23" t="s">
        <v>68</v>
      </c>
      <c r="E18" s="24" t="s">
        <v>35</v>
      </c>
      <c r="F18" s="21" t="s">
        <v>36</v>
      </c>
      <c r="G18" s="25" t="s">
        <v>37</v>
      </c>
      <c r="H18" s="26"/>
      <c r="I18" s="21" t="s">
        <v>38</v>
      </c>
      <c r="J18" s="27"/>
    </row>
    <row r="19" customFormat="false" ht="31.5" hidden="false" customHeight="true" outlineLevel="0" collapsed="false">
      <c r="A19" s="12"/>
      <c r="B19" s="13" t="s">
        <v>32</v>
      </c>
      <c r="C19" s="14" t="s">
        <v>69</v>
      </c>
      <c r="D19" s="15" t="s">
        <v>70</v>
      </c>
      <c r="E19" s="16" t="s">
        <v>35</v>
      </c>
      <c r="F19" s="13" t="s">
        <v>36</v>
      </c>
      <c r="G19" s="17" t="s">
        <v>37</v>
      </c>
      <c r="H19" s="18"/>
      <c r="I19" s="13" t="s">
        <v>38</v>
      </c>
      <c r="J19" s="19"/>
    </row>
    <row r="20" customFormat="false" ht="31.5" hidden="false" customHeight="true" outlineLevel="0" collapsed="false">
      <c r="A20" s="20"/>
      <c r="B20" s="21" t="s">
        <v>32</v>
      </c>
      <c r="C20" s="22" t="s">
        <v>71</v>
      </c>
      <c r="D20" s="23" t="s">
        <v>72</v>
      </c>
      <c r="E20" s="24" t="s">
        <v>35</v>
      </c>
      <c r="F20" s="21" t="s">
        <v>36</v>
      </c>
      <c r="G20" s="25" t="s">
        <v>37</v>
      </c>
      <c r="H20" s="26"/>
      <c r="I20" s="21" t="s">
        <v>38</v>
      </c>
      <c r="J20" s="27"/>
    </row>
    <row r="21" customFormat="false" ht="31.5" hidden="false" customHeight="true" outlineLevel="0" collapsed="false">
      <c r="A21" s="12"/>
      <c r="B21" s="13" t="s">
        <v>32</v>
      </c>
      <c r="C21" s="14" t="s">
        <v>73</v>
      </c>
      <c r="D21" s="15" t="s">
        <v>74</v>
      </c>
      <c r="E21" s="16" t="s">
        <v>35</v>
      </c>
      <c r="F21" s="13" t="s">
        <v>36</v>
      </c>
      <c r="G21" s="17" t="s">
        <v>37</v>
      </c>
      <c r="H21" s="18"/>
      <c r="I21" s="13" t="s">
        <v>38</v>
      </c>
      <c r="J21" s="19"/>
    </row>
    <row r="22" customFormat="false" ht="31.5" hidden="false" customHeight="true" outlineLevel="0" collapsed="false">
      <c r="A22" s="20"/>
      <c r="B22" s="21" t="s">
        <v>32</v>
      </c>
      <c r="C22" s="22" t="s">
        <v>75</v>
      </c>
      <c r="D22" s="23" t="s">
        <v>76</v>
      </c>
      <c r="E22" s="24" t="s">
        <v>35</v>
      </c>
      <c r="F22" s="21" t="s">
        <v>36</v>
      </c>
      <c r="G22" s="25" t="s">
        <v>37</v>
      </c>
      <c r="H22" s="26"/>
      <c r="I22" s="21" t="s">
        <v>38</v>
      </c>
      <c r="J22" s="27"/>
    </row>
    <row r="23" customFormat="false" ht="31.5" hidden="false" customHeight="true" outlineLevel="0" collapsed="false">
      <c r="A23" s="12"/>
      <c r="B23" s="13" t="s">
        <v>32</v>
      </c>
      <c r="C23" s="14" t="s">
        <v>77</v>
      </c>
      <c r="D23" s="15" t="s">
        <v>78</v>
      </c>
      <c r="E23" s="16" t="s">
        <v>35</v>
      </c>
      <c r="F23" s="13" t="s">
        <v>36</v>
      </c>
      <c r="G23" s="17" t="s">
        <v>37</v>
      </c>
      <c r="H23" s="18"/>
      <c r="I23" s="13" t="s">
        <v>38</v>
      </c>
      <c r="J23" s="19"/>
    </row>
    <row r="24" customFormat="false" ht="31.5" hidden="false" customHeight="true" outlineLevel="0" collapsed="false">
      <c r="A24" s="20"/>
      <c r="B24" s="21" t="s">
        <v>32</v>
      </c>
      <c r="C24" s="22" t="s">
        <v>79</v>
      </c>
      <c r="D24" s="23" t="s">
        <v>80</v>
      </c>
      <c r="E24" s="24" t="s">
        <v>35</v>
      </c>
      <c r="F24" s="21" t="s">
        <v>36</v>
      </c>
      <c r="G24" s="25" t="s">
        <v>37</v>
      </c>
      <c r="H24" s="26"/>
      <c r="I24" s="21" t="s">
        <v>38</v>
      </c>
      <c r="J24" s="27"/>
    </row>
    <row r="25" customFormat="false" ht="31.5" hidden="false" customHeight="true" outlineLevel="0" collapsed="false">
      <c r="A25" s="12"/>
      <c r="B25" s="13" t="s">
        <v>32</v>
      </c>
      <c r="C25" s="14" t="s">
        <v>81</v>
      </c>
      <c r="D25" s="15" t="s">
        <v>82</v>
      </c>
      <c r="E25" s="16" t="s">
        <v>35</v>
      </c>
      <c r="F25" s="13" t="s">
        <v>36</v>
      </c>
      <c r="G25" s="17" t="s">
        <v>37</v>
      </c>
      <c r="H25" s="18"/>
      <c r="I25" s="13" t="s">
        <v>38</v>
      </c>
      <c r="J25" s="19"/>
    </row>
    <row r="26" customFormat="false" ht="31.5" hidden="false" customHeight="true" outlineLevel="0" collapsed="false">
      <c r="A26" s="20"/>
      <c r="B26" s="21" t="s">
        <v>32</v>
      </c>
      <c r="C26" s="22" t="s">
        <v>83</v>
      </c>
      <c r="D26" s="23" t="s">
        <v>84</v>
      </c>
      <c r="E26" s="24" t="s">
        <v>35</v>
      </c>
      <c r="F26" s="21" t="s">
        <v>36</v>
      </c>
      <c r="G26" s="25" t="s">
        <v>37</v>
      </c>
      <c r="H26" s="26"/>
      <c r="I26" s="21" t="s">
        <v>38</v>
      </c>
      <c r="J26" s="27"/>
    </row>
    <row r="27" customFormat="false" ht="31.5" hidden="false" customHeight="true" outlineLevel="0" collapsed="false">
      <c r="A27" s="12"/>
      <c r="B27" s="13" t="s">
        <v>32</v>
      </c>
      <c r="C27" s="14" t="s">
        <v>85</v>
      </c>
      <c r="D27" s="15" t="s">
        <v>86</v>
      </c>
      <c r="E27" s="16" t="s">
        <v>35</v>
      </c>
      <c r="F27" s="13" t="s">
        <v>36</v>
      </c>
      <c r="G27" s="17" t="s">
        <v>37</v>
      </c>
      <c r="H27" s="18"/>
      <c r="I27" s="13" t="s">
        <v>38</v>
      </c>
      <c r="J27" s="19"/>
    </row>
    <row r="28" customFormat="false" ht="31.5" hidden="false" customHeight="true" outlineLevel="0" collapsed="false">
      <c r="A28" s="20"/>
      <c r="B28" s="21" t="s">
        <v>32</v>
      </c>
      <c r="C28" s="22" t="s">
        <v>87</v>
      </c>
      <c r="D28" s="23" t="s">
        <v>88</v>
      </c>
      <c r="E28" s="24" t="s">
        <v>35</v>
      </c>
      <c r="F28" s="21" t="s">
        <v>36</v>
      </c>
      <c r="G28" s="25" t="s">
        <v>37</v>
      </c>
      <c r="H28" s="26"/>
      <c r="I28" s="21" t="s">
        <v>38</v>
      </c>
      <c r="J28" s="27"/>
    </row>
    <row r="29" customFormat="false" ht="31.5" hidden="false" customHeight="true" outlineLevel="0" collapsed="false">
      <c r="A29" s="12"/>
      <c r="B29" s="13" t="s">
        <v>32</v>
      </c>
      <c r="C29" s="14" t="s">
        <v>89</v>
      </c>
      <c r="D29" s="15" t="s">
        <v>90</v>
      </c>
      <c r="E29" s="16" t="s">
        <v>35</v>
      </c>
      <c r="F29" s="13" t="s">
        <v>36</v>
      </c>
      <c r="G29" s="17" t="s">
        <v>37</v>
      </c>
      <c r="H29" s="18"/>
      <c r="I29" s="13" t="s">
        <v>38</v>
      </c>
      <c r="J29" s="19"/>
    </row>
    <row r="30" customFormat="false" ht="31.5" hidden="false" customHeight="true" outlineLevel="0" collapsed="false">
      <c r="A30" s="20"/>
      <c r="B30" s="21" t="s">
        <v>32</v>
      </c>
      <c r="C30" s="22" t="s">
        <v>91</v>
      </c>
      <c r="D30" s="23" t="s">
        <v>92</v>
      </c>
      <c r="E30" s="24" t="s">
        <v>35</v>
      </c>
      <c r="F30" s="21" t="s">
        <v>36</v>
      </c>
      <c r="G30" s="25" t="s">
        <v>37</v>
      </c>
      <c r="H30" s="26"/>
      <c r="I30" s="21" t="s">
        <v>38</v>
      </c>
      <c r="J30" s="27"/>
    </row>
    <row r="31" customFormat="false" ht="31.5" hidden="false" customHeight="true" outlineLevel="0" collapsed="false">
      <c r="A31" s="12"/>
      <c r="B31" s="13" t="s">
        <v>32</v>
      </c>
      <c r="C31" s="14" t="s">
        <v>93</v>
      </c>
      <c r="D31" s="15" t="s">
        <v>94</v>
      </c>
      <c r="E31" s="16" t="s">
        <v>35</v>
      </c>
      <c r="F31" s="13" t="s">
        <v>36</v>
      </c>
      <c r="G31" s="17" t="s">
        <v>37</v>
      </c>
      <c r="H31" s="18"/>
      <c r="I31" s="13" t="s">
        <v>38</v>
      </c>
      <c r="J31" s="19"/>
    </row>
    <row r="32" customFormat="false" ht="31.5" hidden="false" customHeight="true" outlineLevel="0" collapsed="false">
      <c r="A32" s="20"/>
      <c r="B32" s="21" t="s">
        <v>32</v>
      </c>
      <c r="C32" s="22" t="s">
        <v>95</v>
      </c>
      <c r="D32" s="23" t="s">
        <v>96</v>
      </c>
      <c r="E32" s="24" t="s">
        <v>35</v>
      </c>
      <c r="F32" s="21" t="s">
        <v>36</v>
      </c>
      <c r="G32" s="25" t="s">
        <v>37</v>
      </c>
      <c r="H32" s="26"/>
      <c r="I32" s="21" t="s">
        <v>38</v>
      </c>
      <c r="J32" s="27"/>
    </row>
    <row r="33" customFormat="false" ht="31.5" hidden="false" customHeight="true" outlineLevel="0" collapsed="false">
      <c r="A33" s="12"/>
      <c r="B33" s="13" t="s">
        <v>32</v>
      </c>
      <c r="C33" s="14" t="s">
        <v>97</v>
      </c>
      <c r="D33" s="15" t="s">
        <v>98</v>
      </c>
      <c r="E33" s="16" t="s">
        <v>35</v>
      </c>
      <c r="F33" s="13" t="s">
        <v>36</v>
      </c>
      <c r="G33" s="17" t="s">
        <v>37</v>
      </c>
      <c r="H33" s="18"/>
      <c r="I33" s="13" t="s">
        <v>38</v>
      </c>
      <c r="J33" s="19"/>
    </row>
    <row r="34" customFormat="false" ht="31.5" hidden="false" customHeight="true" outlineLevel="0" collapsed="false">
      <c r="A34" s="20"/>
      <c r="B34" s="21" t="s">
        <v>32</v>
      </c>
      <c r="C34" s="22" t="s">
        <v>99</v>
      </c>
      <c r="D34" s="23" t="s">
        <v>100</v>
      </c>
      <c r="E34" s="24" t="s">
        <v>35</v>
      </c>
      <c r="F34" s="21" t="s">
        <v>36</v>
      </c>
      <c r="G34" s="25" t="s">
        <v>37</v>
      </c>
      <c r="H34" s="26"/>
      <c r="I34" s="21" t="s">
        <v>38</v>
      </c>
      <c r="J34" s="27"/>
    </row>
    <row r="35" customFormat="false" ht="31.5" hidden="false" customHeight="true" outlineLevel="0" collapsed="false">
      <c r="A35" s="12"/>
      <c r="B35" s="13" t="s">
        <v>32</v>
      </c>
      <c r="C35" s="14" t="s">
        <v>101</v>
      </c>
      <c r="D35" s="15" t="s">
        <v>102</v>
      </c>
      <c r="E35" s="16" t="s">
        <v>35</v>
      </c>
      <c r="F35" s="13" t="s">
        <v>36</v>
      </c>
      <c r="G35" s="17" t="s">
        <v>37</v>
      </c>
      <c r="H35" s="18"/>
      <c r="I35" s="13" t="s">
        <v>38</v>
      </c>
      <c r="J35" s="19"/>
    </row>
    <row r="36" customFormat="false" ht="31.5" hidden="false" customHeight="true" outlineLevel="0" collapsed="false">
      <c r="A36" s="20"/>
      <c r="B36" s="21" t="s">
        <v>32</v>
      </c>
      <c r="C36" s="22" t="s">
        <v>103</v>
      </c>
      <c r="D36" s="23" t="s">
        <v>104</v>
      </c>
      <c r="E36" s="24" t="s">
        <v>35</v>
      </c>
      <c r="F36" s="21" t="s">
        <v>36</v>
      </c>
      <c r="G36" s="25" t="s">
        <v>37</v>
      </c>
      <c r="H36" s="26"/>
      <c r="I36" s="21" t="s">
        <v>38</v>
      </c>
      <c r="J36" s="27"/>
    </row>
    <row r="37" customFormat="false" ht="31.5" hidden="false" customHeight="true" outlineLevel="0" collapsed="false">
      <c r="A37" s="12"/>
      <c r="B37" s="13" t="s">
        <v>32</v>
      </c>
      <c r="C37" s="14" t="s">
        <v>105</v>
      </c>
      <c r="D37" s="15" t="s">
        <v>106</v>
      </c>
      <c r="E37" s="16" t="s">
        <v>35</v>
      </c>
      <c r="F37" s="13" t="s">
        <v>36</v>
      </c>
      <c r="G37" s="17" t="s">
        <v>37</v>
      </c>
      <c r="H37" s="18"/>
      <c r="I37" s="13" t="s">
        <v>38</v>
      </c>
      <c r="J37" s="19"/>
    </row>
    <row r="38" customFormat="false" ht="31.5" hidden="false" customHeight="true" outlineLevel="0" collapsed="false">
      <c r="A38" s="20"/>
      <c r="B38" s="21" t="s">
        <v>32</v>
      </c>
      <c r="C38" s="22" t="s">
        <v>107</v>
      </c>
      <c r="D38" s="23" t="s">
        <v>108</v>
      </c>
      <c r="E38" s="24" t="s">
        <v>35</v>
      </c>
      <c r="F38" s="21" t="s">
        <v>36</v>
      </c>
      <c r="G38" s="25" t="s">
        <v>37</v>
      </c>
      <c r="H38" s="26"/>
      <c r="I38" s="21" t="s">
        <v>38</v>
      </c>
      <c r="J38" s="27"/>
    </row>
    <row r="39" customFormat="false" ht="31.5" hidden="false" customHeight="true" outlineLevel="0" collapsed="false">
      <c r="A39" s="12"/>
      <c r="B39" s="13" t="s">
        <v>32</v>
      </c>
      <c r="C39" s="14" t="s">
        <v>109</v>
      </c>
      <c r="D39" s="15" t="s">
        <v>110</v>
      </c>
      <c r="E39" s="16" t="s">
        <v>35</v>
      </c>
      <c r="F39" s="13" t="s">
        <v>36</v>
      </c>
      <c r="G39" s="17" t="s">
        <v>37</v>
      </c>
      <c r="H39" s="18"/>
      <c r="I39" s="13" t="s">
        <v>38</v>
      </c>
      <c r="J39" s="19"/>
    </row>
    <row r="41" customFormat="false" ht="24" hidden="false" customHeight="true" outlineLevel="0" collapsed="false">
      <c r="A41" s="28" t="s">
        <v>111</v>
      </c>
      <c r="B41" s="28"/>
      <c r="C41" s="28"/>
      <c r="D41" s="28"/>
      <c r="E41" s="28"/>
      <c r="F41" s="28"/>
      <c r="G41" s="28"/>
      <c r="H41" s="28"/>
      <c r="I41" s="28"/>
      <c r="J41" s="28"/>
    </row>
    <row r="42" customFormat="false" ht="31.5" hidden="false" customHeight="true" outlineLevel="0" collapsed="false">
      <c r="A42" s="20"/>
      <c r="B42" s="21" t="s">
        <v>112</v>
      </c>
      <c r="C42" s="22" t="s">
        <v>113</v>
      </c>
      <c r="D42" s="23" t="s">
        <v>114</v>
      </c>
      <c r="E42" s="24" t="s">
        <v>35</v>
      </c>
      <c r="F42" s="21" t="s">
        <v>36</v>
      </c>
      <c r="G42" s="25" t="s">
        <v>37</v>
      </c>
      <c r="H42" s="26"/>
      <c r="I42" s="21" t="s">
        <v>38</v>
      </c>
      <c r="J42" s="27"/>
    </row>
    <row r="43" customFormat="false" ht="31.5" hidden="false" customHeight="true" outlineLevel="0" collapsed="false">
      <c r="A43" s="12"/>
      <c r="B43" s="13" t="s">
        <v>112</v>
      </c>
      <c r="C43" s="14" t="s">
        <v>115</v>
      </c>
      <c r="D43" s="15" t="s">
        <v>116</v>
      </c>
      <c r="E43" s="16" t="s">
        <v>35</v>
      </c>
      <c r="F43" s="13" t="s">
        <v>36</v>
      </c>
      <c r="G43" s="17" t="s">
        <v>37</v>
      </c>
      <c r="H43" s="18"/>
      <c r="I43" s="13" t="s">
        <v>38</v>
      </c>
      <c r="J43" s="19"/>
    </row>
    <row r="44" customFormat="false" ht="31.5" hidden="false" customHeight="true" outlineLevel="0" collapsed="false">
      <c r="A44" s="20"/>
      <c r="B44" s="21" t="s">
        <v>112</v>
      </c>
      <c r="C44" s="22" t="s">
        <v>117</v>
      </c>
      <c r="D44" s="23" t="s">
        <v>118</v>
      </c>
      <c r="E44" s="24" t="s">
        <v>35</v>
      </c>
      <c r="F44" s="21" t="s">
        <v>36</v>
      </c>
      <c r="G44" s="25" t="s">
        <v>37</v>
      </c>
      <c r="H44" s="26"/>
      <c r="I44" s="21" t="s">
        <v>38</v>
      </c>
      <c r="J44" s="27"/>
    </row>
    <row r="45" customFormat="false" ht="31.5" hidden="false" customHeight="true" outlineLevel="0" collapsed="false">
      <c r="A45" s="12"/>
      <c r="B45" s="13" t="s">
        <v>112</v>
      </c>
      <c r="C45" s="14" t="s">
        <v>119</v>
      </c>
      <c r="D45" s="15" t="s">
        <v>120</v>
      </c>
      <c r="E45" s="16" t="s">
        <v>35</v>
      </c>
      <c r="F45" s="13" t="s">
        <v>36</v>
      </c>
      <c r="G45" s="17" t="s">
        <v>37</v>
      </c>
      <c r="H45" s="18"/>
      <c r="I45" s="13" t="s">
        <v>38</v>
      </c>
      <c r="J45" s="19"/>
    </row>
    <row r="46" customFormat="false" ht="31.5" hidden="false" customHeight="true" outlineLevel="0" collapsed="false">
      <c r="A46" s="20"/>
      <c r="B46" s="21" t="s">
        <v>112</v>
      </c>
      <c r="C46" s="22" t="s">
        <v>121</v>
      </c>
      <c r="D46" s="23" t="s">
        <v>122</v>
      </c>
      <c r="E46" s="24" t="s">
        <v>35</v>
      </c>
      <c r="F46" s="21" t="s">
        <v>36</v>
      </c>
      <c r="G46" s="25" t="s">
        <v>37</v>
      </c>
      <c r="H46" s="26"/>
      <c r="I46" s="21" t="s">
        <v>38</v>
      </c>
      <c r="J46" s="27"/>
    </row>
    <row r="47" customFormat="false" ht="31.5" hidden="false" customHeight="true" outlineLevel="0" collapsed="false">
      <c r="A47" s="12"/>
      <c r="B47" s="13" t="s">
        <v>112</v>
      </c>
      <c r="C47" s="14" t="s">
        <v>123</v>
      </c>
      <c r="D47" s="15" t="s">
        <v>124</v>
      </c>
      <c r="E47" s="16" t="s">
        <v>35</v>
      </c>
      <c r="F47" s="13" t="s">
        <v>36</v>
      </c>
      <c r="G47" s="17" t="s">
        <v>37</v>
      </c>
      <c r="H47" s="18"/>
      <c r="I47" s="13" t="s">
        <v>38</v>
      </c>
      <c r="J47" s="19"/>
    </row>
    <row r="48" customFormat="false" ht="31.5" hidden="false" customHeight="true" outlineLevel="0" collapsed="false">
      <c r="A48" s="20"/>
      <c r="B48" s="21" t="s">
        <v>112</v>
      </c>
      <c r="C48" s="22" t="s">
        <v>125</v>
      </c>
      <c r="D48" s="23" t="s">
        <v>126</v>
      </c>
      <c r="E48" s="24" t="s">
        <v>35</v>
      </c>
      <c r="F48" s="21" t="s">
        <v>36</v>
      </c>
      <c r="G48" s="25" t="s">
        <v>37</v>
      </c>
      <c r="H48" s="26"/>
      <c r="I48" s="21" t="s">
        <v>38</v>
      </c>
      <c r="J48" s="27"/>
    </row>
    <row r="49" customFormat="false" ht="31.5" hidden="false" customHeight="true" outlineLevel="0" collapsed="false">
      <c r="A49" s="12"/>
      <c r="B49" s="13" t="s">
        <v>112</v>
      </c>
      <c r="C49" s="14" t="s">
        <v>127</v>
      </c>
      <c r="D49" s="15" t="s">
        <v>128</v>
      </c>
      <c r="E49" s="16" t="s">
        <v>35</v>
      </c>
      <c r="F49" s="13" t="s">
        <v>36</v>
      </c>
      <c r="G49" s="17" t="s">
        <v>37</v>
      </c>
      <c r="H49" s="18"/>
      <c r="I49" s="13" t="s">
        <v>38</v>
      </c>
      <c r="J49" s="19"/>
    </row>
    <row r="51" customFormat="false" ht="24" hidden="false" customHeight="true" outlineLevel="0" collapsed="false">
      <c r="A51" s="29" t="s">
        <v>129</v>
      </c>
      <c r="B51" s="29"/>
      <c r="C51" s="29"/>
      <c r="D51" s="29"/>
      <c r="E51" s="29"/>
      <c r="F51" s="29"/>
      <c r="G51" s="29"/>
      <c r="H51" s="29"/>
      <c r="I51" s="29"/>
      <c r="J51" s="29"/>
    </row>
    <row r="52" customFormat="false" ht="31.5" hidden="false" customHeight="true" outlineLevel="0" collapsed="false">
      <c r="A52" s="20"/>
      <c r="B52" s="21" t="s">
        <v>130</v>
      </c>
      <c r="C52" s="22" t="s">
        <v>131</v>
      </c>
      <c r="D52" s="23" t="s">
        <v>132</v>
      </c>
      <c r="E52" s="24" t="s">
        <v>35</v>
      </c>
      <c r="F52" s="21" t="s">
        <v>36</v>
      </c>
      <c r="G52" s="25" t="s">
        <v>37</v>
      </c>
      <c r="H52" s="26"/>
      <c r="I52" s="21" t="s">
        <v>38</v>
      </c>
      <c r="J52" s="27"/>
    </row>
    <row r="53" customFormat="false" ht="31.5" hidden="false" customHeight="true" outlineLevel="0" collapsed="false">
      <c r="A53" s="12"/>
      <c r="B53" s="13" t="s">
        <v>130</v>
      </c>
      <c r="C53" s="14" t="s">
        <v>133</v>
      </c>
      <c r="D53" s="15" t="s">
        <v>134</v>
      </c>
      <c r="E53" s="16" t="s">
        <v>35</v>
      </c>
      <c r="F53" s="13" t="s">
        <v>36</v>
      </c>
      <c r="G53" s="17" t="s">
        <v>37</v>
      </c>
      <c r="H53" s="18"/>
      <c r="I53" s="13" t="s">
        <v>38</v>
      </c>
      <c r="J53" s="19"/>
    </row>
    <row r="54" customFormat="false" ht="31.5" hidden="false" customHeight="true" outlineLevel="0" collapsed="false">
      <c r="A54" s="20"/>
      <c r="B54" s="21" t="s">
        <v>130</v>
      </c>
      <c r="C54" s="22" t="s">
        <v>135</v>
      </c>
      <c r="D54" s="23" t="s">
        <v>136</v>
      </c>
      <c r="E54" s="24" t="s">
        <v>35</v>
      </c>
      <c r="F54" s="21" t="s">
        <v>36</v>
      </c>
      <c r="G54" s="25" t="s">
        <v>37</v>
      </c>
      <c r="H54" s="26"/>
      <c r="I54" s="21" t="s">
        <v>38</v>
      </c>
      <c r="J54" s="27"/>
    </row>
    <row r="55" customFormat="false" ht="31.5" hidden="false" customHeight="true" outlineLevel="0" collapsed="false">
      <c r="A55" s="12"/>
      <c r="B55" s="13" t="s">
        <v>130</v>
      </c>
      <c r="C55" s="14" t="s">
        <v>137</v>
      </c>
      <c r="D55" s="15" t="s">
        <v>138</v>
      </c>
      <c r="E55" s="16" t="s">
        <v>35</v>
      </c>
      <c r="F55" s="13" t="s">
        <v>36</v>
      </c>
      <c r="G55" s="17" t="s">
        <v>37</v>
      </c>
      <c r="H55" s="18"/>
      <c r="I55" s="13" t="s">
        <v>38</v>
      </c>
      <c r="J55" s="19"/>
    </row>
    <row r="56" customFormat="false" ht="31.5" hidden="false" customHeight="true" outlineLevel="0" collapsed="false">
      <c r="A56" s="20"/>
      <c r="B56" s="21" t="s">
        <v>130</v>
      </c>
      <c r="C56" s="22" t="s">
        <v>139</v>
      </c>
      <c r="D56" s="23" t="s">
        <v>140</v>
      </c>
      <c r="E56" s="24" t="s">
        <v>35</v>
      </c>
      <c r="F56" s="21" t="s">
        <v>36</v>
      </c>
      <c r="G56" s="25" t="s">
        <v>37</v>
      </c>
      <c r="H56" s="26"/>
      <c r="I56" s="21" t="s">
        <v>38</v>
      </c>
      <c r="J56" s="27"/>
    </row>
    <row r="57" customFormat="false" ht="31.5" hidden="false" customHeight="true" outlineLevel="0" collapsed="false">
      <c r="A57" s="12"/>
      <c r="B57" s="13" t="s">
        <v>130</v>
      </c>
      <c r="C57" s="14" t="s">
        <v>141</v>
      </c>
      <c r="D57" s="15" t="s">
        <v>142</v>
      </c>
      <c r="E57" s="16" t="s">
        <v>35</v>
      </c>
      <c r="F57" s="13" t="s">
        <v>36</v>
      </c>
      <c r="G57" s="17" t="s">
        <v>37</v>
      </c>
      <c r="H57" s="18"/>
      <c r="I57" s="13" t="s">
        <v>38</v>
      </c>
      <c r="J57" s="19"/>
    </row>
    <row r="58" customFormat="false" ht="31.5" hidden="false" customHeight="true" outlineLevel="0" collapsed="false">
      <c r="A58" s="20"/>
      <c r="B58" s="21" t="s">
        <v>130</v>
      </c>
      <c r="C58" s="22" t="s">
        <v>143</v>
      </c>
      <c r="D58" s="23" t="s">
        <v>144</v>
      </c>
      <c r="E58" s="24" t="s">
        <v>35</v>
      </c>
      <c r="F58" s="21" t="s">
        <v>36</v>
      </c>
      <c r="G58" s="25" t="s">
        <v>37</v>
      </c>
      <c r="H58" s="26"/>
      <c r="I58" s="21" t="s">
        <v>38</v>
      </c>
      <c r="J58" s="27"/>
    </row>
    <row r="59" customFormat="false" ht="31.5" hidden="false" customHeight="true" outlineLevel="0" collapsed="false">
      <c r="A59" s="12"/>
      <c r="B59" s="13" t="s">
        <v>130</v>
      </c>
      <c r="C59" s="14" t="s">
        <v>145</v>
      </c>
      <c r="D59" s="15" t="s">
        <v>146</v>
      </c>
      <c r="E59" s="16" t="s">
        <v>35</v>
      </c>
      <c r="F59" s="13" t="s">
        <v>36</v>
      </c>
      <c r="G59" s="17" t="s">
        <v>37</v>
      </c>
      <c r="H59" s="18"/>
      <c r="I59" s="13" t="s">
        <v>38</v>
      </c>
      <c r="J59" s="19"/>
    </row>
    <row r="60" customFormat="false" ht="31.5" hidden="false" customHeight="true" outlineLevel="0" collapsed="false">
      <c r="A60" s="20"/>
      <c r="B60" s="21" t="s">
        <v>130</v>
      </c>
      <c r="C60" s="22" t="s">
        <v>147</v>
      </c>
      <c r="D60" s="23" t="s">
        <v>148</v>
      </c>
      <c r="E60" s="24" t="s">
        <v>35</v>
      </c>
      <c r="F60" s="21" t="s">
        <v>36</v>
      </c>
      <c r="G60" s="25" t="s">
        <v>37</v>
      </c>
      <c r="H60" s="26"/>
      <c r="I60" s="21" t="s">
        <v>38</v>
      </c>
      <c r="J60" s="27"/>
    </row>
    <row r="61" customFormat="false" ht="31.5" hidden="false" customHeight="true" outlineLevel="0" collapsed="false">
      <c r="A61" s="12"/>
      <c r="B61" s="13" t="s">
        <v>130</v>
      </c>
      <c r="C61" s="14" t="s">
        <v>149</v>
      </c>
      <c r="D61" s="15" t="s">
        <v>150</v>
      </c>
      <c r="E61" s="16" t="s">
        <v>35</v>
      </c>
      <c r="F61" s="13" t="s">
        <v>36</v>
      </c>
      <c r="G61" s="17" t="s">
        <v>37</v>
      </c>
      <c r="H61" s="18"/>
      <c r="I61" s="13" t="s">
        <v>38</v>
      </c>
      <c r="J61" s="19"/>
    </row>
    <row r="62" customFormat="false" ht="31.5" hidden="false" customHeight="true" outlineLevel="0" collapsed="false">
      <c r="A62" s="20"/>
      <c r="B62" s="21" t="s">
        <v>130</v>
      </c>
      <c r="C62" s="22" t="s">
        <v>151</v>
      </c>
      <c r="D62" s="23" t="s">
        <v>152</v>
      </c>
      <c r="E62" s="24" t="s">
        <v>35</v>
      </c>
      <c r="F62" s="21" t="s">
        <v>36</v>
      </c>
      <c r="G62" s="25" t="s">
        <v>37</v>
      </c>
      <c r="H62" s="26"/>
      <c r="I62" s="21" t="s">
        <v>38</v>
      </c>
      <c r="J62" s="27"/>
    </row>
    <row r="63" customFormat="false" ht="31.5" hidden="false" customHeight="true" outlineLevel="0" collapsed="false">
      <c r="A63" s="12"/>
      <c r="B63" s="13" t="s">
        <v>130</v>
      </c>
      <c r="C63" s="14" t="s">
        <v>153</v>
      </c>
      <c r="D63" s="15" t="s">
        <v>154</v>
      </c>
      <c r="E63" s="16" t="s">
        <v>35</v>
      </c>
      <c r="F63" s="13" t="s">
        <v>36</v>
      </c>
      <c r="G63" s="17" t="s">
        <v>37</v>
      </c>
      <c r="H63" s="18"/>
      <c r="I63" s="13" t="s">
        <v>38</v>
      </c>
      <c r="J63" s="19"/>
    </row>
    <row r="64" customFormat="false" ht="31.5" hidden="false" customHeight="true" outlineLevel="0" collapsed="false">
      <c r="A64" s="20"/>
      <c r="B64" s="21" t="s">
        <v>130</v>
      </c>
      <c r="C64" s="22" t="s">
        <v>155</v>
      </c>
      <c r="D64" s="23" t="s">
        <v>156</v>
      </c>
      <c r="E64" s="24" t="s">
        <v>35</v>
      </c>
      <c r="F64" s="21" t="s">
        <v>36</v>
      </c>
      <c r="G64" s="25" t="s">
        <v>37</v>
      </c>
      <c r="H64" s="26"/>
      <c r="I64" s="21" t="s">
        <v>38</v>
      </c>
      <c r="J64" s="27"/>
    </row>
    <row r="65" customFormat="false" ht="31.5" hidden="false" customHeight="true" outlineLevel="0" collapsed="false">
      <c r="A65" s="12"/>
      <c r="B65" s="13" t="s">
        <v>130</v>
      </c>
      <c r="C65" s="14" t="s">
        <v>157</v>
      </c>
      <c r="D65" s="15" t="s">
        <v>158</v>
      </c>
      <c r="E65" s="16" t="s">
        <v>35</v>
      </c>
      <c r="F65" s="13" t="s">
        <v>36</v>
      </c>
      <c r="G65" s="17" t="s">
        <v>37</v>
      </c>
      <c r="H65" s="18"/>
      <c r="I65" s="13" t="s">
        <v>38</v>
      </c>
      <c r="J65" s="19"/>
    </row>
    <row r="67" customFormat="false" ht="24" hidden="false" customHeight="true" outlineLevel="0" collapsed="false">
      <c r="A67" s="30" t="s">
        <v>159</v>
      </c>
      <c r="B67" s="30"/>
      <c r="C67" s="30"/>
      <c r="D67" s="30"/>
      <c r="E67" s="30"/>
      <c r="F67" s="30"/>
      <c r="G67" s="30"/>
      <c r="H67" s="30"/>
      <c r="I67" s="30"/>
      <c r="J67" s="30"/>
    </row>
    <row r="68" customFormat="false" ht="31.5" hidden="false" customHeight="true" outlineLevel="0" collapsed="false">
      <c r="A68" s="20"/>
      <c r="B68" s="21" t="s">
        <v>160</v>
      </c>
      <c r="C68" s="22" t="s">
        <v>161</v>
      </c>
      <c r="D68" s="23" t="s">
        <v>162</v>
      </c>
      <c r="E68" s="24" t="s">
        <v>35</v>
      </c>
      <c r="F68" s="21" t="s">
        <v>36</v>
      </c>
      <c r="G68" s="25" t="s">
        <v>37</v>
      </c>
      <c r="H68" s="26"/>
      <c r="I68" s="21" t="s">
        <v>38</v>
      </c>
      <c r="J68" s="27"/>
    </row>
    <row r="69" customFormat="false" ht="31.5" hidden="false" customHeight="true" outlineLevel="0" collapsed="false">
      <c r="A69" s="12"/>
      <c r="B69" s="13" t="s">
        <v>160</v>
      </c>
      <c r="C69" s="14" t="s">
        <v>163</v>
      </c>
      <c r="D69" s="15" t="s">
        <v>164</v>
      </c>
      <c r="E69" s="16" t="s">
        <v>35</v>
      </c>
      <c r="F69" s="13" t="s">
        <v>36</v>
      </c>
      <c r="G69" s="17" t="s">
        <v>37</v>
      </c>
      <c r="H69" s="18"/>
      <c r="I69" s="13" t="s">
        <v>38</v>
      </c>
      <c r="J69" s="19"/>
    </row>
    <row r="70" customFormat="false" ht="31.5" hidden="false" customHeight="true" outlineLevel="0" collapsed="false">
      <c r="A70" s="20"/>
      <c r="B70" s="21" t="s">
        <v>160</v>
      </c>
      <c r="C70" s="22" t="s">
        <v>165</v>
      </c>
      <c r="D70" s="23" t="s">
        <v>166</v>
      </c>
      <c r="E70" s="24" t="s">
        <v>35</v>
      </c>
      <c r="F70" s="21" t="s">
        <v>36</v>
      </c>
      <c r="G70" s="25" t="s">
        <v>37</v>
      </c>
      <c r="H70" s="26"/>
      <c r="I70" s="21" t="s">
        <v>38</v>
      </c>
      <c r="J70" s="27"/>
    </row>
    <row r="71" customFormat="false" ht="31.5" hidden="false" customHeight="true" outlineLevel="0" collapsed="false">
      <c r="A71" s="12"/>
      <c r="B71" s="13" t="s">
        <v>160</v>
      </c>
      <c r="C71" s="14" t="s">
        <v>167</v>
      </c>
      <c r="D71" s="15" t="s">
        <v>168</v>
      </c>
      <c r="E71" s="16" t="s">
        <v>35</v>
      </c>
      <c r="F71" s="13" t="s">
        <v>36</v>
      </c>
      <c r="G71" s="17" t="s">
        <v>37</v>
      </c>
      <c r="H71" s="18"/>
      <c r="I71" s="13" t="s">
        <v>38</v>
      </c>
      <c r="J71" s="19"/>
    </row>
    <row r="72" customFormat="false" ht="31.5" hidden="false" customHeight="true" outlineLevel="0" collapsed="false">
      <c r="A72" s="20"/>
      <c r="B72" s="21" t="s">
        <v>160</v>
      </c>
      <c r="C72" s="22" t="s">
        <v>169</v>
      </c>
      <c r="D72" s="23" t="s">
        <v>170</v>
      </c>
      <c r="E72" s="24" t="s">
        <v>35</v>
      </c>
      <c r="F72" s="21" t="s">
        <v>36</v>
      </c>
      <c r="G72" s="25" t="s">
        <v>37</v>
      </c>
      <c r="H72" s="26"/>
      <c r="I72" s="21" t="s">
        <v>38</v>
      </c>
      <c r="J72" s="27"/>
    </row>
    <row r="73" customFormat="false" ht="31.5" hidden="false" customHeight="true" outlineLevel="0" collapsed="false">
      <c r="A73" s="12"/>
      <c r="B73" s="13" t="s">
        <v>160</v>
      </c>
      <c r="C73" s="14" t="s">
        <v>171</v>
      </c>
      <c r="D73" s="15" t="s">
        <v>172</v>
      </c>
      <c r="E73" s="16" t="s">
        <v>35</v>
      </c>
      <c r="F73" s="13" t="s">
        <v>36</v>
      </c>
      <c r="G73" s="17" t="s">
        <v>37</v>
      </c>
      <c r="H73" s="18"/>
      <c r="I73" s="13" t="s">
        <v>38</v>
      </c>
      <c r="J73" s="19"/>
    </row>
    <row r="74" customFormat="false" ht="31.5" hidden="false" customHeight="true" outlineLevel="0" collapsed="false">
      <c r="A74" s="20"/>
      <c r="B74" s="21" t="s">
        <v>160</v>
      </c>
      <c r="C74" s="22" t="s">
        <v>173</v>
      </c>
      <c r="D74" s="23" t="s">
        <v>174</v>
      </c>
      <c r="E74" s="24" t="s">
        <v>35</v>
      </c>
      <c r="F74" s="21" t="s">
        <v>36</v>
      </c>
      <c r="G74" s="25" t="s">
        <v>37</v>
      </c>
      <c r="H74" s="26"/>
      <c r="I74" s="21" t="s">
        <v>38</v>
      </c>
      <c r="J74" s="27"/>
    </row>
    <row r="75" customFormat="false" ht="31.5" hidden="false" customHeight="true" outlineLevel="0" collapsed="false">
      <c r="A75" s="12"/>
      <c r="B75" s="13" t="s">
        <v>160</v>
      </c>
      <c r="C75" s="14" t="s">
        <v>175</v>
      </c>
      <c r="D75" s="15" t="s">
        <v>176</v>
      </c>
      <c r="E75" s="16" t="s">
        <v>35</v>
      </c>
      <c r="F75" s="13" t="s">
        <v>36</v>
      </c>
      <c r="G75" s="17" t="s">
        <v>37</v>
      </c>
      <c r="H75" s="18"/>
      <c r="I75" s="13" t="s">
        <v>38</v>
      </c>
      <c r="J75" s="19"/>
    </row>
    <row r="76" customFormat="false" ht="31.5" hidden="false" customHeight="true" outlineLevel="0" collapsed="false">
      <c r="A76" s="20"/>
      <c r="B76" s="21" t="s">
        <v>160</v>
      </c>
      <c r="C76" s="22" t="s">
        <v>177</v>
      </c>
      <c r="D76" s="23" t="s">
        <v>178</v>
      </c>
      <c r="E76" s="24" t="s">
        <v>35</v>
      </c>
      <c r="F76" s="21" t="s">
        <v>36</v>
      </c>
      <c r="G76" s="25" t="s">
        <v>37</v>
      </c>
      <c r="H76" s="26"/>
      <c r="I76" s="21" t="s">
        <v>38</v>
      </c>
      <c r="J76" s="27"/>
    </row>
    <row r="77" customFormat="false" ht="31.5" hidden="false" customHeight="true" outlineLevel="0" collapsed="false">
      <c r="A77" s="12"/>
      <c r="B77" s="13" t="s">
        <v>160</v>
      </c>
      <c r="C77" s="14" t="s">
        <v>179</v>
      </c>
      <c r="D77" s="15" t="s">
        <v>180</v>
      </c>
      <c r="E77" s="16" t="s">
        <v>35</v>
      </c>
      <c r="F77" s="13" t="s">
        <v>36</v>
      </c>
      <c r="G77" s="17" t="s">
        <v>37</v>
      </c>
      <c r="H77" s="18"/>
      <c r="I77" s="13" t="s">
        <v>38</v>
      </c>
      <c r="J77" s="19"/>
    </row>
    <row r="78" customFormat="false" ht="31.5" hidden="false" customHeight="true" outlineLevel="0" collapsed="false">
      <c r="A78" s="20"/>
      <c r="B78" s="21" t="s">
        <v>160</v>
      </c>
      <c r="C78" s="22" t="s">
        <v>181</v>
      </c>
      <c r="D78" s="23" t="s">
        <v>182</v>
      </c>
      <c r="E78" s="24" t="s">
        <v>35</v>
      </c>
      <c r="F78" s="21" t="s">
        <v>36</v>
      </c>
      <c r="G78" s="25" t="s">
        <v>37</v>
      </c>
      <c r="H78" s="26"/>
      <c r="I78" s="21" t="s">
        <v>38</v>
      </c>
      <c r="J78" s="27"/>
    </row>
    <row r="79" customFormat="false" ht="31.5" hidden="false" customHeight="true" outlineLevel="0" collapsed="false">
      <c r="A79" s="12"/>
      <c r="B79" s="13" t="s">
        <v>160</v>
      </c>
      <c r="C79" s="14" t="s">
        <v>183</v>
      </c>
      <c r="D79" s="15" t="s">
        <v>184</v>
      </c>
      <c r="E79" s="16" t="s">
        <v>35</v>
      </c>
      <c r="F79" s="13" t="s">
        <v>36</v>
      </c>
      <c r="G79" s="17" t="s">
        <v>37</v>
      </c>
      <c r="H79" s="18"/>
      <c r="I79" s="13" t="s">
        <v>38</v>
      </c>
      <c r="J79" s="19"/>
    </row>
    <row r="80" customFormat="false" ht="31.5" hidden="false" customHeight="true" outlineLevel="0" collapsed="false">
      <c r="A80" s="20"/>
      <c r="B80" s="21" t="s">
        <v>160</v>
      </c>
      <c r="C80" s="22" t="s">
        <v>185</v>
      </c>
      <c r="D80" s="23" t="s">
        <v>186</v>
      </c>
      <c r="E80" s="24" t="s">
        <v>35</v>
      </c>
      <c r="F80" s="21" t="s">
        <v>36</v>
      </c>
      <c r="G80" s="25" t="s">
        <v>37</v>
      </c>
      <c r="H80" s="26"/>
      <c r="I80" s="21" t="s">
        <v>38</v>
      </c>
      <c r="J80" s="27"/>
    </row>
    <row r="81" customFormat="false" ht="31.5" hidden="false" customHeight="true" outlineLevel="0" collapsed="false">
      <c r="A81" s="12"/>
      <c r="B81" s="13" t="s">
        <v>160</v>
      </c>
      <c r="C81" s="14" t="s">
        <v>187</v>
      </c>
      <c r="D81" s="15" t="s">
        <v>188</v>
      </c>
      <c r="E81" s="16" t="s">
        <v>35</v>
      </c>
      <c r="F81" s="13" t="s">
        <v>36</v>
      </c>
      <c r="G81" s="17" t="s">
        <v>37</v>
      </c>
      <c r="H81" s="18"/>
      <c r="I81" s="13" t="s">
        <v>38</v>
      </c>
      <c r="J81" s="19"/>
    </row>
    <row r="82" customFormat="false" ht="31.5" hidden="false" customHeight="true" outlineLevel="0" collapsed="false">
      <c r="A82" s="20"/>
      <c r="B82" s="21" t="s">
        <v>160</v>
      </c>
      <c r="C82" s="22" t="s">
        <v>189</v>
      </c>
      <c r="D82" s="23" t="s">
        <v>190</v>
      </c>
      <c r="E82" s="24" t="s">
        <v>35</v>
      </c>
      <c r="F82" s="21" t="s">
        <v>36</v>
      </c>
      <c r="G82" s="25" t="s">
        <v>37</v>
      </c>
      <c r="H82" s="26"/>
      <c r="I82" s="21" t="s">
        <v>38</v>
      </c>
      <c r="J82" s="27"/>
    </row>
    <row r="83" customFormat="false" ht="31.5" hidden="false" customHeight="true" outlineLevel="0" collapsed="false">
      <c r="A83" s="12"/>
      <c r="B83" s="13" t="s">
        <v>160</v>
      </c>
      <c r="C83" s="14" t="s">
        <v>191</v>
      </c>
      <c r="D83" s="15" t="s">
        <v>192</v>
      </c>
      <c r="E83" s="16" t="s">
        <v>35</v>
      </c>
      <c r="F83" s="13" t="s">
        <v>36</v>
      </c>
      <c r="G83" s="17" t="s">
        <v>37</v>
      </c>
      <c r="H83" s="18"/>
      <c r="I83" s="13" t="s">
        <v>38</v>
      </c>
      <c r="J83" s="19"/>
    </row>
    <row r="84" customFormat="false" ht="31.5" hidden="false" customHeight="true" outlineLevel="0" collapsed="false">
      <c r="A84" s="20"/>
      <c r="B84" s="21" t="s">
        <v>160</v>
      </c>
      <c r="C84" s="22" t="s">
        <v>193</v>
      </c>
      <c r="D84" s="23" t="s">
        <v>194</v>
      </c>
      <c r="E84" s="24" t="s">
        <v>35</v>
      </c>
      <c r="F84" s="21" t="s">
        <v>36</v>
      </c>
      <c r="G84" s="25" t="s">
        <v>37</v>
      </c>
      <c r="H84" s="26"/>
      <c r="I84" s="21" t="s">
        <v>38</v>
      </c>
      <c r="J84" s="27"/>
    </row>
    <row r="85" customFormat="false" ht="31.5" hidden="false" customHeight="true" outlineLevel="0" collapsed="false">
      <c r="A85" s="12"/>
      <c r="B85" s="13" t="s">
        <v>160</v>
      </c>
      <c r="C85" s="14" t="s">
        <v>195</v>
      </c>
      <c r="D85" s="15" t="s">
        <v>196</v>
      </c>
      <c r="E85" s="16" t="s">
        <v>35</v>
      </c>
      <c r="F85" s="13" t="s">
        <v>36</v>
      </c>
      <c r="G85" s="17" t="s">
        <v>37</v>
      </c>
      <c r="H85" s="18"/>
      <c r="I85" s="13" t="s">
        <v>38</v>
      </c>
      <c r="J85" s="19"/>
    </row>
    <row r="86" customFormat="false" ht="31.5" hidden="false" customHeight="true" outlineLevel="0" collapsed="false">
      <c r="A86" s="20"/>
      <c r="B86" s="21" t="s">
        <v>160</v>
      </c>
      <c r="C86" s="22" t="s">
        <v>197</v>
      </c>
      <c r="D86" s="23" t="s">
        <v>198</v>
      </c>
      <c r="E86" s="24" t="s">
        <v>35</v>
      </c>
      <c r="F86" s="21" t="s">
        <v>36</v>
      </c>
      <c r="G86" s="25" t="s">
        <v>37</v>
      </c>
      <c r="H86" s="26"/>
      <c r="I86" s="21" t="s">
        <v>38</v>
      </c>
      <c r="J86" s="27"/>
    </row>
    <row r="87" customFormat="false" ht="31.5" hidden="false" customHeight="true" outlineLevel="0" collapsed="false">
      <c r="A87" s="12"/>
      <c r="B87" s="13" t="s">
        <v>160</v>
      </c>
      <c r="C87" s="14" t="s">
        <v>199</v>
      </c>
      <c r="D87" s="15" t="s">
        <v>200</v>
      </c>
      <c r="E87" s="16" t="s">
        <v>35</v>
      </c>
      <c r="F87" s="13" t="s">
        <v>36</v>
      </c>
      <c r="G87" s="17" t="s">
        <v>37</v>
      </c>
      <c r="H87" s="18"/>
      <c r="I87" s="13" t="s">
        <v>38</v>
      </c>
      <c r="J87" s="19"/>
    </row>
    <row r="88" customFormat="false" ht="31.5" hidden="false" customHeight="true" outlineLevel="0" collapsed="false">
      <c r="A88" s="20"/>
      <c r="B88" s="21" t="s">
        <v>160</v>
      </c>
      <c r="C88" s="22" t="s">
        <v>201</v>
      </c>
      <c r="D88" s="23" t="s">
        <v>202</v>
      </c>
      <c r="E88" s="24" t="s">
        <v>35</v>
      </c>
      <c r="F88" s="21" t="s">
        <v>36</v>
      </c>
      <c r="G88" s="25" t="s">
        <v>37</v>
      </c>
      <c r="H88" s="26"/>
      <c r="I88" s="21" t="s">
        <v>38</v>
      </c>
      <c r="J88" s="27"/>
    </row>
    <row r="89" customFormat="false" ht="31.5" hidden="false" customHeight="true" outlineLevel="0" collapsed="false">
      <c r="A89" s="12"/>
      <c r="B89" s="13" t="s">
        <v>160</v>
      </c>
      <c r="C89" s="14" t="s">
        <v>203</v>
      </c>
      <c r="D89" s="15" t="s">
        <v>204</v>
      </c>
      <c r="E89" s="16" t="s">
        <v>35</v>
      </c>
      <c r="F89" s="13" t="s">
        <v>36</v>
      </c>
      <c r="G89" s="17" t="s">
        <v>37</v>
      </c>
      <c r="H89" s="18"/>
      <c r="I89" s="13" t="s">
        <v>38</v>
      </c>
      <c r="J89" s="19"/>
    </row>
    <row r="90" customFormat="false" ht="31.5" hidden="false" customHeight="true" outlineLevel="0" collapsed="false">
      <c r="A90" s="20"/>
      <c r="B90" s="21" t="s">
        <v>160</v>
      </c>
      <c r="C90" s="22" t="s">
        <v>205</v>
      </c>
      <c r="D90" s="23" t="s">
        <v>206</v>
      </c>
      <c r="E90" s="24" t="s">
        <v>35</v>
      </c>
      <c r="F90" s="21" t="s">
        <v>36</v>
      </c>
      <c r="G90" s="25" t="s">
        <v>37</v>
      </c>
      <c r="H90" s="26"/>
      <c r="I90" s="21" t="s">
        <v>38</v>
      </c>
      <c r="J90" s="27"/>
    </row>
    <row r="91" customFormat="false" ht="31.5" hidden="false" customHeight="true" outlineLevel="0" collapsed="false">
      <c r="A91" s="12"/>
      <c r="B91" s="13" t="s">
        <v>160</v>
      </c>
      <c r="C91" s="14" t="s">
        <v>207</v>
      </c>
      <c r="D91" s="15" t="s">
        <v>208</v>
      </c>
      <c r="E91" s="16" t="s">
        <v>35</v>
      </c>
      <c r="F91" s="13" t="s">
        <v>36</v>
      </c>
      <c r="G91" s="17" t="s">
        <v>37</v>
      </c>
      <c r="H91" s="18"/>
      <c r="I91" s="13" t="s">
        <v>38</v>
      </c>
      <c r="J91" s="19"/>
    </row>
    <row r="92" customFormat="false" ht="31.5" hidden="false" customHeight="true" outlineLevel="0" collapsed="false">
      <c r="A92" s="20"/>
      <c r="B92" s="21" t="s">
        <v>160</v>
      </c>
      <c r="C92" s="22" t="s">
        <v>209</v>
      </c>
      <c r="D92" s="23" t="s">
        <v>210</v>
      </c>
      <c r="E92" s="24" t="s">
        <v>35</v>
      </c>
      <c r="F92" s="21" t="s">
        <v>36</v>
      </c>
      <c r="G92" s="25" t="s">
        <v>37</v>
      </c>
      <c r="H92" s="26"/>
      <c r="I92" s="21" t="s">
        <v>38</v>
      </c>
      <c r="J92" s="27"/>
    </row>
    <row r="93" customFormat="false" ht="31.5" hidden="false" customHeight="true" outlineLevel="0" collapsed="false">
      <c r="A93" s="12"/>
      <c r="B93" s="13" t="s">
        <v>160</v>
      </c>
      <c r="C93" s="14" t="s">
        <v>211</v>
      </c>
      <c r="D93" s="15" t="s">
        <v>212</v>
      </c>
      <c r="E93" s="16" t="s">
        <v>35</v>
      </c>
      <c r="F93" s="13" t="s">
        <v>36</v>
      </c>
      <c r="G93" s="17" t="s">
        <v>37</v>
      </c>
      <c r="H93" s="18"/>
      <c r="I93" s="13" t="s">
        <v>38</v>
      </c>
      <c r="J93" s="19"/>
    </row>
    <row r="94" customFormat="false" ht="31.5" hidden="false" customHeight="true" outlineLevel="0" collapsed="false">
      <c r="A94" s="20"/>
      <c r="B94" s="21" t="s">
        <v>160</v>
      </c>
      <c r="C94" s="22" t="s">
        <v>213</v>
      </c>
      <c r="D94" s="23" t="s">
        <v>214</v>
      </c>
      <c r="E94" s="24" t="s">
        <v>35</v>
      </c>
      <c r="F94" s="21" t="s">
        <v>36</v>
      </c>
      <c r="G94" s="25" t="s">
        <v>37</v>
      </c>
      <c r="H94" s="26"/>
      <c r="I94" s="21" t="s">
        <v>38</v>
      </c>
      <c r="J94" s="27"/>
    </row>
    <row r="95" customFormat="false" ht="31.5" hidden="false" customHeight="true" outlineLevel="0" collapsed="false">
      <c r="A95" s="12"/>
      <c r="B95" s="13" t="s">
        <v>160</v>
      </c>
      <c r="C95" s="14" t="s">
        <v>215</v>
      </c>
      <c r="D95" s="15" t="s">
        <v>216</v>
      </c>
      <c r="E95" s="16" t="s">
        <v>35</v>
      </c>
      <c r="F95" s="13" t="s">
        <v>36</v>
      </c>
      <c r="G95" s="17" t="s">
        <v>37</v>
      </c>
      <c r="H95" s="18"/>
      <c r="I95" s="13" t="s">
        <v>38</v>
      </c>
      <c r="J95" s="19"/>
    </row>
    <row r="96" customFormat="false" ht="31.5" hidden="false" customHeight="true" outlineLevel="0" collapsed="false">
      <c r="A96" s="20"/>
      <c r="B96" s="21" t="s">
        <v>160</v>
      </c>
      <c r="C96" s="22" t="s">
        <v>217</v>
      </c>
      <c r="D96" s="23" t="s">
        <v>218</v>
      </c>
      <c r="E96" s="24" t="s">
        <v>35</v>
      </c>
      <c r="F96" s="21" t="s">
        <v>36</v>
      </c>
      <c r="G96" s="25" t="s">
        <v>37</v>
      </c>
      <c r="H96" s="26"/>
      <c r="I96" s="21" t="s">
        <v>38</v>
      </c>
      <c r="J96" s="27"/>
    </row>
    <row r="97" customFormat="false" ht="31.5" hidden="false" customHeight="true" outlineLevel="0" collapsed="false">
      <c r="A97" s="12"/>
      <c r="B97" s="13" t="s">
        <v>160</v>
      </c>
      <c r="C97" s="14" t="s">
        <v>219</v>
      </c>
      <c r="D97" s="15" t="s">
        <v>220</v>
      </c>
      <c r="E97" s="16" t="s">
        <v>35</v>
      </c>
      <c r="F97" s="13" t="s">
        <v>36</v>
      </c>
      <c r="G97" s="17" t="s">
        <v>37</v>
      </c>
      <c r="H97" s="18"/>
      <c r="I97" s="13" t="s">
        <v>38</v>
      </c>
      <c r="J97" s="19"/>
    </row>
    <row r="98" customFormat="false" ht="31.5" hidden="false" customHeight="true" outlineLevel="0" collapsed="false">
      <c r="A98" s="20"/>
      <c r="B98" s="21" t="s">
        <v>160</v>
      </c>
      <c r="C98" s="22" t="s">
        <v>221</v>
      </c>
      <c r="D98" s="23" t="s">
        <v>222</v>
      </c>
      <c r="E98" s="24" t="s">
        <v>35</v>
      </c>
      <c r="F98" s="21" t="s">
        <v>36</v>
      </c>
      <c r="G98" s="25" t="s">
        <v>37</v>
      </c>
      <c r="H98" s="26"/>
      <c r="I98" s="21" t="s">
        <v>38</v>
      </c>
      <c r="J98" s="27"/>
    </row>
    <row r="99" customFormat="false" ht="31.5" hidden="false" customHeight="true" outlineLevel="0" collapsed="false">
      <c r="A99" s="12"/>
      <c r="B99" s="13" t="s">
        <v>160</v>
      </c>
      <c r="C99" s="14" t="s">
        <v>223</v>
      </c>
      <c r="D99" s="15" t="s">
        <v>224</v>
      </c>
      <c r="E99" s="16" t="s">
        <v>35</v>
      </c>
      <c r="F99" s="13" t="s">
        <v>36</v>
      </c>
      <c r="G99" s="17" t="s">
        <v>37</v>
      </c>
      <c r="H99" s="18"/>
      <c r="I99" s="13" t="s">
        <v>38</v>
      </c>
      <c r="J99" s="19"/>
    </row>
    <row r="100" customFormat="false" ht="31.5" hidden="false" customHeight="true" outlineLevel="0" collapsed="false">
      <c r="A100" s="20"/>
      <c r="B100" s="21" t="s">
        <v>160</v>
      </c>
      <c r="C100" s="22" t="s">
        <v>225</v>
      </c>
      <c r="D100" s="23" t="s">
        <v>226</v>
      </c>
      <c r="E100" s="24" t="s">
        <v>35</v>
      </c>
      <c r="F100" s="21" t="s">
        <v>36</v>
      </c>
      <c r="G100" s="25" t="s">
        <v>37</v>
      </c>
      <c r="H100" s="26"/>
      <c r="I100" s="21" t="s">
        <v>38</v>
      </c>
      <c r="J100" s="27"/>
    </row>
    <row r="101" customFormat="false" ht="31.5" hidden="false" customHeight="true" outlineLevel="0" collapsed="false">
      <c r="A101" s="12"/>
      <c r="B101" s="13" t="s">
        <v>160</v>
      </c>
      <c r="C101" s="14" t="s">
        <v>227</v>
      </c>
      <c r="D101" s="15" t="s">
        <v>228</v>
      </c>
      <c r="E101" s="16" t="s">
        <v>35</v>
      </c>
      <c r="F101" s="13" t="s">
        <v>36</v>
      </c>
      <c r="G101" s="17" t="s">
        <v>37</v>
      </c>
      <c r="H101" s="18"/>
      <c r="I101" s="13" t="s">
        <v>38</v>
      </c>
      <c r="J101" s="19"/>
    </row>
  </sheetData>
  <mergeCells count="4">
    <mergeCell ref="A2:J2"/>
    <mergeCell ref="A41:J41"/>
    <mergeCell ref="A51:J51"/>
    <mergeCell ref="A67:J67"/>
  </mergeCells>
  <dataValidations count="3">
    <dataValidation allowBlank="true" errorStyle="stop" operator="between" showDropDown="false" showErrorMessage="false" showInputMessage="false" sqref="E3:E39 E42:E49 E52:E65 E68:E101" type="list">
      <formula1>"Implemented,Partial,Not Implemented,N/A,Planned"</formula1>
      <formula2>0</formula2>
    </dataValidation>
    <dataValidation allowBlank="true" errorStyle="stop" operator="between" showDropDown="false" showErrorMessage="false" showInputMessage="false" sqref="F3:F39 F42:F49 F52:F65 F68:F101" type="list">
      <formula1>"1-Initial,2-Developing,3-Defined,4-Managed,5-Optimised"</formula1>
      <formula2>0</formula2>
    </dataValidation>
    <dataValidation allowBlank="true" errorStyle="stop" operator="between" showDropDown="false" showErrorMessage="false" showInputMessage="false" sqref="G3:G39 G42:G49 G52:G65 G68:G101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8" min="3" style="0" width="15"/>
  </cols>
  <sheetData>
    <row r="1" customFormat="false" ht="30" hidden="false" customHeight="true" outlineLevel="0" collapsed="false">
      <c r="B1" s="31" t="s">
        <v>229</v>
      </c>
      <c r="C1" s="31"/>
      <c r="D1" s="31"/>
      <c r="E1" s="31"/>
      <c r="F1" s="31"/>
      <c r="G1" s="31"/>
      <c r="H1" s="31"/>
    </row>
    <row r="2" customFormat="false" ht="21.75" hidden="false" customHeight="true" outlineLevel="0" collapsed="false">
      <c r="B2" s="32" t="s">
        <v>230</v>
      </c>
      <c r="C2" s="32" t="s">
        <v>231</v>
      </c>
      <c r="D2" s="32" t="s">
        <v>232</v>
      </c>
      <c r="E2" s="32" t="s">
        <v>35</v>
      </c>
      <c r="F2" s="32" t="s">
        <v>233</v>
      </c>
      <c r="G2" s="32" t="s">
        <v>234</v>
      </c>
      <c r="H2" s="32" t="s">
        <v>235</v>
      </c>
      <c r="I2" s="32" t="s">
        <v>236</v>
      </c>
    </row>
    <row r="3" customFormat="false" ht="19.5" hidden="false" customHeight="true" outlineLevel="0" collapsed="false">
      <c r="B3" s="33" t="s">
        <v>31</v>
      </c>
      <c r="C3" s="34" t="n">
        <v>0</v>
      </c>
      <c r="D3" s="34" t="n">
        <v>0</v>
      </c>
      <c r="E3" s="34" t="n">
        <v>0</v>
      </c>
      <c r="F3" s="34" t="n">
        <v>0</v>
      </c>
      <c r="G3" s="34" t="n">
        <v>0</v>
      </c>
      <c r="H3" s="35" t="n">
        <v>37</v>
      </c>
      <c r="I3" s="36" t="n">
        <f aca="false">C3/H3</f>
        <v>0</v>
      </c>
    </row>
    <row r="4" customFormat="false" ht="19.5" hidden="false" customHeight="true" outlineLevel="0" collapsed="false">
      <c r="B4" s="37" t="s">
        <v>111</v>
      </c>
      <c r="C4" s="38" t="n">
        <v>0</v>
      </c>
      <c r="D4" s="38" t="n">
        <v>0</v>
      </c>
      <c r="E4" s="38" t="n">
        <v>0</v>
      </c>
      <c r="F4" s="38" t="n">
        <v>0</v>
      </c>
      <c r="G4" s="38" t="n">
        <v>0</v>
      </c>
      <c r="H4" s="39" t="n">
        <v>8</v>
      </c>
      <c r="I4" s="36" t="n">
        <f aca="false">C4/H4</f>
        <v>0</v>
      </c>
    </row>
    <row r="5" customFormat="false" ht="19.5" hidden="false" customHeight="true" outlineLevel="0" collapsed="false">
      <c r="B5" s="33" t="s">
        <v>129</v>
      </c>
      <c r="C5" s="34" t="n">
        <v>0</v>
      </c>
      <c r="D5" s="34" t="n">
        <v>0</v>
      </c>
      <c r="E5" s="34" t="n">
        <v>0</v>
      </c>
      <c r="F5" s="34" t="n">
        <v>0</v>
      </c>
      <c r="G5" s="34" t="n">
        <v>0</v>
      </c>
      <c r="H5" s="35" t="n">
        <v>14</v>
      </c>
      <c r="I5" s="36" t="n">
        <f aca="false">C5/H5</f>
        <v>0</v>
      </c>
    </row>
    <row r="6" customFormat="false" ht="19.5" hidden="false" customHeight="true" outlineLevel="0" collapsed="false">
      <c r="B6" s="37" t="s">
        <v>159</v>
      </c>
      <c r="C6" s="38" t="n">
        <v>0</v>
      </c>
      <c r="D6" s="38" t="n">
        <v>0</v>
      </c>
      <c r="E6" s="38" t="n">
        <v>0</v>
      </c>
      <c r="F6" s="38" t="n">
        <v>0</v>
      </c>
      <c r="G6" s="38" t="n">
        <v>0</v>
      </c>
      <c r="H6" s="39" t="n">
        <v>34</v>
      </c>
      <c r="I6" s="36" t="n">
        <f aca="false">C6/H6</f>
        <v>0</v>
      </c>
    </row>
  </sheetData>
  <mergeCells count="1">
    <mergeCell ref="B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2026-02-27T17:24:10Z</dcterms:created>
  <dc:creator>openpyxl</dc:creator>
  <dc:description/>
  <dc:language>en-US</dc:language>
  <cp:lastModifiedBy/>
  <dcterms:modified xsi:type="dcterms:W3CDTF">2026-02-27T17:24:10Z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