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isk Register" sheetId="2" state="visible" r:id="rId4"/>
    <sheet name="Risk Matrix &amp;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<sst xmlns="http://schemas.openxmlformats.org/spreadsheetml/2006/main" count="208" uniqueCount="178">
  <si>
    <t xml:space="preserve">GREYHAT4HIRE (PTY) LTD</t>
  </si>
  <si>
    <t xml:space="preserve">Reg No: 2026/115528/07  |  www.greyhat4hire.com  |  +27 84 635 3581</t>
  </si>
  <si>
    <t xml:space="preserve">INFORMATION SECURITY RISK REGISTER</t>
  </si>
  <si>
    <t xml:space="preserve">Pre-Populated Risk Register — ISO/IEC 27001:2022 &amp; POPIA Aligned</t>
  </si>
  <si>
    <t xml:space="preserve">This risk register provides a pre-populated starting point for information security risk management. Risks are scored using a 5x5 likelihood/impact matrix. Inherent risk scores are pre-populated; residual risk scores should be updated after controls are applied. Update quarterly or after material changes.</t>
  </si>
  <si>
    <t xml:space="preserve">Document Ref:</t>
  </si>
  <si>
    <t xml:space="preserve">GH4H-ISRR-001</t>
  </si>
  <si>
    <t xml:space="preserve">Version:</t>
  </si>
  <si>
    <t xml:space="preserve">1.0</t>
  </si>
  <si>
    <t xml:space="preserve">Classification:</t>
  </si>
  <si>
    <t xml:space="preserve">CONFIDENTIAL — CLIENT USE</t>
  </si>
  <si>
    <t xml:space="preserve">Jurisdiction:</t>
  </si>
  <si>
    <t xml:space="preserve">Republic of South Africa</t>
  </si>
  <si>
    <t xml:space="preserve">Applicable Standards:</t>
  </si>
  <si>
    <t xml:space="preserve">POPIA Act 4 of 2013 | Cybercrimes Act 19 of 2020 | ECTA 25 of 2002</t>
  </si>
  <si>
    <t xml:space="preserve">Date:</t>
  </si>
  <si>
    <t xml:space="preserve">[DD MONTH YYYY]</t>
  </si>
  <si>
    <t xml:space="preserve">Owner:</t>
  </si>
  <si>
    <t xml:space="preserve">[Information Security Officer]</t>
  </si>
  <si>
    <t xml:space="preserve">Last Review:</t>
  </si>
  <si>
    <t xml:space="preserve">Next Review:</t>
  </si>
  <si>
    <t xml:space="preserve">⚠  IMPORTANT: This document is the property of Greyhat4Hire (Pty) Ltd. It is confidential and intended for authorised use only. Review and adapt with qualified legal/compliance advice before use.</t>
  </si>
  <si>
    <t xml:space="preserve">Risk ID</t>
  </si>
  <si>
    <t xml:space="preserve">Risk Category</t>
  </si>
  <si>
    <t xml:space="preserve">Risk Description</t>
  </si>
  <si>
    <t xml:space="preserve">Threat / Vulnerability</t>
  </si>
  <si>
    <t xml:space="preserve">Likelihood
(Inherent)</t>
  </si>
  <si>
    <t xml:space="preserve">Impact
(Inherent)</t>
  </si>
  <si>
    <t xml:space="preserve">Risk Score
(Inherent)</t>
  </si>
  <si>
    <t xml:space="preserve">Existing Controls</t>
  </si>
  <si>
    <t xml:space="preserve">Likelihood
(Residual)</t>
  </si>
  <si>
    <t xml:space="preserve">Impact
(Residual)</t>
  </si>
  <si>
    <t xml:space="preserve">Risk Score
(Residual)</t>
  </si>
  <si>
    <t xml:space="preserve">Treatment Option</t>
  </si>
  <si>
    <t xml:space="preserve">Risk Owner</t>
  </si>
  <si>
    <t xml:space="preserve">Review Date</t>
  </si>
  <si>
    <t xml:space="preserve">R001</t>
  </si>
  <si>
    <t xml:space="preserve">Ransomware / Malware</t>
  </si>
  <si>
    <t xml:space="preserve">Ransomware encrypts critical business systems and data, causing operational disruption and potential POPIA breach</t>
  </si>
  <si>
    <t xml:space="preserve">Phishing email with malicious attachment / unpatched software</t>
  </si>
  <si>
    <t xml:space="preserve">EDR solution, email filtering, patch management, offline backups, security awareness training</t>
  </si>
  <si>
    <t xml:space="preserve">Mitigate</t>
  </si>
  <si>
    <t xml:space="preserve">[IT Security]</t>
  </si>
  <si>
    <t xml:space="preserve">R002</t>
  </si>
  <si>
    <t xml:space="preserve">Data Breach (External)</t>
  </si>
  <si>
    <t xml:space="preserve">Unauthorised external party accesses and exfiltrates personal information (PI) triggering POPIA s.22 notification obligations</t>
  </si>
  <si>
    <t xml:space="preserve">Compromised credentials / web application vulnerability</t>
  </si>
  <si>
    <t xml:space="preserve">Web application firewall (WAF), MFA, intrusion detection, vulnerability scanning</t>
  </si>
  <si>
    <t xml:space="preserve">R003</t>
  </si>
  <si>
    <t xml:space="preserve">Phishing / Social Engineering</t>
  </si>
  <si>
    <t xml:space="preserve">Employee credentials or sensitive data compromised via phishing, smishing, or vishing attack</t>
  </si>
  <si>
    <t xml:space="preserve">Lack of security awareness / no MFA</t>
  </si>
  <si>
    <t xml:space="preserve">Security awareness training, MFA enforcement, email gateway filtering</t>
  </si>
  <si>
    <t xml:space="preserve">[HR / IT]</t>
  </si>
  <si>
    <t xml:space="preserve">R004</t>
  </si>
  <si>
    <t xml:space="preserve">Insider Threat (Malicious)</t>
  </si>
  <si>
    <t xml:space="preserve">Disgruntled or malicious employee intentionally exfiltrates, destroys, or sells sensitive data</t>
  </si>
  <si>
    <t xml:space="preserve">Excessive access rights / inadequate monitoring</t>
  </si>
  <si>
    <t xml:space="preserve">Role-based access control (RBAC), DLP solution, access reviews, user activity monitoring</t>
  </si>
  <si>
    <t xml:space="preserve">[HR / IT Security]</t>
  </si>
  <si>
    <t xml:space="preserve">R005</t>
  </si>
  <si>
    <t xml:space="preserve">Insider Threat (Accidental)</t>
  </si>
  <si>
    <t xml:space="preserve">Employee accidentally exposes, deletes, or shares PI or sensitive data through human error</t>
  </si>
  <si>
    <t xml:space="preserve">Inadequate training / no data loss prevention controls</t>
  </si>
  <si>
    <t xml:space="preserve">Security awareness training, DLP controls, data classification policy, access controls</t>
  </si>
  <si>
    <t xml:space="preserve">R006</t>
  </si>
  <si>
    <t xml:space="preserve">Unpatched Systems / Software</t>
  </si>
  <si>
    <t xml:space="preserve">Exploitation of known vulnerabilities in unpatched operating systems or applications</t>
  </si>
  <si>
    <t xml:space="preserve">Delayed patching cycles / legacy systems</t>
  </si>
  <si>
    <t xml:space="preserve">Patch management process, vulnerability scanning, network segmentation</t>
  </si>
  <si>
    <t xml:space="preserve">[IT Operations]</t>
  </si>
  <si>
    <t xml:space="preserve">R007</t>
  </si>
  <si>
    <t xml:space="preserve">Third-Party / Supplier Risk</t>
  </si>
  <si>
    <t xml:space="preserve">Supplier or contractor suffers a breach that exposes organisation's data or systems</t>
  </si>
  <si>
    <t xml:space="preserve">Inadequate supplier security assessment / no DPA in place</t>
  </si>
  <si>
    <t xml:space="preserve">Supplier risk assessments, DPA/operator agreements, contractual IS requirements</t>
  </si>
  <si>
    <t xml:space="preserve">[Procurement / Legal]</t>
  </si>
  <si>
    <t xml:space="preserve">R008</t>
  </si>
  <si>
    <t xml:space="preserve">Business Email Compromise (BEC)</t>
  </si>
  <si>
    <t xml:space="preserve">CEO / CFO impersonation fraud resulting in financial loss or data exposure</t>
  </si>
  <si>
    <t xml:space="preserve">Weak email authentication (no DMARC/DKIM/SPF) / no verification procedures</t>
  </si>
  <si>
    <t xml:space="preserve">DMARC/DKIM/SPF enforcement, payment verification procedures, staff training</t>
  </si>
  <si>
    <t xml:space="preserve">[Finance / IT]</t>
  </si>
  <si>
    <t xml:space="preserve">R009</t>
  </si>
  <si>
    <t xml:space="preserve">Denial of Service (DoS/DDoS)</t>
  </si>
  <si>
    <t xml:space="preserve">Availability of critical internet-facing systems disrupted by volumetric or application-layer attack</t>
  </si>
  <si>
    <t xml:space="preserve">No DDoS protection / insufficient bandwidth</t>
  </si>
  <si>
    <t xml:space="preserve">DDoS mitigation service (CDN), ISP-level filtering, rate limiting</t>
  </si>
  <si>
    <t xml:space="preserve">R010</t>
  </si>
  <si>
    <t xml:space="preserve">Weak / Stolen Credentials</t>
  </si>
  <si>
    <t xml:space="preserve">Attacker gains access using stolen, weak, or default credentials enabling lateral movement</t>
  </si>
  <si>
    <t xml:space="preserve">Password reuse / no MFA / weak password policy</t>
  </si>
  <si>
    <t xml:space="preserve">MFA enforcement, password policy, privileged access management (PAM)</t>
  </si>
  <si>
    <t xml:space="preserve">R011</t>
  </si>
  <si>
    <t xml:space="preserve">Data Loss (Non-Malicious)</t>
  </si>
  <si>
    <t xml:space="preserve">Accidental deletion or corruption of critical data due to hardware failure, human error, or software bug</t>
  </si>
  <si>
    <t xml:space="preserve">No tested backup / single point of failure</t>
  </si>
  <si>
    <t xml:space="preserve">Automated backups, 3-2-1 backup strategy, quarterly restore testing</t>
  </si>
  <si>
    <t xml:space="preserve">R012</t>
  </si>
  <si>
    <t xml:space="preserve">Cloud Misconfiguration</t>
  </si>
  <si>
    <t xml:space="preserve">Cloud storage bucket or service misconfigured allowing public access to PI or sensitive data</t>
  </si>
  <si>
    <t xml:space="preserve">Inadequate cloud security governance / no CSPM tool</t>
  </si>
  <si>
    <t xml:space="preserve">Cloud security posture management (CSPM), IaC security scanning, cloud access reviews</t>
  </si>
  <si>
    <t xml:space="preserve">[Cloud / IT Security]</t>
  </si>
  <si>
    <t xml:space="preserve">R013</t>
  </si>
  <si>
    <t xml:space="preserve">Physical Theft (Device)</t>
  </si>
  <si>
    <t xml:space="preserve">Laptop, mobile device, or storage media containing PI or sensitive data is stolen</t>
  </si>
  <si>
    <t xml:space="preserve">Inadequate physical security / no full disk encryption</t>
  </si>
  <si>
    <t xml:space="preserve">Full disk encryption (BitLocker/FileVault), MDM with remote wipe, physical security policy</t>
  </si>
  <si>
    <t xml:space="preserve">[IT / Facilities]</t>
  </si>
  <si>
    <t xml:space="preserve">R014</t>
  </si>
  <si>
    <t xml:space="preserve">Regulatory Non-Compliance (POPIA)</t>
  </si>
  <si>
    <t xml:space="preserve">Organisation fails to comply with POPIA resulting in Information Regulator enforcement action, fines, or reputational damage</t>
  </si>
  <si>
    <t xml:space="preserve">Incomplete POPIA compliance programme / no IO registered</t>
  </si>
  <si>
    <t xml:space="preserve">POPIA readiness assessment, registered IO, breach notification procedures, staff training</t>
  </si>
  <si>
    <t xml:space="preserve">[Legal / Compliance]</t>
  </si>
  <si>
    <t xml:space="preserve">R015</t>
  </si>
  <si>
    <t xml:space="preserve">Uncontrolled BYOD</t>
  </si>
  <si>
    <t xml:space="preserve">Personal devices used to access corporate systems introduce malware or cause data leakage</t>
  </si>
  <si>
    <t xml:space="preserve">No BYOD policy / no MDM on personal devices</t>
  </si>
  <si>
    <t xml:space="preserve">BYOD policy, MDM/MAM solution, containerisation for corporate data</t>
  </si>
  <si>
    <t xml:space="preserve">R016</t>
  </si>
  <si>
    <t xml:space="preserve">Software Supply Chain Attack</t>
  </si>
  <si>
    <t xml:space="preserve">Compromise of a trusted software vendor or update mechanism leads to backdoor installation (e.g. SolarWinds-style attack)</t>
  </si>
  <si>
    <t xml:space="preserve">Trust in third-party software without integrity verification</t>
  </si>
  <si>
    <t xml:space="preserve">Software composition analysis (SCA), integrity verification, vendor security assessment, network monitoring</t>
  </si>
  <si>
    <t xml:space="preserve">R017</t>
  </si>
  <si>
    <t xml:space="preserve">Inadequate Security Awareness</t>
  </si>
  <si>
    <t xml:space="preserve">Low security culture leads to widespread susceptibility to social engineering and policy non-compliance</t>
  </si>
  <si>
    <t xml:space="preserve">Insufficient or infrequent security training programme</t>
  </si>
  <si>
    <t xml:space="preserve">Annual security awareness training, phishing simulations, security champions programme</t>
  </si>
  <si>
    <t xml:space="preserve">[HR / Security]</t>
  </si>
  <si>
    <t xml:space="preserve">R018</t>
  </si>
  <si>
    <t xml:space="preserve">Unsecured Remote Access (VPN/RDP)</t>
  </si>
  <si>
    <t xml:space="preserve">Exploitation of insecure remote access solutions exposing internal systems to attackers</t>
  </si>
  <si>
    <t xml:space="preserve">Exposed RDP / weak VPN with no MFA</t>
  </si>
  <si>
    <t xml:space="preserve">MFA on all remote access, VPN with certificate-based auth, disable direct RDP from internet, NLA</t>
  </si>
  <si>
    <t xml:space="preserve">R019</t>
  </si>
  <si>
    <t xml:space="preserve">Cryptographic Failure</t>
  </si>
  <si>
    <t xml:space="preserve">Sensitive data exposed due to use of outdated/weak cryptography or improper key management</t>
  </si>
  <si>
    <t xml:space="preserve">Use of MD5/SHA1/DES / plaintext secrets in code</t>
  </si>
  <si>
    <t xml:space="preserve">Cryptography policy, key management procedures, code review, SAST scanning</t>
  </si>
  <si>
    <t xml:space="preserve">[Development / IT]</t>
  </si>
  <si>
    <t xml:space="preserve">R020</t>
  </si>
  <si>
    <t xml:space="preserve">Incident Response Gap</t>
  </si>
  <si>
    <t xml:space="preserve">Inadequate or untested incident response capability leads to extended breach duration and increased damage</t>
  </si>
  <si>
    <t xml:space="preserve">No IR plan / no tabletop exercises / no retainer</t>
  </si>
  <si>
    <t xml:space="preserve">Documented IR plan (NIST 800-61), annual tabletop exercises, Greyhat4Hire IR retainer</t>
  </si>
  <si>
    <t xml:space="preserve">[IT Security / Management]</t>
  </si>
  <si>
    <t xml:space="preserve">RISK SCORING MATRIX — 5×5 LIKELIHOOD × IMPACT</t>
  </si>
  <si>
    <t xml:space="preserve">LIKELIHOOD →
IMPACT ↓</t>
  </si>
  <si>
    <t xml:space="preserve">1 — Rare</t>
  </si>
  <si>
    <t xml:space="preserve">2 — Unlikely</t>
  </si>
  <si>
    <t xml:space="preserve">3 — Possible</t>
  </si>
  <si>
    <t xml:space="preserve">4 — Likely</t>
  </si>
  <si>
    <t xml:space="preserve">5 — Almost Certain</t>
  </si>
  <si>
    <t xml:space="preserve">5 — Catastrophic</t>
  </si>
  <si>
    <t xml:space="preserve">4 — Major</t>
  </si>
  <si>
    <t xml:space="preserve">3 — Moderate</t>
  </si>
  <si>
    <t xml:space="preserve">2 — Minor</t>
  </si>
  <si>
    <t xml:space="preserve">1 — Negligible</t>
  </si>
  <si>
    <t xml:space="preserve">RISK RATING LEGEND</t>
  </si>
  <si>
    <t xml:space="preserve">Critical (16–25)</t>
  </si>
  <si>
    <t xml:space="preserve">Immediate executive escalation. Treat within 24–72 hours.</t>
  </si>
  <si>
    <t xml:space="preserve">High (9–15)</t>
  </si>
  <si>
    <t xml:space="preserve">Escalate to senior management. Treat within 30 days.</t>
  </si>
  <si>
    <t xml:space="preserve">Medium (4–8)</t>
  </si>
  <si>
    <t xml:space="preserve">Assign owner and treatment plan. Treat within 90 days.</t>
  </si>
  <si>
    <t xml:space="preserve">Low (1–3)</t>
  </si>
  <si>
    <t xml:space="preserve">Monitor and review. Accept with documented management sign-off.</t>
  </si>
  <si>
    <t xml:space="preserve">RISK TREATMENT OPTIONS</t>
  </si>
  <si>
    <t xml:space="preserve">Implement controls to reduce likelihood or impact of the risk.</t>
  </si>
  <si>
    <t xml:space="preserve">Accept</t>
  </si>
  <si>
    <t xml:space="preserve">Formally accept the risk (with documented management sign-off) where treatment cost exceeds benefit.</t>
  </si>
  <si>
    <t xml:space="preserve">Transfer</t>
  </si>
  <si>
    <t xml:space="preserve">Transfer the risk to a third party — e.g. cyber insurance, contractual indemnities.</t>
  </si>
  <si>
    <t xml:space="preserve">Avoid</t>
  </si>
  <si>
    <t xml:space="preserve">Cease the activity or process that gives rise to the risk.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</si>
</sst>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E74B5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2"/>
      <color rgb="FF2E74B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4D7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7F6000"/>
      <name val="Arial"/>
      <family val="0"/>
      <charset val="1"/>
    </font>
    <font>
      <b val="true"/>
      <sz val="12"/>
      <color rgb="FFE26B0A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D7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D78"/>
        <bgColor rgb="FF003366"/>
      </patternFill>
    </fill>
    <fill>
      <patternFill patternType="solid">
        <fgColor rgb="FF2E74B5"/>
        <bgColor rgb="FF0066CC"/>
      </patternFill>
    </fill>
    <fill>
      <patternFill patternType="solid">
        <fgColor rgb="FFD5E8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5E8F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C00000"/>
      </left>
      <right/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E26B0A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D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3"/>
  </cols>
  <sheetData>
    <row r="2" customFormat="false" ht="34.5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5" customFormat="false" ht="31.5" hidden="false" customHeight="true" outlineLevel="0" collapsed="false">
      <c r="B5" s="3" t="s">
        <v>2</v>
      </c>
      <c r="C5" s="3"/>
    </row>
    <row r="6" customFormat="false" ht="31.5" hidden="false" customHeight="true" outlineLevel="0" collapsed="false">
      <c r="B6" s="3"/>
      <c r="C6" s="3"/>
    </row>
    <row r="7" customFormat="false" ht="21.75" hidden="false" customHeight="true" outlineLevel="0" collapsed="false">
      <c r="B7" s="4" t="s">
        <v>3</v>
      </c>
      <c r="C7" s="4"/>
    </row>
    <row r="9" customFormat="false" ht="69.75" hidden="false" customHeight="true" outlineLevel="0" collapsed="false">
      <c r="B9" s="5" t="s">
        <v>4</v>
      </c>
      <c r="C9" s="5"/>
    </row>
    <row r="11" customFormat="false" ht="18" hidden="false" customHeight="true" outlineLevel="0" collapsed="false">
      <c r="B11" s="6" t="s">
        <v>5</v>
      </c>
      <c r="C11" s="7" t="s">
        <v>6</v>
      </c>
    </row>
    <row r="12" customFormat="false" ht="18" hidden="false" customHeight="true" outlineLevel="0" collapsed="false">
      <c r="B12" s="6" t="s">
        <v>7</v>
      </c>
      <c r="C12" s="8" t="s">
        <v>8</v>
      </c>
    </row>
    <row r="13" customFormat="false" ht="18" hidden="false" customHeight="true" outlineLevel="0" collapsed="false">
      <c r="B13" s="6" t="s">
        <v>9</v>
      </c>
      <c r="C13" s="7" t="s">
        <v>10</v>
      </c>
    </row>
    <row r="14" customFormat="false" ht="18" hidden="false" customHeight="true" outlineLevel="0" collapsed="false">
      <c r="B14" s="6" t="s">
        <v>11</v>
      </c>
      <c r="C14" s="8" t="s">
        <v>12</v>
      </c>
    </row>
    <row r="15" customFormat="false" ht="18" hidden="false" customHeight="true" outlineLevel="0" collapsed="false">
      <c r="B15" s="6" t="s">
        <v>13</v>
      </c>
      <c r="C15" s="7" t="s">
        <v>14</v>
      </c>
    </row>
    <row r="16" customFormat="false" ht="18" hidden="false" customHeight="true" outlineLevel="0" collapsed="false">
      <c r="B16" s="6" t="s">
        <v>15</v>
      </c>
      <c r="C16" s="8" t="s">
        <v>16</v>
      </c>
    </row>
    <row r="17" customFormat="false" ht="18" hidden="false" customHeight="true" outlineLevel="0" collapsed="false">
      <c r="B17" s="6" t="s">
        <v>17</v>
      </c>
      <c r="C17" s="7" t="s">
        <v>18</v>
      </c>
    </row>
    <row r="18" customFormat="false" ht="18" hidden="false" customHeight="true" outlineLevel="0" collapsed="false">
      <c r="B18" s="6" t="s">
        <v>19</v>
      </c>
      <c r="C18" s="8" t="s">
        <v>16</v>
      </c>
    </row>
    <row r="19" customFormat="false" ht="18" hidden="false" customHeight="true" outlineLevel="0" collapsed="false">
      <c r="B19" s="6" t="s">
        <v>20</v>
      </c>
      <c r="C19" s="7" t="s">
        <v>16</v>
      </c>
    </row>
    <row r="21" customFormat="false" ht="45" hidden="false" customHeight="true" outlineLevel="0" collapsed="false">
      <c r="B21" s="9" t="s">
        <v>21</v>
      </c>
      <c r="C21" s="9"/>
    </row>
  </sheetData>
  <mergeCells count="6">
    <mergeCell ref="B2:C2"/>
    <mergeCell ref="B3:C3"/>
    <mergeCell ref="B5:C6"/>
    <mergeCell ref="B7:C7"/>
    <mergeCell ref="B9:C9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20"/>
  </cols>
  <sheetData>
    <row r="1" customFormat="false" ht="42" hidden="false" customHeight="true" outlineLevel="0" collapsed="false">
      <c r="A1" s="10"/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</row>
    <row r="2" customFormat="false" ht="54.75" hidden="false" customHeight="true" outlineLevel="0" collapsed="false">
      <c r="A2" s="11"/>
      <c r="B2" s="12" t="s">
        <v>36</v>
      </c>
      <c r="C2" s="13" t="s">
        <v>37</v>
      </c>
      <c r="D2" s="13" t="s">
        <v>38</v>
      </c>
      <c r="E2" s="13" t="s">
        <v>39</v>
      </c>
      <c r="F2" s="14" t="n">
        <v>4</v>
      </c>
      <c r="G2" s="14" t="n">
        <v>5</v>
      </c>
      <c r="H2" s="15" t="n">
        <v>20</v>
      </c>
      <c r="I2" s="13" t="s">
        <v>40</v>
      </c>
      <c r="J2" s="14" t="n">
        <v>2</v>
      </c>
      <c r="K2" s="14" t="n">
        <v>4</v>
      </c>
      <c r="L2" s="16" t="n">
        <v>8</v>
      </c>
      <c r="M2" s="14" t="s">
        <v>41</v>
      </c>
      <c r="N2" s="14" t="s">
        <v>42</v>
      </c>
      <c r="O2" s="14"/>
    </row>
    <row r="3" customFormat="false" ht="54.75" hidden="false" customHeight="true" outlineLevel="0" collapsed="false">
      <c r="A3" s="11"/>
      <c r="B3" s="12" t="s">
        <v>43</v>
      </c>
      <c r="C3" s="17" t="s">
        <v>44</v>
      </c>
      <c r="D3" s="17" t="s">
        <v>45</v>
      </c>
      <c r="E3" s="17" t="s">
        <v>46</v>
      </c>
      <c r="F3" s="18" t="n">
        <v>3</v>
      </c>
      <c r="G3" s="18" t="n">
        <v>5</v>
      </c>
      <c r="H3" s="19" t="n">
        <v>15</v>
      </c>
      <c r="I3" s="17" t="s">
        <v>47</v>
      </c>
      <c r="J3" s="18" t="n">
        <v>2</v>
      </c>
      <c r="K3" s="18" t="n">
        <v>4</v>
      </c>
      <c r="L3" s="16" t="n">
        <v>8</v>
      </c>
      <c r="M3" s="18" t="s">
        <v>41</v>
      </c>
      <c r="N3" s="18" t="s">
        <v>42</v>
      </c>
      <c r="O3" s="18"/>
    </row>
    <row r="4" customFormat="false" ht="54.75" hidden="false" customHeight="true" outlineLevel="0" collapsed="false">
      <c r="A4" s="11"/>
      <c r="B4" s="12" t="s">
        <v>48</v>
      </c>
      <c r="C4" s="13" t="s">
        <v>49</v>
      </c>
      <c r="D4" s="13" t="s">
        <v>50</v>
      </c>
      <c r="E4" s="13" t="s">
        <v>51</v>
      </c>
      <c r="F4" s="14" t="n">
        <v>4</v>
      </c>
      <c r="G4" s="14" t="n">
        <v>4</v>
      </c>
      <c r="H4" s="15" t="n">
        <v>16</v>
      </c>
      <c r="I4" s="13" t="s">
        <v>52</v>
      </c>
      <c r="J4" s="14" t="n">
        <v>2</v>
      </c>
      <c r="K4" s="14" t="n">
        <v>3</v>
      </c>
      <c r="L4" s="16" t="n">
        <v>6</v>
      </c>
      <c r="M4" s="14" t="s">
        <v>41</v>
      </c>
      <c r="N4" s="14" t="s">
        <v>53</v>
      </c>
      <c r="O4" s="14"/>
    </row>
    <row r="5" customFormat="false" ht="54.75" hidden="false" customHeight="true" outlineLevel="0" collapsed="false">
      <c r="A5" s="11"/>
      <c r="B5" s="12" t="s">
        <v>54</v>
      </c>
      <c r="C5" s="17" t="s">
        <v>55</v>
      </c>
      <c r="D5" s="17" t="s">
        <v>56</v>
      </c>
      <c r="E5" s="17" t="s">
        <v>57</v>
      </c>
      <c r="F5" s="18" t="n">
        <v>2</v>
      </c>
      <c r="G5" s="18" t="n">
        <v>5</v>
      </c>
      <c r="H5" s="19" t="n">
        <v>10</v>
      </c>
      <c r="I5" s="17" t="s">
        <v>58</v>
      </c>
      <c r="J5" s="18" t="n">
        <v>1</v>
      </c>
      <c r="K5" s="18" t="n">
        <v>4</v>
      </c>
      <c r="L5" s="16" t="n">
        <v>4</v>
      </c>
      <c r="M5" s="18" t="s">
        <v>41</v>
      </c>
      <c r="N5" s="18" t="s">
        <v>59</v>
      </c>
      <c r="O5" s="18"/>
    </row>
    <row r="6" customFormat="false" ht="54.75" hidden="false" customHeight="true" outlineLevel="0" collapsed="false">
      <c r="A6" s="11"/>
      <c r="B6" s="12" t="s">
        <v>60</v>
      </c>
      <c r="C6" s="13" t="s">
        <v>61</v>
      </c>
      <c r="D6" s="13" t="s">
        <v>62</v>
      </c>
      <c r="E6" s="13" t="s">
        <v>63</v>
      </c>
      <c r="F6" s="14" t="n">
        <v>4</v>
      </c>
      <c r="G6" s="14" t="n">
        <v>3</v>
      </c>
      <c r="H6" s="19" t="n">
        <v>12</v>
      </c>
      <c r="I6" s="13" t="s">
        <v>64</v>
      </c>
      <c r="J6" s="14" t="n">
        <v>2</v>
      </c>
      <c r="K6" s="14" t="n">
        <v>2</v>
      </c>
      <c r="L6" s="16" t="n">
        <v>4</v>
      </c>
      <c r="M6" s="14" t="s">
        <v>41</v>
      </c>
      <c r="N6" s="14" t="s">
        <v>53</v>
      </c>
      <c r="O6" s="14"/>
    </row>
    <row r="7" customFormat="false" ht="54.75" hidden="false" customHeight="true" outlineLevel="0" collapsed="false">
      <c r="A7" s="11"/>
      <c r="B7" s="12" t="s">
        <v>65</v>
      </c>
      <c r="C7" s="17" t="s">
        <v>66</v>
      </c>
      <c r="D7" s="17" t="s">
        <v>67</v>
      </c>
      <c r="E7" s="17" t="s">
        <v>68</v>
      </c>
      <c r="F7" s="18" t="n">
        <v>4</v>
      </c>
      <c r="G7" s="18" t="n">
        <v>4</v>
      </c>
      <c r="H7" s="15" t="n">
        <v>16</v>
      </c>
      <c r="I7" s="17" t="s">
        <v>69</v>
      </c>
      <c r="J7" s="18" t="n">
        <v>2</v>
      </c>
      <c r="K7" s="18" t="n">
        <v>3</v>
      </c>
      <c r="L7" s="16" t="n">
        <v>6</v>
      </c>
      <c r="M7" s="18" t="s">
        <v>41</v>
      </c>
      <c r="N7" s="18" t="s">
        <v>70</v>
      </c>
      <c r="O7" s="18"/>
    </row>
    <row r="8" customFormat="false" ht="54.75" hidden="false" customHeight="true" outlineLevel="0" collapsed="false">
      <c r="A8" s="11"/>
      <c r="B8" s="12" t="s">
        <v>71</v>
      </c>
      <c r="C8" s="13" t="s">
        <v>72</v>
      </c>
      <c r="D8" s="13" t="s">
        <v>73</v>
      </c>
      <c r="E8" s="13" t="s">
        <v>74</v>
      </c>
      <c r="F8" s="14" t="n">
        <v>3</v>
      </c>
      <c r="G8" s="14" t="n">
        <v>4</v>
      </c>
      <c r="H8" s="19" t="n">
        <v>12</v>
      </c>
      <c r="I8" s="13" t="s">
        <v>75</v>
      </c>
      <c r="J8" s="14" t="n">
        <v>2</v>
      </c>
      <c r="K8" s="14" t="n">
        <v>3</v>
      </c>
      <c r="L8" s="16" t="n">
        <v>6</v>
      </c>
      <c r="M8" s="14" t="s">
        <v>41</v>
      </c>
      <c r="N8" s="14" t="s">
        <v>76</v>
      </c>
      <c r="O8" s="14"/>
    </row>
    <row r="9" customFormat="false" ht="54.75" hidden="false" customHeight="true" outlineLevel="0" collapsed="false">
      <c r="A9" s="11"/>
      <c r="B9" s="12" t="s">
        <v>77</v>
      </c>
      <c r="C9" s="17" t="s">
        <v>78</v>
      </c>
      <c r="D9" s="17" t="s">
        <v>79</v>
      </c>
      <c r="E9" s="17" t="s">
        <v>80</v>
      </c>
      <c r="F9" s="18" t="n">
        <v>3</v>
      </c>
      <c r="G9" s="18" t="n">
        <v>4</v>
      </c>
      <c r="H9" s="19" t="n">
        <v>12</v>
      </c>
      <c r="I9" s="17" t="s">
        <v>81</v>
      </c>
      <c r="J9" s="18" t="n">
        <v>2</v>
      </c>
      <c r="K9" s="18" t="n">
        <v>3</v>
      </c>
      <c r="L9" s="16" t="n">
        <v>6</v>
      </c>
      <c r="M9" s="18" t="s">
        <v>41</v>
      </c>
      <c r="N9" s="18" t="s">
        <v>82</v>
      </c>
      <c r="O9" s="18"/>
    </row>
    <row r="10" customFormat="false" ht="54.75" hidden="false" customHeight="true" outlineLevel="0" collapsed="false">
      <c r="A10" s="11"/>
      <c r="B10" s="12" t="s">
        <v>83</v>
      </c>
      <c r="C10" s="13" t="s">
        <v>84</v>
      </c>
      <c r="D10" s="13" t="s">
        <v>85</v>
      </c>
      <c r="E10" s="13" t="s">
        <v>86</v>
      </c>
      <c r="F10" s="14" t="n">
        <v>3</v>
      </c>
      <c r="G10" s="14" t="n">
        <v>3</v>
      </c>
      <c r="H10" s="19" t="n">
        <v>9</v>
      </c>
      <c r="I10" s="13" t="s">
        <v>87</v>
      </c>
      <c r="J10" s="14" t="n">
        <v>2</v>
      </c>
      <c r="K10" s="14" t="n">
        <v>2</v>
      </c>
      <c r="L10" s="16" t="n">
        <v>4</v>
      </c>
      <c r="M10" s="14" t="s">
        <v>41</v>
      </c>
      <c r="N10" s="14" t="s">
        <v>70</v>
      </c>
      <c r="O10" s="14"/>
    </row>
    <row r="11" customFormat="false" ht="54.75" hidden="false" customHeight="true" outlineLevel="0" collapsed="false">
      <c r="A11" s="11"/>
      <c r="B11" s="12" t="s">
        <v>88</v>
      </c>
      <c r="C11" s="17" t="s">
        <v>89</v>
      </c>
      <c r="D11" s="17" t="s">
        <v>90</v>
      </c>
      <c r="E11" s="17" t="s">
        <v>91</v>
      </c>
      <c r="F11" s="18" t="n">
        <v>4</v>
      </c>
      <c r="G11" s="18" t="n">
        <v>4</v>
      </c>
      <c r="H11" s="15" t="n">
        <v>16</v>
      </c>
      <c r="I11" s="17" t="s">
        <v>92</v>
      </c>
      <c r="J11" s="18" t="n">
        <v>2</v>
      </c>
      <c r="K11" s="18" t="n">
        <v>3</v>
      </c>
      <c r="L11" s="16" t="n">
        <v>6</v>
      </c>
      <c r="M11" s="18" t="s">
        <v>41</v>
      </c>
      <c r="N11" s="18" t="s">
        <v>42</v>
      </c>
      <c r="O11" s="18"/>
    </row>
    <row r="12" customFormat="false" ht="54.75" hidden="false" customHeight="true" outlineLevel="0" collapsed="false">
      <c r="A12" s="11"/>
      <c r="B12" s="12" t="s">
        <v>93</v>
      </c>
      <c r="C12" s="13" t="s">
        <v>94</v>
      </c>
      <c r="D12" s="13" t="s">
        <v>95</v>
      </c>
      <c r="E12" s="13" t="s">
        <v>96</v>
      </c>
      <c r="F12" s="14" t="n">
        <v>3</v>
      </c>
      <c r="G12" s="14" t="n">
        <v>4</v>
      </c>
      <c r="H12" s="19" t="n">
        <v>12</v>
      </c>
      <c r="I12" s="13" t="s">
        <v>97</v>
      </c>
      <c r="J12" s="14" t="n">
        <v>1</v>
      </c>
      <c r="K12" s="14" t="n">
        <v>3</v>
      </c>
      <c r="L12" s="20" t="n">
        <v>3</v>
      </c>
      <c r="M12" s="14" t="s">
        <v>41</v>
      </c>
      <c r="N12" s="14" t="s">
        <v>70</v>
      </c>
      <c r="O12" s="14"/>
    </row>
    <row r="13" customFormat="false" ht="54.75" hidden="false" customHeight="true" outlineLevel="0" collapsed="false">
      <c r="A13" s="11"/>
      <c r="B13" s="12" t="s">
        <v>98</v>
      </c>
      <c r="C13" s="17" t="s">
        <v>99</v>
      </c>
      <c r="D13" s="17" t="s">
        <v>100</v>
      </c>
      <c r="E13" s="17" t="s">
        <v>101</v>
      </c>
      <c r="F13" s="18" t="n">
        <v>3</v>
      </c>
      <c r="G13" s="18" t="n">
        <v>4</v>
      </c>
      <c r="H13" s="19" t="n">
        <v>12</v>
      </c>
      <c r="I13" s="17" t="s">
        <v>102</v>
      </c>
      <c r="J13" s="18" t="n">
        <v>2</v>
      </c>
      <c r="K13" s="18" t="n">
        <v>3</v>
      </c>
      <c r="L13" s="16" t="n">
        <v>6</v>
      </c>
      <c r="M13" s="18" t="s">
        <v>41</v>
      </c>
      <c r="N13" s="18" t="s">
        <v>103</v>
      </c>
      <c r="O13" s="18"/>
    </row>
    <row r="14" customFormat="false" ht="54.75" hidden="false" customHeight="true" outlineLevel="0" collapsed="false">
      <c r="A14" s="11"/>
      <c r="B14" s="12" t="s">
        <v>104</v>
      </c>
      <c r="C14" s="13" t="s">
        <v>105</v>
      </c>
      <c r="D14" s="13" t="s">
        <v>106</v>
      </c>
      <c r="E14" s="13" t="s">
        <v>107</v>
      </c>
      <c r="F14" s="14" t="n">
        <v>3</v>
      </c>
      <c r="G14" s="14" t="n">
        <v>3</v>
      </c>
      <c r="H14" s="19" t="n">
        <v>9</v>
      </c>
      <c r="I14" s="13" t="s">
        <v>108</v>
      </c>
      <c r="J14" s="14" t="n">
        <v>1</v>
      </c>
      <c r="K14" s="14" t="n">
        <v>2</v>
      </c>
      <c r="L14" s="20" t="n">
        <v>2</v>
      </c>
      <c r="M14" s="14" t="s">
        <v>41</v>
      </c>
      <c r="N14" s="14" t="s">
        <v>109</v>
      </c>
      <c r="O14" s="14"/>
    </row>
    <row r="15" customFormat="false" ht="54.75" hidden="false" customHeight="true" outlineLevel="0" collapsed="false">
      <c r="A15" s="11"/>
      <c r="B15" s="12" t="s">
        <v>110</v>
      </c>
      <c r="C15" s="17" t="s">
        <v>111</v>
      </c>
      <c r="D15" s="17" t="s">
        <v>112</v>
      </c>
      <c r="E15" s="17" t="s">
        <v>113</v>
      </c>
      <c r="F15" s="18" t="n">
        <v>3</v>
      </c>
      <c r="G15" s="18" t="n">
        <v>4</v>
      </c>
      <c r="H15" s="19" t="n">
        <v>12</v>
      </c>
      <c r="I15" s="17" t="s">
        <v>114</v>
      </c>
      <c r="J15" s="18" t="n">
        <v>2</v>
      </c>
      <c r="K15" s="18" t="n">
        <v>3</v>
      </c>
      <c r="L15" s="16" t="n">
        <v>6</v>
      </c>
      <c r="M15" s="18" t="s">
        <v>41</v>
      </c>
      <c r="N15" s="18" t="s">
        <v>115</v>
      </c>
      <c r="O15" s="18"/>
    </row>
    <row r="16" customFormat="false" ht="54.75" hidden="false" customHeight="true" outlineLevel="0" collapsed="false">
      <c r="A16" s="11"/>
      <c r="B16" s="12" t="s">
        <v>116</v>
      </c>
      <c r="C16" s="13" t="s">
        <v>117</v>
      </c>
      <c r="D16" s="13" t="s">
        <v>118</v>
      </c>
      <c r="E16" s="13" t="s">
        <v>119</v>
      </c>
      <c r="F16" s="14" t="n">
        <v>4</v>
      </c>
      <c r="G16" s="14" t="n">
        <v>3</v>
      </c>
      <c r="H16" s="19" t="n">
        <v>12</v>
      </c>
      <c r="I16" s="13" t="s">
        <v>120</v>
      </c>
      <c r="J16" s="14" t="n">
        <v>2</v>
      </c>
      <c r="K16" s="14" t="n">
        <v>2</v>
      </c>
      <c r="L16" s="16" t="n">
        <v>4</v>
      </c>
      <c r="M16" s="14" t="s">
        <v>41</v>
      </c>
      <c r="N16" s="14" t="s">
        <v>42</v>
      </c>
      <c r="O16" s="14"/>
    </row>
    <row r="17" customFormat="false" ht="54.75" hidden="false" customHeight="true" outlineLevel="0" collapsed="false">
      <c r="A17" s="11"/>
      <c r="B17" s="12" t="s">
        <v>121</v>
      </c>
      <c r="C17" s="17" t="s">
        <v>122</v>
      </c>
      <c r="D17" s="17" t="s">
        <v>123</v>
      </c>
      <c r="E17" s="17" t="s">
        <v>124</v>
      </c>
      <c r="F17" s="18" t="n">
        <v>2</v>
      </c>
      <c r="G17" s="18" t="n">
        <v>5</v>
      </c>
      <c r="H17" s="19" t="n">
        <v>10</v>
      </c>
      <c r="I17" s="17" t="s">
        <v>125</v>
      </c>
      <c r="J17" s="18" t="n">
        <v>1</v>
      </c>
      <c r="K17" s="18" t="n">
        <v>4</v>
      </c>
      <c r="L17" s="16" t="n">
        <v>4</v>
      </c>
      <c r="M17" s="18" t="s">
        <v>41</v>
      </c>
      <c r="N17" s="18" t="s">
        <v>42</v>
      </c>
      <c r="O17" s="18"/>
    </row>
    <row r="18" customFormat="false" ht="54.75" hidden="false" customHeight="true" outlineLevel="0" collapsed="false">
      <c r="A18" s="11"/>
      <c r="B18" s="12" t="s">
        <v>126</v>
      </c>
      <c r="C18" s="13" t="s">
        <v>127</v>
      </c>
      <c r="D18" s="13" t="s">
        <v>128</v>
      </c>
      <c r="E18" s="13" t="s">
        <v>129</v>
      </c>
      <c r="F18" s="14" t="n">
        <v>4</v>
      </c>
      <c r="G18" s="14" t="n">
        <v>3</v>
      </c>
      <c r="H18" s="19" t="n">
        <v>12</v>
      </c>
      <c r="I18" s="13" t="s">
        <v>130</v>
      </c>
      <c r="J18" s="14" t="n">
        <v>2</v>
      </c>
      <c r="K18" s="14" t="n">
        <v>2</v>
      </c>
      <c r="L18" s="16" t="n">
        <v>4</v>
      </c>
      <c r="M18" s="14" t="s">
        <v>41</v>
      </c>
      <c r="N18" s="14" t="s">
        <v>131</v>
      </c>
      <c r="O18" s="14"/>
    </row>
    <row r="19" customFormat="false" ht="54.75" hidden="false" customHeight="true" outlineLevel="0" collapsed="false">
      <c r="A19" s="11"/>
      <c r="B19" s="12" t="s">
        <v>132</v>
      </c>
      <c r="C19" s="17" t="s">
        <v>133</v>
      </c>
      <c r="D19" s="17" t="s">
        <v>134</v>
      </c>
      <c r="E19" s="17" t="s">
        <v>135</v>
      </c>
      <c r="F19" s="18" t="n">
        <v>4</v>
      </c>
      <c r="G19" s="18" t="n">
        <v>4</v>
      </c>
      <c r="H19" s="15" t="n">
        <v>16</v>
      </c>
      <c r="I19" s="17" t="s">
        <v>136</v>
      </c>
      <c r="J19" s="18" t="n">
        <v>2</v>
      </c>
      <c r="K19" s="18" t="n">
        <v>3</v>
      </c>
      <c r="L19" s="16" t="n">
        <v>6</v>
      </c>
      <c r="M19" s="18" t="s">
        <v>41</v>
      </c>
      <c r="N19" s="18" t="s">
        <v>42</v>
      </c>
      <c r="O19" s="18"/>
    </row>
    <row r="20" customFormat="false" ht="54.75" hidden="false" customHeight="true" outlineLevel="0" collapsed="false">
      <c r="A20" s="11"/>
      <c r="B20" s="12" t="s">
        <v>137</v>
      </c>
      <c r="C20" s="13" t="s">
        <v>138</v>
      </c>
      <c r="D20" s="13" t="s">
        <v>139</v>
      </c>
      <c r="E20" s="13" t="s">
        <v>140</v>
      </c>
      <c r="F20" s="14" t="n">
        <v>2</v>
      </c>
      <c r="G20" s="14" t="n">
        <v>4</v>
      </c>
      <c r="H20" s="16" t="n">
        <v>8</v>
      </c>
      <c r="I20" s="13" t="s">
        <v>141</v>
      </c>
      <c r="J20" s="14" t="n">
        <v>1</v>
      </c>
      <c r="K20" s="14" t="n">
        <v>3</v>
      </c>
      <c r="L20" s="20" t="n">
        <v>3</v>
      </c>
      <c r="M20" s="14" t="s">
        <v>41</v>
      </c>
      <c r="N20" s="14" t="s">
        <v>142</v>
      </c>
      <c r="O20" s="14"/>
    </row>
    <row r="21" customFormat="false" ht="54.75" hidden="false" customHeight="true" outlineLevel="0" collapsed="false">
      <c r="A21" s="11"/>
      <c r="B21" s="12" t="s">
        <v>143</v>
      </c>
      <c r="C21" s="17" t="s">
        <v>144</v>
      </c>
      <c r="D21" s="17" t="s">
        <v>145</v>
      </c>
      <c r="E21" s="17" t="s">
        <v>146</v>
      </c>
      <c r="F21" s="18" t="n">
        <v>3</v>
      </c>
      <c r="G21" s="18" t="n">
        <v>4</v>
      </c>
      <c r="H21" s="19" t="n">
        <v>12</v>
      </c>
      <c r="I21" s="17" t="s">
        <v>147</v>
      </c>
      <c r="J21" s="18" t="n">
        <v>1</v>
      </c>
      <c r="K21" s="18" t="n">
        <v>3</v>
      </c>
      <c r="L21" s="20" t="n">
        <v>3</v>
      </c>
      <c r="M21" s="18" t="s">
        <v>41</v>
      </c>
      <c r="N21" s="18" t="s">
        <v>148</v>
      </c>
      <c r="O21" s="18"/>
    </row>
  </sheetData>
  <dataValidations count="3">
    <dataValidation allowBlank="true" errorStyle="stop" operator="between" showDropDown="false" showErrorMessage="false" showInputMessage="false" sqref="F2:F21 J2:J21" type="list">
      <formula1>"1,2,3,4,5"</formula1>
      <formula2>0</formula2>
    </dataValidation>
    <dataValidation allowBlank="true" errorStyle="stop" operator="between" showDropDown="false" showErrorMessage="false" showInputMessage="false" sqref="G2:G21 K2:K21" type="list">
      <formula1>"1,2,3,4,5"</formula1>
      <formula2>0</formula2>
    </dataValidation>
    <dataValidation allowBlank="true" errorStyle="stop" operator="between" showDropDown="false" showErrorMessage="false" showInputMessage="false" sqref="M2:M21" type="list">
      <formula1>"Accept,Mitigate,Transfer,Avoid"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1" customFormat="false" ht="27.75" hidden="false" customHeight="true" outlineLevel="0" collapsed="false">
      <c r="B1" s="21" t="s">
        <v>149</v>
      </c>
      <c r="C1" s="21"/>
      <c r="D1" s="21"/>
      <c r="E1" s="21"/>
      <c r="F1" s="21"/>
      <c r="G1" s="21"/>
      <c r="H1" s="21"/>
    </row>
    <row r="2" customFormat="false" ht="21.75" hidden="false" customHeight="true" outlineLevel="0" collapsed="false">
      <c r="B2" s="22" t="s">
        <v>150</v>
      </c>
      <c r="C2" s="23" t="s">
        <v>151</v>
      </c>
      <c r="D2" s="23" t="s">
        <v>152</v>
      </c>
      <c r="E2" s="23" t="s">
        <v>153</v>
      </c>
      <c r="F2" s="23" t="s">
        <v>154</v>
      </c>
      <c r="G2" s="23" t="s">
        <v>155</v>
      </c>
    </row>
    <row r="3" customFormat="false" ht="21.75" hidden="false" customHeight="true" outlineLevel="0" collapsed="false">
      <c r="B3" s="22"/>
      <c r="C3" s="22"/>
      <c r="D3" s="22"/>
      <c r="E3" s="22"/>
      <c r="F3" s="22"/>
      <c r="G3" s="22"/>
    </row>
    <row r="4" customFormat="false" ht="25.5" hidden="false" customHeight="true" outlineLevel="0" collapsed="false">
      <c r="B4" s="24" t="s">
        <v>156</v>
      </c>
      <c r="C4" s="25" t="n">
        <v>5</v>
      </c>
      <c r="D4" s="26" t="n">
        <v>10</v>
      </c>
      <c r="E4" s="26" t="n">
        <v>15</v>
      </c>
      <c r="F4" s="27" t="n">
        <v>20</v>
      </c>
      <c r="G4" s="27" t="n">
        <v>25</v>
      </c>
    </row>
    <row r="5" customFormat="false" ht="25.5" hidden="false" customHeight="true" outlineLevel="0" collapsed="false">
      <c r="B5" s="24" t="s">
        <v>157</v>
      </c>
      <c r="C5" s="25" t="n">
        <v>4</v>
      </c>
      <c r="D5" s="25" t="n">
        <v>8</v>
      </c>
      <c r="E5" s="26" t="n">
        <v>12</v>
      </c>
      <c r="F5" s="27" t="n">
        <v>16</v>
      </c>
      <c r="G5" s="27" t="n">
        <v>20</v>
      </c>
    </row>
    <row r="6" customFormat="false" ht="25.5" hidden="false" customHeight="true" outlineLevel="0" collapsed="false">
      <c r="B6" s="24" t="s">
        <v>158</v>
      </c>
      <c r="C6" s="28" t="n">
        <v>3</v>
      </c>
      <c r="D6" s="25" t="n">
        <v>6</v>
      </c>
      <c r="E6" s="26" t="n">
        <v>9</v>
      </c>
      <c r="F6" s="26" t="n">
        <v>12</v>
      </c>
      <c r="G6" s="26" t="n">
        <v>15</v>
      </c>
    </row>
    <row r="7" customFormat="false" ht="25.5" hidden="false" customHeight="true" outlineLevel="0" collapsed="false">
      <c r="B7" s="24" t="s">
        <v>159</v>
      </c>
      <c r="C7" s="28" t="n">
        <v>2</v>
      </c>
      <c r="D7" s="25" t="n">
        <v>4</v>
      </c>
      <c r="E7" s="25" t="n">
        <v>6</v>
      </c>
      <c r="F7" s="25" t="n">
        <v>8</v>
      </c>
      <c r="G7" s="26" t="n">
        <v>10</v>
      </c>
    </row>
    <row r="8" customFormat="false" ht="25.5" hidden="false" customHeight="true" outlineLevel="0" collapsed="false">
      <c r="B8" s="24" t="s">
        <v>160</v>
      </c>
      <c r="C8" s="28" t="n">
        <v>1</v>
      </c>
      <c r="D8" s="28" t="n">
        <v>2</v>
      </c>
      <c r="E8" s="28" t="n">
        <v>3</v>
      </c>
      <c r="F8" s="25" t="n">
        <v>4</v>
      </c>
      <c r="G8" s="25" t="n">
        <v>5</v>
      </c>
    </row>
    <row r="10" customFormat="false" ht="21.75" hidden="false" customHeight="true" outlineLevel="0" collapsed="false">
      <c r="B10" s="29" t="s">
        <v>161</v>
      </c>
      <c r="C10" s="29"/>
      <c r="D10" s="29"/>
      <c r="E10" s="29"/>
      <c r="F10" s="29"/>
      <c r="G10" s="29"/>
      <c r="H10" s="29"/>
    </row>
    <row r="11" customFormat="false" ht="19.5" hidden="false" customHeight="true" outlineLevel="0" collapsed="false">
      <c r="B11" s="15" t="s">
        <v>162</v>
      </c>
      <c r="C11" s="30" t="s">
        <v>163</v>
      </c>
      <c r="D11" s="30"/>
      <c r="E11" s="30"/>
      <c r="F11" s="30"/>
      <c r="G11" s="30"/>
      <c r="H11" s="30"/>
    </row>
    <row r="12" customFormat="false" ht="19.5" hidden="false" customHeight="true" outlineLevel="0" collapsed="false">
      <c r="B12" s="19" t="s">
        <v>164</v>
      </c>
      <c r="C12" s="31" t="s">
        <v>165</v>
      </c>
      <c r="D12" s="31"/>
      <c r="E12" s="31"/>
      <c r="F12" s="31"/>
      <c r="G12" s="31"/>
      <c r="H12" s="31"/>
    </row>
    <row r="13" customFormat="false" ht="19.5" hidden="false" customHeight="true" outlineLevel="0" collapsed="false">
      <c r="B13" s="16" t="s">
        <v>166</v>
      </c>
      <c r="C13" s="32" t="s">
        <v>167</v>
      </c>
      <c r="D13" s="32"/>
      <c r="E13" s="32"/>
      <c r="F13" s="32"/>
      <c r="G13" s="32"/>
      <c r="H13" s="32"/>
    </row>
    <row r="14" customFormat="false" ht="19.5" hidden="false" customHeight="true" outlineLevel="0" collapsed="false">
      <c r="B14" s="20" t="s">
        <v>168</v>
      </c>
      <c r="C14" s="33" t="s">
        <v>169</v>
      </c>
      <c r="D14" s="33"/>
      <c r="E14" s="33"/>
      <c r="F14" s="33"/>
      <c r="G14" s="33"/>
      <c r="H14" s="33"/>
    </row>
    <row r="16" customFormat="false" ht="21.75" hidden="false" customHeight="true" outlineLevel="0" collapsed="false">
      <c r="B16" s="29" t="s">
        <v>170</v>
      </c>
      <c r="C16" s="29"/>
      <c r="D16" s="29"/>
      <c r="E16" s="29"/>
      <c r="F16" s="29"/>
      <c r="G16" s="29"/>
      <c r="H16" s="29"/>
    </row>
    <row r="17" customFormat="false" ht="21.75" hidden="false" customHeight="true" outlineLevel="0" collapsed="false">
      <c r="B17" s="34" t="s">
        <v>41</v>
      </c>
      <c r="C17" s="35" t="s">
        <v>171</v>
      </c>
      <c r="D17" s="35"/>
      <c r="E17" s="35"/>
      <c r="F17" s="35"/>
      <c r="G17" s="35"/>
      <c r="H17" s="35"/>
    </row>
    <row r="18" customFormat="false" ht="21.75" hidden="false" customHeight="true" outlineLevel="0" collapsed="false">
      <c r="B18" s="36" t="s">
        <v>172</v>
      </c>
      <c r="C18" s="37" t="s">
        <v>173</v>
      </c>
      <c r="D18" s="37"/>
      <c r="E18" s="37"/>
      <c r="F18" s="37"/>
      <c r="G18" s="37"/>
      <c r="H18" s="37"/>
    </row>
    <row r="19" customFormat="false" ht="21.75" hidden="false" customHeight="true" outlineLevel="0" collapsed="false">
      <c r="B19" s="34" t="s">
        <v>174</v>
      </c>
      <c r="C19" s="35" t="s">
        <v>175</v>
      </c>
      <c r="D19" s="35"/>
      <c r="E19" s="35"/>
      <c r="F19" s="35"/>
      <c r="G19" s="35"/>
      <c r="H19" s="35"/>
    </row>
    <row r="20" customFormat="false" ht="21.75" hidden="false" customHeight="true" outlineLevel="0" collapsed="false">
      <c r="B20" s="36" t="s">
        <v>176</v>
      </c>
      <c r="C20" s="37" t="s">
        <v>177</v>
      </c>
      <c r="D20" s="37"/>
      <c r="E20" s="37"/>
      <c r="F20" s="37"/>
      <c r="G20" s="37"/>
      <c r="H20" s="37"/>
    </row>
  </sheetData>
  <mergeCells count="17">
    <mergeCell ref="B1:H1"/>
    <mergeCell ref="B2:B3"/>
    <mergeCell ref="C2:C3"/>
    <mergeCell ref="D2:D3"/>
    <mergeCell ref="E2:E3"/>
    <mergeCell ref="F2:F3"/>
    <mergeCell ref="G2:G3"/>
    <mergeCell ref="B10:H10"/>
    <mergeCell ref="C11:H11"/>
    <mergeCell ref="C12:H12"/>
    <mergeCell ref="C13:H13"/>
    <mergeCell ref="C14:H14"/>
    <mergeCell ref="B16:H16"/>
    <mergeCell ref="C17:H17"/>
    <mergeCell ref="C18:H18"/>
    <mergeCell ref="C19:H19"/>
    <mergeCell ref="C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2026-02-27T17:24:10Z</dcterms:created>
  <dc:creator>openpyxl</dc:creator>
  <dc:description/>
  <dc:language>en-US</dc:language>
  <cp:lastModifiedBy/>
  <dcterms:modified xsi:type="dcterms:W3CDTF">2026-02-27T17:24:10Z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