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david.herrera\programmingProjects\listasDeChequeo\"/>
    </mc:Choice>
  </mc:AlternateContent>
  <xr:revisionPtr revIDLastSave="0" documentId="13_ncr:1_{D0649EEA-7CD2-40FE-AFB3-67AD57280BDF}" xr6:coauthVersionLast="47" xr6:coauthVersionMax="47" xr10:uidLastSave="{00000000-0000-0000-0000-000000000000}"/>
  <bookViews>
    <workbookView xWindow="-120" yWindow="-120" windowWidth="20730" windowHeight="11040" xr2:uid="{53ABC7C9-5DEB-493A-A2AD-94F27270A5B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<sst xmlns="http://schemas.openxmlformats.org/spreadsheetml/2006/main" count="290" uniqueCount="83">
  <si>
    <t>ÍTEM</t>
  </si>
  <si>
    <t>EQUIPO</t>
  </si>
  <si>
    <t>SERIAL</t>
  </si>
  <si>
    <t>REFERENCIA</t>
  </si>
  <si>
    <t>CONSECUTIVO</t>
  </si>
  <si>
    <t>MARCA</t>
  </si>
  <si>
    <t>GESTOR ENCARGADO</t>
  </si>
  <si>
    <t>FECHA LLEGADA</t>
  </si>
  <si>
    <t>FECHA DE REVISIÓN</t>
  </si>
  <si>
    <t>CIUDAD</t>
  </si>
  <si>
    <t>CONEXIÓN ELÉCTRICA</t>
  </si>
  <si>
    <t>OTRA</t>
  </si>
  <si>
    <t>FASE</t>
  </si>
  <si>
    <t>SELLO GARANTIA</t>
  </si>
  <si>
    <t>SELLO ELECTROEQUIPOS</t>
  </si>
  <si>
    <t>DESCRIPCIÓN/OBSERVACIONES SELLO DE GARANTÍA</t>
  </si>
  <si>
    <t>DESCRIPCIÓN/OBSERVACIONES SELLO ELECTROEQUIPOS</t>
  </si>
  <si>
    <t>MANUAL</t>
  </si>
  <si>
    <t>DESCRIPCIÓN/OBSERVACIONES MANUAL</t>
  </si>
  <si>
    <t>EQUIPO EN BUEN ESTADO</t>
  </si>
  <si>
    <t>DESCRIPCIÓN/OBSERVACIONES EQUIPO EN BUEN ESTADO</t>
  </si>
  <si>
    <t>EMPAQUE EN BUEN ESTADO</t>
  </si>
  <si>
    <t>DESCRIPCIÓN/OBSERVACIONES EMPAQUE EN BUEN ESTADO</t>
  </si>
  <si>
    <t>CABLE DE PODER</t>
  </si>
  <si>
    <t>DESCRIPCIÓN/OBSERVACIONES CABLE DE PODER</t>
  </si>
  <si>
    <t>ACCESORIOS</t>
  </si>
  <si>
    <t>DESCRIPCIÓN/OBSERVACIONES ACCESORIOS</t>
  </si>
  <si>
    <t>EQUIPO ENCIENDE</t>
  </si>
  <si>
    <t>DESCRIPCIÓN/OBSERVACIONES  EQUIPO ENCIENDE</t>
  </si>
  <si>
    <t>FUNCIONAN SUS MANDOS</t>
  </si>
  <si>
    <t>DESCRIPCIÓN/OBSERVACIONES FUNCIONAN SUS MANDOS</t>
  </si>
  <si>
    <t>FUNCIONA SU DISPLAY</t>
  </si>
  <si>
    <t>DESCRIPCIÓN/OBSERVACIONES  FUNCIONA SU DISPLAY</t>
  </si>
  <si>
    <t>DOCUMENTACION</t>
  </si>
  <si>
    <t>DESCRIPCIÓN/OBSERVACIONES DOCUMENTACIÓN</t>
  </si>
  <si>
    <t>ANEXOS</t>
  </si>
  <si>
    <t>DESCRIPCIÓN/OBSERVACIONES ANEXOS</t>
  </si>
  <si>
    <t>CERTIFICADO DE CALIBRACIÓN</t>
  </si>
  <si>
    <t>DESCRIPCIÓN/OBSERVACIONES CERTIFICADO DE CALIBRACIÓN</t>
  </si>
  <si>
    <t>VARIABLE REVISADA 1</t>
  </si>
  <si>
    <t>RESULTADOS VARIABLE 1</t>
  </si>
  <si>
    <t>VARIABLE REVISADA 2</t>
  </si>
  <si>
    <t>RESULTADOS VARIABLE 2</t>
  </si>
  <si>
    <t>VARIABLE NO-REVISADA 1</t>
  </si>
  <si>
    <t>VARIABLE NO-REVISADA 2</t>
  </si>
  <si>
    <t>CAUSAS VARIABLE NO-REVISADA 1</t>
  </si>
  <si>
    <t>CAUSAS VARIABLE NO-REVISADA 2</t>
  </si>
  <si>
    <t>OBSERVACIONES/REQUERIMIENTOS ADICIONALES</t>
  </si>
  <si>
    <t>REALIZADO POR</t>
  </si>
  <si>
    <t>REVISADO POR</t>
  </si>
  <si>
    <t>N/A</t>
  </si>
  <si>
    <t>DAVID HERRERA</t>
  </si>
  <si>
    <t>CALI</t>
  </si>
  <si>
    <t>BUCARAMANGA</t>
  </si>
  <si>
    <t>CARTAGENA</t>
  </si>
  <si>
    <t xml:space="preserve">MEDELLIN </t>
  </si>
  <si>
    <t>PASTO</t>
  </si>
  <si>
    <t xml:space="preserve">VALLEDUPAR </t>
  </si>
  <si>
    <t>ACACÍAS</t>
  </si>
  <si>
    <t>POPAYÁN</t>
  </si>
  <si>
    <t>3B Scientific</t>
  </si>
  <si>
    <t>MODELOS ANATOMICOS 3B</t>
  </si>
  <si>
    <t>KIT DE MODELOS ANATÓMICOS</t>
  </si>
  <si>
    <t>CAL-86-24-DOT-INS</t>
  </si>
  <si>
    <t>BUC-86-24-DOT-INS</t>
  </si>
  <si>
    <t>CAR-86-24-DOT-INS</t>
  </si>
  <si>
    <t>MED-86-24-DOT-INS</t>
  </si>
  <si>
    <t>PAS-86-24-DOT-INS</t>
  </si>
  <si>
    <t>VAL-86-24-DOT-INS</t>
  </si>
  <si>
    <t>ACA-86-24-DOT-INS</t>
  </si>
  <si>
    <t>POP-86-24-DOT-INS</t>
  </si>
  <si>
    <t>SI</t>
  </si>
  <si>
    <t>Certificado de garantía</t>
  </si>
  <si>
    <t>Tarjeta de descarga de aplicación</t>
  </si>
  <si>
    <t>Estado físico de los modelos</t>
  </si>
  <si>
    <t>El estado de los modelos es óptimo</t>
  </si>
  <si>
    <t>Estado físico del embalaje</t>
  </si>
  <si>
    <t>Embalaje en perfecto estado</t>
  </si>
  <si>
    <t>ANDRÉS BOHÓRQUEZ</t>
  </si>
  <si>
    <t>NO APLICA</t>
  </si>
  <si>
    <t xml:space="preserve">
G30 [1000276] SISTEMA CIRCULATORIO HUMANO
G15 [1000270] MODELO DE PULMÓN, 7 PIEZAS
K21 [1000307] EL SISTEMA DIGESTIVO, 3 PIEZAS
K32 [1000317] SISTEMA URINARIO DE SEXO DUAL, 6 PIEZAS
K10/1 [1000297] NEFRONES Y CONDUCTOS SANGUÍNEOS, 120 VECES SU TAMAÑO NATURAL
C22 [1000228] CEREBRO NEURO-ANATÓMICO DESMONTABLE, 8 PIEZAS
A20/9 [1020162] CRÁNEO CLÁSICO CON CEREBRO
A794 [1000157] COLUMNA VERTEBRAL
A73 [1000145] COLUMNA DORSAL
A74 [1000146] COLUMNA VERTEBRAL DORSAL
A13/1 [1020177] ESQUELETO SAM A13/1 - VERSIÓN DE LUJO COLGADO DE PIE METÁLICO DE 5 RUEDAS
H10 [1000281] PELVIS FEMENINA, 2 PIEZAS
H11 [1000282] PELVIS MASCULINA, 2 PIEZAS
A291 [1023540] CRÁNEO DESMONTABLE, 22 PIEZAS
R04 [1000523] CÉLULA ANIMAL
M33/1 [1000358] MODELO DEL ESQUELETO DE LA MANO CON LIGAMENTOS Y MÚSCULOS</t>
  </si>
  <si>
    <t>Todos los modelos presentan perfecto estado físico y funcional de cara a las piezas armables de cada uno. El esqueleto tiene su base completa, tornillos, tendones, músculos en estado funcional óptimo.
En la sección de Accesorios están listados todos los modelos que componen el kit de modelos anatómicos. El número que precede al nombre del modelo es el número de referencia.</t>
  </si>
  <si>
    <t>Todos los modelos presentan perfecto estado físico y funcional de cara a las piezas armables de cada uno, excepto los nombrados a continuación: El modelo de Pulmón tiene la base rota; la columna vertebral no tiene caja; la base de Stan el esqueleto tiene unos rayones en su pintura. El esqueleto tiene su base completa, tornillos, tendones, músculos en estado funcional óptimo
En la sección de Accesorios están listados todos los modelos que componen el kit de modelos anatómicos. El número que precede al nombre del modelo es el número de referencia.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</si>
</sst>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6"/>
      <color theme="0"/>
      <name val="Aptos Narrow"/>
      <family val="2"/>
      <scheme val="minor"/>
    </font>
  </fonts>
  <fills count="12">
    <fill>
      <patternFill patternType="none"/>
    </fill>
    <fill>
      <patternFill patternType="gray125"/>
    </fill>
    <fill>
      <patternFill patternType="solid">
        <fgColor theme="4" tint="-0.499984740745262"/>
        <bgColor indexed="64"/>
      </patternFill>
    </fill>
    <fill>
      <patternFill patternType="solid">
        <fgColor theme="7"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theme="3" tint="9.9978637043366805E-2"/>
        <bgColor indexed="64"/>
      </patternFill>
    </fill>
    <fill>
      <patternFill patternType="solid">
        <fgColor theme="0" tint="-0.499984740745262"/>
        <bgColor indexed="64"/>
      </patternFill>
    </fill>
    <fill>
      <patternFill patternType="solid">
        <fgColor theme="5" tint="-0.249977111117893"/>
        <bgColor indexed="64"/>
      </patternFill>
    </fill>
    <fill>
      <patternFill patternType="solid">
        <fgColor theme="5" tint="-0.499984740745262"/>
        <bgColor indexed="64"/>
      </patternFill>
    </fill>
    <fill>
      <patternFill patternType="solid">
        <fgColor theme="6" tint="-0.499984740745262"/>
        <bgColor indexed="64"/>
      </patternFill>
    </fill>
    <fill>
      <patternFill patternType="solid">
        <fgColor rgb="FF69010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1" fillId="5" borderId="1" xfId="0" applyFont="1" applyFill="1" applyBorder="1" applyAlignment="1">
      <alignment horizontal="center" wrapText="1"/>
    </xf>
    <xf numFmtId="0" fontId="1" fillId="6" borderId="1" xfId="0" applyFont="1" applyFill="1" applyBorder="1" applyAlignment="1">
      <alignment horizontal="center" wrapText="1"/>
    </xf>
    <xf numFmtId="0" fontId="1" fillId="7" borderId="1" xfId="0" applyFont="1" applyFill="1" applyBorder="1" applyAlignment="1">
      <alignment horizontal="center" wrapText="1"/>
    </xf>
    <xf numFmtId="0" fontId="1" fillId="8" borderId="1" xfId="0" applyFont="1" applyFill="1" applyBorder="1" applyAlignment="1">
      <alignment horizontal="center" wrapText="1"/>
    </xf>
    <xf numFmtId="0" fontId="1" fillId="9" borderId="1" xfId="0" applyFont="1" applyFill="1" applyBorder="1" applyAlignment="1">
      <alignment horizontal="center" wrapText="1"/>
    </xf>
    <xf numFmtId="0" fontId="1" fillId="10" borderId="1" xfId="0" applyFont="1" applyFill="1" applyBorder="1" applyAlignment="1">
      <alignment horizontal="center" wrapText="1"/>
    </xf>
    <xf numFmtId="0" fontId="1" fillId="11" borderId="1" xfId="0" applyFont="1" applyFill="1" applyBorder="1" applyAlignment="1">
      <alignment horizontal="center"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colors>
    <mruColors>
      <color rgb="FF6901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F05A2-5B82-4866-AE00-4014001488B4}">
  <dimension ref="A1:AX9"/>
  <sheetViews>
    <sheetView tabSelected="1" topLeftCell="D3" workbookViewId="0">
      <selection activeCell="E3" sqref="E3"/>
    </sheetView>
  </sheetViews>
  <sheetFormatPr baseColWidth="10" defaultColWidth="11.5703125" defaultRowHeight="15" x14ac:dyDescent="0.25"/>
  <cols>
    <col min="1" max="1" width="16.85546875" customWidth="1"/>
    <col min="2" max="2" width="24.7109375" customWidth="1"/>
    <col min="3" max="3" width="34.5703125" customWidth="1"/>
    <col min="4" max="4" width="21.42578125" customWidth="1"/>
    <col min="5" max="5" width="38.42578125" customWidth="1"/>
    <col min="6" max="6" width="22.7109375" customWidth="1"/>
    <col min="7" max="7" width="19.7109375" customWidth="1"/>
    <col min="8" max="8" width="14" customWidth="1"/>
    <col min="9" max="9" width="14.7109375" customWidth="1"/>
    <col min="10" max="10" width="14.28515625" customWidth="1"/>
    <col min="11" max="11" width="20.28515625" customWidth="1"/>
    <col min="14" max="14" width="13.5703125" customWidth="1"/>
    <col min="15" max="15" width="40.85546875" customWidth="1"/>
    <col min="16" max="16" width="25.85546875" customWidth="1"/>
    <col min="17" max="17" width="42" customWidth="1"/>
    <col min="19" max="19" width="42.7109375" customWidth="1"/>
    <col min="20" max="20" width="20.7109375" customWidth="1"/>
    <col min="21" max="21" width="42.5703125" customWidth="1"/>
    <col min="22" max="22" width="20.28515625" customWidth="1"/>
    <col min="23" max="23" width="43.28515625" customWidth="1"/>
    <col min="24" max="24" width="14.7109375" customWidth="1"/>
    <col min="25" max="25" width="41.7109375" customWidth="1"/>
    <col min="26" max="26" width="20" customWidth="1"/>
    <col min="27" max="27" width="112.28515625" customWidth="1"/>
    <col min="28" max="28" width="16.5703125" customWidth="1"/>
    <col min="29" max="29" width="41.7109375" customWidth="1"/>
    <col min="30" max="30" width="27.140625" customWidth="1"/>
    <col min="31" max="31" width="41.28515625" customWidth="1"/>
    <col min="32" max="32" width="21.5703125" customWidth="1"/>
    <col min="33" max="33" width="42.140625" customWidth="1"/>
    <col min="34" max="34" width="25.140625" customWidth="1"/>
    <col min="35" max="35" width="42.140625" customWidth="1"/>
    <col min="37" max="37" width="44.7109375" customWidth="1"/>
    <col min="38" max="38" width="24.140625" customWidth="1"/>
    <col min="39" max="39" width="44.5703125" customWidth="1"/>
    <col min="40" max="40" width="22.7109375" customWidth="1"/>
    <col min="41" max="41" width="22.42578125" customWidth="1"/>
    <col min="42" max="42" width="24.42578125" customWidth="1"/>
    <col min="43" max="43" width="25.7109375" customWidth="1"/>
    <col min="44" max="44" width="28.85546875" customWidth="1"/>
    <col min="45" max="45" width="24.28515625" customWidth="1"/>
    <col min="46" max="46" width="24.85546875" customWidth="1"/>
    <col min="47" max="47" width="23.5703125" customWidth="1"/>
    <col min="48" max="48" width="71.140625" customWidth="1"/>
    <col min="49" max="49" width="21.85546875" customWidth="1"/>
    <col min="50" max="50" width="30.28515625" customWidth="1"/>
  </cols>
  <sheetData>
    <row r="1" spans="1:50" s="1" customFormat="1" ht="63" x14ac:dyDescent="0.35">
      <c r="A1" s="2" t="s">
        <v>0</v>
      </c>
      <c r="B1" s="2" t="s">
        <v>4</v>
      </c>
      <c r="C1" s="3" t="s">
        <v>1</v>
      </c>
      <c r="D1" s="3" t="s">
        <v>5</v>
      </c>
      <c r="E1" s="3" t="s">
        <v>3</v>
      </c>
      <c r="F1" s="3" t="s">
        <v>2</v>
      </c>
      <c r="G1" s="2" t="s">
        <v>6</v>
      </c>
      <c r="H1" s="2" t="s">
        <v>7</v>
      </c>
      <c r="I1" s="2" t="s">
        <v>8</v>
      </c>
      <c r="J1" s="2" t="s">
        <v>9</v>
      </c>
      <c r="K1" s="4" t="s">
        <v>10</v>
      </c>
      <c r="L1" s="4" t="s">
        <v>11</v>
      </c>
      <c r="M1" s="4" t="s">
        <v>12</v>
      </c>
      <c r="N1" s="5" t="s">
        <v>13</v>
      </c>
      <c r="O1" s="5" t="s">
        <v>15</v>
      </c>
      <c r="P1" s="6" t="s">
        <v>14</v>
      </c>
      <c r="Q1" s="6" t="s">
        <v>16</v>
      </c>
      <c r="R1" s="7" t="s">
        <v>17</v>
      </c>
      <c r="S1" s="7" t="s">
        <v>18</v>
      </c>
      <c r="T1" s="8" t="s">
        <v>19</v>
      </c>
      <c r="U1" s="8" t="s">
        <v>20</v>
      </c>
      <c r="V1" s="9" t="s">
        <v>21</v>
      </c>
      <c r="W1" s="9" t="s">
        <v>22</v>
      </c>
      <c r="X1" s="5" t="s">
        <v>23</v>
      </c>
      <c r="Y1" s="5" t="s">
        <v>24</v>
      </c>
      <c r="Z1" s="10" t="s">
        <v>25</v>
      </c>
      <c r="AA1" s="10" t="s">
        <v>26</v>
      </c>
      <c r="AB1" s="11" t="s">
        <v>27</v>
      </c>
      <c r="AC1" s="11" t="s">
        <v>28</v>
      </c>
      <c r="AD1" s="6" t="s">
        <v>29</v>
      </c>
      <c r="AE1" s="6" t="s">
        <v>30</v>
      </c>
      <c r="AF1" s="7" t="s">
        <v>31</v>
      </c>
      <c r="AG1" s="7" t="s">
        <v>32</v>
      </c>
      <c r="AH1" s="2" t="s">
        <v>33</v>
      </c>
      <c r="AI1" s="2" t="s">
        <v>34</v>
      </c>
      <c r="AJ1" s="10" t="s">
        <v>35</v>
      </c>
      <c r="AK1" s="10" t="s">
        <v>36</v>
      </c>
      <c r="AL1" s="9" t="s">
        <v>37</v>
      </c>
      <c r="AM1" s="9" t="s">
        <v>38</v>
      </c>
      <c r="AN1" s="2" t="s">
        <v>39</v>
      </c>
      <c r="AO1" s="2" t="s">
        <v>40</v>
      </c>
      <c r="AP1" s="2" t="s">
        <v>41</v>
      </c>
      <c r="AQ1" s="2" t="s">
        <v>42</v>
      </c>
      <c r="AR1" s="11" t="s">
        <v>43</v>
      </c>
      <c r="AS1" s="11" t="s">
        <v>45</v>
      </c>
      <c r="AT1" s="11" t="s">
        <v>44</v>
      </c>
      <c r="AU1" s="11" t="s">
        <v>46</v>
      </c>
      <c r="AV1" s="7" t="s">
        <v>47</v>
      </c>
      <c r="AW1" s="2" t="s">
        <v>48</v>
      </c>
      <c r="AX1" s="2" t="s">
        <v>49</v>
      </c>
    </row>
    <row r="2" spans="1:50" s="1" customFormat="1" ht="255" x14ac:dyDescent="0.25">
      <c r="A2" s="1">
        <v>86</v>
      </c>
      <c r="B2" s="1" t="s">
        <v>63</v>
      </c>
      <c r="C2" s="1" t="s">
        <v>62</v>
      </c>
      <c r="D2" s="1" t="s">
        <v>60</v>
      </c>
      <c r="E2" s="1" t="s">
        <v>61</v>
      </c>
      <c r="F2" s="1" t="s">
        <v>79</v>
      </c>
      <c r="G2" s="1" t="s">
        <v>51</v>
      </c>
      <c r="H2" s="12">
        <v>45419</v>
      </c>
      <c r="I2" s="12">
        <v>45420</v>
      </c>
      <c r="J2" s="1" t="s">
        <v>52</v>
      </c>
      <c r="N2" s="1" t="s">
        <v>50</v>
      </c>
      <c r="P2" s="1" t="s">
        <v>50</v>
      </c>
      <c r="R2" s="1" t="s">
        <v>50</v>
      </c>
      <c r="T2" s="1" t="s">
        <v>71</v>
      </c>
      <c r="V2" s="1" t="s">
        <v>71</v>
      </c>
      <c r="X2" s="1" t="s">
        <v>50</v>
      </c>
      <c r="Z2" s="1" t="s">
        <v>71</v>
      </c>
      <c r="AA2" s="1" t="s">
        <v>80</v>
      </c>
      <c r="AB2" s="1" t="s">
        <v>50</v>
      </c>
      <c r="AD2" s="1" t="s">
        <v>50</v>
      </c>
      <c r="AF2" s="1" t="s">
        <v>50</v>
      </c>
      <c r="AH2" s="1" t="s">
        <v>71</v>
      </c>
      <c r="AI2" s="1" t="s">
        <v>72</v>
      </c>
      <c r="AJ2" s="1" t="s">
        <v>71</v>
      </c>
      <c r="AK2" s="1" t="s">
        <v>73</v>
      </c>
      <c r="AL2" s="1" t="s">
        <v>50</v>
      </c>
      <c r="AN2" s="1" t="s">
        <v>74</v>
      </c>
      <c r="AO2" s="1" t="s">
        <v>75</v>
      </c>
      <c r="AP2" s="1" t="s">
        <v>76</v>
      </c>
      <c r="AQ2" s="1" t="s">
        <v>77</v>
      </c>
      <c r="AV2" s="1" t="s">
        <v>81</v>
      </c>
      <c r="AW2" s="1" t="s">
        <v>51</v>
      </c>
      <c r="AX2" s="1" t="s">
        <v>78</v>
      </c>
    </row>
    <row r="3" spans="1:50" s="1" customFormat="1" ht="255" x14ac:dyDescent="0.25">
      <c r="A3" s="1">
        <v>86</v>
      </c>
      <c r="B3" s="1" t="s">
        <v>64</v>
      </c>
      <c r="C3" s="1" t="s">
        <v>62</v>
      </c>
      <c r="D3" s="1" t="s">
        <v>60</v>
      </c>
      <c r="E3" s="1" t="s">
        <v>61</v>
      </c>
      <c r="F3" s="1" t="s">
        <v>79</v>
      </c>
      <c r="G3" s="1" t="s">
        <v>51</v>
      </c>
      <c r="H3" s="12">
        <v>45419</v>
      </c>
      <c r="I3" s="12">
        <v>45420</v>
      </c>
      <c r="J3" s="1" t="s">
        <v>53</v>
      </c>
      <c r="N3" s="1" t="s">
        <v>50</v>
      </c>
      <c r="P3" s="1" t="s">
        <v>50</v>
      </c>
      <c r="R3" s="1" t="s">
        <v>50</v>
      </c>
      <c r="T3" s="1" t="s">
        <v>71</v>
      </c>
      <c r="V3" s="1" t="s">
        <v>71</v>
      </c>
      <c r="X3" s="1" t="s">
        <v>50</v>
      </c>
      <c r="Z3" s="1" t="s">
        <v>71</v>
      </c>
      <c r="AA3" s="1" t="s">
        <v>80</v>
      </c>
      <c r="AB3" s="1" t="s">
        <v>50</v>
      </c>
      <c r="AD3" s="1" t="s">
        <v>50</v>
      </c>
      <c r="AF3" s="1" t="s">
        <v>50</v>
      </c>
      <c r="AH3" s="1" t="s">
        <v>71</v>
      </c>
      <c r="AI3" s="1" t="s">
        <v>72</v>
      </c>
      <c r="AJ3" s="1" t="s">
        <v>71</v>
      </c>
      <c r="AK3" s="1" t="s">
        <v>73</v>
      </c>
      <c r="AL3" s="1" t="s">
        <v>50</v>
      </c>
      <c r="AN3" s="1" t="s">
        <v>74</v>
      </c>
      <c r="AO3" s="1" t="s">
        <v>75</v>
      </c>
      <c r="AP3" s="1" t="s">
        <v>76</v>
      </c>
      <c r="AQ3" s="1" t="s">
        <v>77</v>
      </c>
      <c r="AV3" s="1" t="s">
        <v>82</v>
      </c>
      <c r="AW3" s="1" t="s">
        <v>51</v>
      </c>
      <c r="AX3" s="1" t="s">
        <v>78</v>
      </c>
    </row>
    <row r="4" spans="1:50" ht="255" x14ac:dyDescent="0.25">
      <c r="A4">
        <v>86</v>
      </c>
      <c r="B4" t="s">
        <v>65</v>
      </c>
      <c r="C4" t="s">
        <v>62</v>
      </c>
      <c r="D4" t="s">
        <v>60</v>
      </c>
      <c r="E4" t="s">
        <v>61</v>
      </c>
      <c r="F4" s="1" t="s">
        <v>79</v>
      </c>
      <c r="G4" t="s">
        <v>51</v>
      </c>
      <c r="H4" s="12">
        <v>45419</v>
      </c>
      <c r="I4" s="12">
        <v>45420</v>
      </c>
      <c r="J4" t="s">
        <v>54</v>
      </c>
      <c r="K4" s="1"/>
      <c r="N4" s="1" t="s">
        <v>50</v>
      </c>
      <c r="P4" s="1" t="s">
        <v>50</v>
      </c>
      <c r="R4" s="1" t="s">
        <v>50</v>
      </c>
      <c r="T4" s="1" t="s">
        <v>71</v>
      </c>
      <c r="V4" s="1" t="s">
        <v>71</v>
      </c>
      <c r="X4" s="1" t="s">
        <v>50</v>
      </c>
      <c r="Z4" s="1" t="s">
        <v>71</v>
      </c>
      <c r="AA4" s="1" t="s">
        <v>80</v>
      </c>
      <c r="AB4" s="1" t="s">
        <v>50</v>
      </c>
      <c r="AD4" s="1" t="s">
        <v>50</v>
      </c>
      <c r="AF4" s="1" t="s">
        <v>50</v>
      </c>
      <c r="AH4" s="1" t="s">
        <v>71</v>
      </c>
      <c r="AI4" s="1" t="s">
        <v>72</v>
      </c>
      <c r="AJ4" s="1" t="s">
        <v>71</v>
      </c>
      <c r="AK4" s="1" t="s">
        <v>73</v>
      </c>
      <c r="AL4" s="1" t="s">
        <v>50</v>
      </c>
      <c r="AN4" s="1" t="s">
        <v>74</v>
      </c>
      <c r="AO4" s="1" t="s">
        <v>75</v>
      </c>
      <c r="AP4" s="1" t="s">
        <v>76</v>
      </c>
      <c r="AQ4" s="1" t="s">
        <v>77</v>
      </c>
      <c r="AV4" s="1" t="s">
        <v>81</v>
      </c>
      <c r="AW4" s="1" t="s">
        <v>51</v>
      </c>
      <c r="AX4" s="1" t="s">
        <v>78</v>
      </c>
    </row>
    <row r="5" spans="1:50" ht="255" x14ac:dyDescent="0.25">
      <c r="A5">
        <v>86</v>
      </c>
      <c r="B5" t="s">
        <v>66</v>
      </c>
      <c r="C5" t="s">
        <v>62</v>
      </c>
      <c r="D5" t="s">
        <v>60</v>
      </c>
      <c r="E5" t="s">
        <v>61</v>
      </c>
      <c r="F5" s="1" t="s">
        <v>79</v>
      </c>
      <c r="G5" t="s">
        <v>51</v>
      </c>
      <c r="H5" s="12">
        <v>45419</v>
      </c>
      <c r="I5" s="12">
        <v>45420</v>
      </c>
      <c r="J5" t="s">
        <v>55</v>
      </c>
      <c r="K5" s="1"/>
      <c r="N5" s="1" t="s">
        <v>50</v>
      </c>
      <c r="P5" s="1" t="s">
        <v>50</v>
      </c>
      <c r="R5" s="1" t="s">
        <v>50</v>
      </c>
      <c r="T5" s="1" t="s">
        <v>71</v>
      </c>
      <c r="V5" s="1" t="s">
        <v>71</v>
      </c>
      <c r="X5" s="1" t="s">
        <v>50</v>
      </c>
      <c r="Z5" s="1" t="s">
        <v>71</v>
      </c>
      <c r="AA5" s="1" t="s">
        <v>80</v>
      </c>
      <c r="AB5" s="1" t="s">
        <v>50</v>
      </c>
      <c r="AD5" s="1" t="s">
        <v>50</v>
      </c>
      <c r="AF5" s="1" t="s">
        <v>50</v>
      </c>
      <c r="AH5" s="1" t="s">
        <v>71</v>
      </c>
      <c r="AI5" s="1" t="s">
        <v>72</v>
      </c>
      <c r="AJ5" s="1" t="s">
        <v>71</v>
      </c>
      <c r="AK5" s="1" t="s">
        <v>73</v>
      </c>
      <c r="AL5" s="1" t="s">
        <v>50</v>
      </c>
      <c r="AN5" s="1" t="s">
        <v>74</v>
      </c>
      <c r="AO5" s="1" t="s">
        <v>75</v>
      </c>
      <c r="AP5" s="1" t="s">
        <v>76</v>
      </c>
      <c r="AQ5" s="1" t="s">
        <v>77</v>
      </c>
      <c r="AV5" s="1" t="s">
        <v>81</v>
      </c>
      <c r="AW5" s="1" t="s">
        <v>51</v>
      </c>
      <c r="AX5" s="1" t="s">
        <v>78</v>
      </c>
    </row>
    <row r="6" spans="1:50" ht="255" x14ac:dyDescent="0.25">
      <c r="A6">
        <v>86</v>
      </c>
      <c r="B6" t="s">
        <v>67</v>
      </c>
      <c r="C6" t="s">
        <v>62</v>
      </c>
      <c r="D6" t="s">
        <v>60</v>
      </c>
      <c r="E6" t="s">
        <v>61</v>
      </c>
      <c r="F6" s="1" t="s">
        <v>79</v>
      </c>
      <c r="G6" t="s">
        <v>51</v>
      </c>
      <c r="H6" s="12">
        <v>45419</v>
      </c>
      <c r="I6" s="12">
        <v>45420</v>
      </c>
      <c r="J6" t="s">
        <v>56</v>
      </c>
      <c r="K6" s="1"/>
      <c r="N6" s="1" t="s">
        <v>50</v>
      </c>
      <c r="P6" s="1" t="s">
        <v>50</v>
      </c>
      <c r="R6" s="1" t="s">
        <v>50</v>
      </c>
      <c r="T6" s="1" t="s">
        <v>71</v>
      </c>
      <c r="V6" s="1" t="s">
        <v>71</v>
      </c>
      <c r="X6" s="1" t="s">
        <v>50</v>
      </c>
      <c r="Z6" s="1" t="s">
        <v>71</v>
      </c>
      <c r="AA6" s="1" t="s">
        <v>80</v>
      </c>
      <c r="AB6" s="1" t="s">
        <v>50</v>
      </c>
      <c r="AD6" s="1" t="s">
        <v>50</v>
      </c>
      <c r="AF6" s="1" t="s">
        <v>50</v>
      </c>
      <c r="AH6" s="1" t="s">
        <v>71</v>
      </c>
      <c r="AI6" s="1" t="s">
        <v>72</v>
      </c>
      <c r="AJ6" s="1" t="s">
        <v>71</v>
      </c>
      <c r="AK6" s="1" t="s">
        <v>73</v>
      </c>
      <c r="AL6" s="1" t="s">
        <v>50</v>
      </c>
      <c r="AN6" s="1" t="s">
        <v>74</v>
      </c>
      <c r="AO6" s="1" t="s">
        <v>75</v>
      </c>
      <c r="AP6" s="1" t="s">
        <v>76</v>
      </c>
      <c r="AQ6" s="1" t="s">
        <v>77</v>
      </c>
      <c r="AV6" s="1" t="s">
        <v>81</v>
      </c>
      <c r="AW6" s="1" t="s">
        <v>51</v>
      </c>
      <c r="AX6" s="1" t="s">
        <v>78</v>
      </c>
    </row>
    <row r="7" spans="1:50" ht="255" x14ac:dyDescent="0.25">
      <c r="A7">
        <v>86</v>
      </c>
      <c r="B7" t="s">
        <v>68</v>
      </c>
      <c r="C7" t="s">
        <v>62</v>
      </c>
      <c r="D7" t="s">
        <v>60</v>
      </c>
      <c r="E7" t="s">
        <v>61</v>
      </c>
      <c r="F7" s="1" t="s">
        <v>79</v>
      </c>
      <c r="G7" t="s">
        <v>51</v>
      </c>
      <c r="H7" s="12">
        <v>45419</v>
      </c>
      <c r="I7" s="12">
        <v>45420</v>
      </c>
      <c r="J7" t="s">
        <v>57</v>
      </c>
      <c r="K7" s="1"/>
      <c r="N7" s="1" t="s">
        <v>50</v>
      </c>
      <c r="P7" s="1" t="s">
        <v>50</v>
      </c>
      <c r="R7" s="1" t="s">
        <v>50</v>
      </c>
      <c r="T7" s="1" t="s">
        <v>71</v>
      </c>
      <c r="V7" s="1" t="s">
        <v>71</v>
      </c>
      <c r="X7" s="1" t="s">
        <v>50</v>
      </c>
      <c r="Z7" s="1" t="s">
        <v>71</v>
      </c>
      <c r="AA7" s="1" t="s">
        <v>80</v>
      </c>
      <c r="AB7" s="1" t="s">
        <v>50</v>
      </c>
      <c r="AD7" s="1" t="s">
        <v>50</v>
      </c>
      <c r="AF7" s="1" t="s">
        <v>50</v>
      </c>
      <c r="AH7" s="1" t="s">
        <v>71</v>
      </c>
      <c r="AI7" s="1" t="s">
        <v>72</v>
      </c>
      <c r="AJ7" s="1" t="s">
        <v>71</v>
      </c>
      <c r="AK7" s="1" t="s">
        <v>73</v>
      </c>
      <c r="AL7" s="1" t="s">
        <v>50</v>
      </c>
      <c r="AN7" s="1" t="s">
        <v>74</v>
      </c>
      <c r="AO7" s="1" t="s">
        <v>75</v>
      </c>
      <c r="AP7" s="1" t="s">
        <v>76</v>
      </c>
      <c r="AQ7" s="1" t="s">
        <v>77</v>
      </c>
      <c r="AV7" s="1" t="s">
        <v>81</v>
      </c>
      <c r="AW7" s="1" t="s">
        <v>51</v>
      </c>
      <c r="AX7" s="1" t="s">
        <v>78</v>
      </c>
    </row>
    <row r="8" spans="1:50" ht="255" x14ac:dyDescent="0.25">
      <c r="A8">
        <v>86</v>
      </c>
      <c r="B8" t="s">
        <v>69</v>
      </c>
      <c r="C8" t="s">
        <v>62</v>
      </c>
      <c r="D8" t="s">
        <v>60</v>
      </c>
      <c r="E8" t="s">
        <v>61</v>
      </c>
      <c r="F8" s="1" t="s">
        <v>79</v>
      </c>
      <c r="G8" t="s">
        <v>51</v>
      </c>
      <c r="H8" s="12">
        <v>45419</v>
      </c>
      <c r="I8" s="12">
        <v>45420</v>
      </c>
      <c r="J8" t="s">
        <v>58</v>
      </c>
      <c r="K8" s="1"/>
      <c r="N8" s="1" t="s">
        <v>50</v>
      </c>
      <c r="P8" s="1" t="s">
        <v>50</v>
      </c>
      <c r="R8" s="1" t="s">
        <v>50</v>
      </c>
      <c r="T8" s="1" t="s">
        <v>71</v>
      </c>
      <c r="V8" s="1" t="s">
        <v>71</v>
      </c>
      <c r="X8" s="1" t="s">
        <v>50</v>
      </c>
      <c r="Z8" s="1" t="s">
        <v>71</v>
      </c>
      <c r="AA8" s="1" t="s">
        <v>80</v>
      </c>
      <c r="AB8" s="1" t="s">
        <v>50</v>
      </c>
      <c r="AD8" s="1" t="s">
        <v>50</v>
      </c>
      <c r="AF8" s="1" t="s">
        <v>50</v>
      </c>
      <c r="AH8" s="1" t="s">
        <v>71</v>
      </c>
      <c r="AI8" s="1" t="s">
        <v>72</v>
      </c>
      <c r="AJ8" s="1" t="s">
        <v>71</v>
      </c>
      <c r="AK8" s="1" t="s">
        <v>73</v>
      </c>
      <c r="AL8" s="1" t="s">
        <v>50</v>
      </c>
      <c r="AN8" s="1" t="s">
        <v>74</v>
      </c>
      <c r="AO8" s="1" t="s">
        <v>75</v>
      </c>
      <c r="AP8" s="1" t="s">
        <v>76</v>
      </c>
      <c r="AQ8" s="1" t="s">
        <v>77</v>
      </c>
      <c r="AV8" s="1" t="s">
        <v>81</v>
      </c>
      <c r="AW8" s="1" t="s">
        <v>51</v>
      </c>
      <c r="AX8" s="1" t="s">
        <v>78</v>
      </c>
    </row>
    <row r="9" spans="1:50" ht="255" x14ac:dyDescent="0.25">
      <c r="A9">
        <v>86</v>
      </c>
      <c r="B9" t="s">
        <v>70</v>
      </c>
      <c r="C9" t="s">
        <v>62</v>
      </c>
      <c r="D9" t="s">
        <v>60</v>
      </c>
      <c r="E9" t="s">
        <v>61</v>
      </c>
      <c r="F9" s="1" t="s">
        <v>79</v>
      </c>
      <c r="G9" t="s">
        <v>51</v>
      </c>
      <c r="H9" s="12">
        <v>45419</v>
      </c>
      <c r="I9" s="12">
        <v>45420</v>
      </c>
      <c r="J9" t="s">
        <v>59</v>
      </c>
      <c r="K9" s="1"/>
      <c r="N9" s="1" t="s">
        <v>50</v>
      </c>
      <c r="P9" s="1" t="s">
        <v>50</v>
      </c>
      <c r="R9" s="1" t="s">
        <v>50</v>
      </c>
      <c r="T9" s="1" t="s">
        <v>71</v>
      </c>
      <c r="V9" s="1" t="s">
        <v>71</v>
      </c>
      <c r="X9" s="1" t="s">
        <v>50</v>
      </c>
      <c r="Z9" s="1" t="s">
        <v>71</v>
      </c>
      <c r="AA9" s="1" t="s">
        <v>80</v>
      </c>
      <c r="AB9" s="1" t="s">
        <v>50</v>
      </c>
      <c r="AD9" s="1" t="s">
        <v>50</v>
      </c>
      <c r="AF9" s="1" t="s">
        <v>50</v>
      </c>
      <c r="AH9" s="1" t="s">
        <v>71</v>
      </c>
      <c r="AI9" s="1" t="s">
        <v>72</v>
      </c>
      <c r="AJ9" s="1" t="s">
        <v>71</v>
      </c>
      <c r="AK9" s="1" t="s">
        <v>73</v>
      </c>
      <c r="AL9" s="1" t="s">
        <v>50</v>
      </c>
      <c r="AN9" s="1" t="s">
        <v>74</v>
      </c>
      <c r="AO9" s="1" t="s">
        <v>75</v>
      </c>
      <c r="AP9" s="1" t="s">
        <v>76</v>
      </c>
      <c r="AQ9" s="1" t="s">
        <v>77</v>
      </c>
      <c r="AV9" s="1" t="s">
        <v>81</v>
      </c>
      <c r="AW9" s="1" t="s">
        <v>51</v>
      </c>
      <c r="AX9" s="1" t="s">
        <v>78</v>
      </c>
    </row>
  </sheetData>
  <dataValidations count="4">
    <dataValidation type="list" showInputMessage="1" showErrorMessage="1" promptTitle="Seleccione entre:" prompt="110V_x000a_220V" sqref="K2:K9" xr:uid="{DEE3B659-F0FE-4682-A44D-14833AAEF1DA}">
      <formula1>"110V,220V,OTRO"</formula1>
    </dataValidation>
    <dataValidation type="list" allowBlank="1" showInputMessage="1" showErrorMessage="1" errorTitle="DATO INCORRECTO" error="EL VALOR DE LA CELDA DEBE SER 'SI' O 'NO'" sqref="AH2:AH9 AF2:AF9 AD2:AD9 AB2:AB9 X2:X9 AL2:AL9 V2:V9 T2:T9 R2:R9 P2:P9 Z2:Z9 N2:N9 AJ2:AJ9" xr:uid="{3B30B654-4A84-4C71-93EA-1B024260D389}">
      <formula1>"SI,NO,N/A"</formula1>
    </dataValidation>
    <dataValidation type="list" allowBlank="1" showInputMessage="1" showErrorMessage="1" sqref="AW2:AX9" xr:uid="{2E90BC70-7E3A-4C77-A88C-C820187BCE15}">
      <formula1>"ANDRÉS BOHÓRQUEZ,CRISTIAN MUÑOZ,DAVID HERRERA,DIEGO,FABIAN,FEDERICO DIAZ,FREYZON,GIOVANNI ROZO,JORGE RODRIGUEZ,KEVIN,LAURA RABA,SEBASTIAN PORRAS,WILMER CRUZ,WILSON ROJAS"</formula1>
    </dataValidation>
    <dataValidation type="list" allowBlank="1" showInputMessage="1" showErrorMessage="1" sqref="G2" xr:uid="{1B8293D6-C6F5-4BF8-BCBC-BEECB4CA453A}">
      <formula1>"ANDRÉS BOHÓRQUEZ,CRISTIAN MUÑOZ,DAVID HERRERA,JORGE RODRIGUEZ,SEBASTIAN PORRAS,WILMER CRUZ"</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 Sebastian Porras Gonzalez</dc:creator>
  <cp:lastModifiedBy>David K Herrera Torres</cp:lastModifiedBy>
  <dcterms:created xsi:type="dcterms:W3CDTF">2024-03-21T20:54:56Z</dcterms:created>
  <dcterms:modified xsi:type="dcterms:W3CDTF">2024-05-14T19:53:28Z</dcterms:modified>
</cp:coreProperties>
</file>