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vid.herrera\programmingProjects\listasDeChequeo\"/>
    </mc:Choice>
  </mc:AlternateContent>
  <xr:revisionPtr revIDLastSave="0" documentId="13_ncr:1_{0BC1F81B-8FE3-4FBA-9DC7-D143EFFE362D}" xr6:coauthVersionLast="47" xr6:coauthVersionMax="47" xr10:uidLastSave="{00000000-0000-0000-0000-000000000000}"/>
  <bookViews>
    <workbookView xWindow="-120" yWindow="-120" windowWidth="20730" windowHeight="11040" xr2:uid="{53ABC7C9-5DEB-493A-A2AD-94F27270A5B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<sst xmlns="http://schemas.openxmlformats.org/spreadsheetml/2006/main" count="441" uniqueCount="108">
  <si>
    <t>ÍTEM</t>
  </si>
  <si>
    <t>EQUIPO</t>
  </si>
  <si>
    <t>SERIAL</t>
  </si>
  <si>
    <t>REFERENCIA</t>
  </si>
  <si>
    <t>CONSECUTIVO</t>
  </si>
  <si>
    <t>MARCA</t>
  </si>
  <si>
    <t>GESTOR ENCARGADO</t>
  </si>
  <si>
    <t>FECHA LLEGADA</t>
  </si>
  <si>
    <t>FECHA DE REVISIÓN</t>
  </si>
  <si>
    <t>CIUDAD</t>
  </si>
  <si>
    <t>CONEXIÓN ELÉCTRICA</t>
  </si>
  <si>
    <t>OTRA</t>
  </si>
  <si>
    <t>FASE</t>
  </si>
  <si>
    <t>SELLO GARANTIA</t>
  </si>
  <si>
    <t>SELLO ELECTROEQUIPOS</t>
  </si>
  <si>
    <t>DESCRIPCIÓN/OBSERVACIONES SELLO DE GARANTÍA</t>
  </si>
  <si>
    <t>DESCRIPCIÓN/OBSERVACIONES SELLO ELECTROEQUIPOS</t>
  </si>
  <si>
    <t>MANUAL</t>
  </si>
  <si>
    <t>DESCRIPCIÓN/OBSERVACIONES MANUAL</t>
  </si>
  <si>
    <t>EQUIPO EN BUEN ESTADO</t>
  </si>
  <si>
    <t>DESCRIPCIÓN/OBSERVACIONES EQUIPO EN BUEN ESTADO</t>
  </si>
  <si>
    <t>EMPAQUE EN BUEN ESTADO</t>
  </si>
  <si>
    <t>DESCRIPCIÓN/OBSERVACIONES EMPAQUE EN BUEN ESTADO</t>
  </si>
  <si>
    <t>CABLE DE PODER</t>
  </si>
  <si>
    <t>DESCRIPCIÓN/OBSERVACIONES CABLE DE PODER</t>
  </si>
  <si>
    <t>ACCESORIOS</t>
  </si>
  <si>
    <t>DESCRIPCIÓN/OBSERVACIONES ACCESORIOS</t>
  </si>
  <si>
    <t>EQUIPO ENCIENDE</t>
  </si>
  <si>
    <t>DESCRIPCIÓN/OBSERVACIONES  EQUIPO ENCIENDE</t>
  </si>
  <si>
    <t>FUNCIONAN SUS MANDOS</t>
  </si>
  <si>
    <t>DESCRIPCIÓN/OBSERVACIONES FUNCIONAN SUS MANDOS</t>
  </si>
  <si>
    <t>FUNCIONA SU DISPLAY</t>
  </si>
  <si>
    <t>DESCRIPCIÓN/OBSERVACIONES  FUNCIONA SU DISPLAY</t>
  </si>
  <si>
    <t>DOCUMENTACION</t>
  </si>
  <si>
    <t>DESCRIPCIÓN/OBSERVACIONES DOCUMENTACIÓN</t>
  </si>
  <si>
    <t>ANEXOS</t>
  </si>
  <si>
    <t>DESCRIPCIÓN/OBSERVACIONES ANEXOS</t>
  </si>
  <si>
    <t>CERTIFICADO DE CALIBRACIÓN</t>
  </si>
  <si>
    <t>DESCRIPCIÓN/OBSERVACIONES CERTIFICADO DE CALIBRACIÓN</t>
  </si>
  <si>
    <t>VARIABLE REVISADA 1</t>
  </si>
  <si>
    <t>RESULTADOS VARIABLE 1</t>
  </si>
  <si>
    <t>VARIABLE REVISADA 2</t>
  </si>
  <si>
    <t>RESULTADOS VARIABLE 2</t>
  </si>
  <si>
    <t>VARIABLE NO-REVISADA 1</t>
  </si>
  <si>
    <t>VARIABLE NO-REVISADA 2</t>
  </si>
  <si>
    <t>CAUSAS VARIABLE NO-REVISADA 1</t>
  </si>
  <si>
    <t>CAUSAS VARIABLE NO-REVISADA 2</t>
  </si>
  <si>
    <t>OBSERVACIONES/REQUERIMIENTOS ADICIONALES</t>
  </si>
  <si>
    <t>REALIZADO POR</t>
  </si>
  <si>
    <t>REVISADO POR</t>
  </si>
  <si>
    <t>N/A</t>
  </si>
  <si>
    <t>DAVID HERRERA</t>
  </si>
  <si>
    <t>CALI</t>
  </si>
  <si>
    <t>BUCARAMANGA</t>
  </si>
  <si>
    <t>CARTAGENA</t>
  </si>
  <si>
    <t xml:space="preserve">MEDELLIN </t>
  </si>
  <si>
    <t>PASTO</t>
  </si>
  <si>
    <t xml:space="preserve">VALLEDUPAR </t>
  </si>
  <si>
    <t>ACACÍAS</t>
  </si>
  <si>
    <t>POPAYÁN</t>
  </si>
  <si>
    <t>3B Scientific</t>
  </si>
  <si>
    <t>MODELOS ANATOMICOS 3B</t>
  </si>
  <si>
    <t>KIT DE MODELOS ANATÓMICOS</t>
  </si>
  <si>
    <t>CAL-86-24-DOT-INS</t>
  </si>
  <si>
    <t>BUC-86-24-DOT-INS</t>
  </si>
  <si>
    <t>CAR-86-24-DOT-INS</t>
  </si>
  <si>
    <t>MED-86-24-DOT-INS</t>
  </si>
  <si>
    <t>PAS-86-24-DOT-INS</t>
  </si>
  <si>
    <t>VAL-86-24-DOT-INS</t>
  </si>
  <si>
    <t>ACA-86-24-DOT-INS</t>
  </si>
  <si>
    <t>POP-86-24-DOT-INS</t>
  </si>
  <si>
    <t>VISCOSIMETRO DE CAIDA DE ESFERA</t>
  </si>
  <si>
    <t>BOG-87-24-DOT-INS</t>
  </si>
  <si>
    <t>BOG-87.1-24-DOT-INS</t>
  </si>
  <si>
    <t>BOG-87.2-24-DOT-INS</t>
  </si>
  <si>
    <t>BOG-87.3-24-DOT-INS</t>
  </si>
  <si>
    <t>87.1</t>
  </si>
  <si>
    <t>87.2</t>
  </si>
  <si>
    <t>87.3</t>
  </si>
  <si>
    <t>BOGOTÁ JAG</t>
  </si>
  <si>
    <t>110V</t>
  </si>
  <si>
    <t>SI</t>
  </si>
  <si>
    <t>En termostato y base de viscosímetro</t>
  </si>
  <si>
    <t>Baño termostatado</t>
  </si>
  <si>
    <t>Certificado de conformidad (tests de laboratorio previos a envio), Certificado de garantía</t>
  </si>
  <si>
    <t>Funcionamieno experimental  del viscosímetro.</t>
  </si>
  <si>
    <t>El experimento funciona perfectamente</t>
  </si>
  <si>
    <t>Encendido del termostato Alpha</t>
  </si>
  <si>
    <t>El termostato funciona perfectamente</t>
  </si>
  <si>
    <t>Se realiza la prueba de funcionamiento del baño termostatado utilizando agua no-destilada. El termostato funciona correctamente. Se hace el montaje del viscosímetro completo acoplado al baño termostatado. El baño funciona con el set de circulación externa correctamente llenando exitósamente la chaqueta de vidrio del viscosímetro. El tubo de Caida se llena con Aceite de ricino y se realiza la práctica experimental de viscosidad utilizando dos esferas del set de bolas. Se realizan mediciones con el cronómetro, el cual funciona perfectamente. Se realizan los cálculos de la práctica obteniendo resultados satisfactorios. Se realiza lavado exhaustivo de todos los componentes con jabón, alcohol y agua destilada.</t>
  </si>
  <si>
    <t>En termostato</t>
  </si>
  <si>
    <t>Brochure RHEOTEST</t>
  </si>
  <si>
    <t>Manual de Viscosímetro en varios idiomas. Manual de ensamblaje del termostato,
Manual del termostato en 5 idiomas.</t>
  </si>
  <si>
    <t>Viscosímetro (chaqueta de vidrio), Termostato Alpha A, puente de baño termostatado, cubierta de baño, 2x placas para el baño, 12x tornillos para puente de baño, set de circulación externa para baño termostatado, tubo de circulación externa, Recipiente de baño termostatado, tubo en U para baño termostatado, tubo con orificio para baño termostatado, adaptador para base de acrílico, adaptador de plástico, termómetro de 26°C, barilla de vidrio para empuje, barilla de madera para empuje, set de bolas con pinza, tubo de vidrio con filtro para viscosímetro, brocha para limpiar bolas, cauchos y ajustes de repuesto,llave bristol, tubo de acople, sticker,Glicerina, 2x probeta de 100ml, 2 mangueras, churrusco para limpieza, Cronómetro, 10x Beakers 600ml</t>
  </si>
  <si>
    <t>Certificado de garantía</t>
  </si>
  <si>
    <t>Tarjeta de descarga de aplicación</t>
  </si>
  <si>
    <t>Estado físico de los modelos</t>
  </si>
  <si>
    <t>El estado de los modelos es óptimo</t>
  </si>
  <si>
    <t>Estado físico del embalaje</t>
  </si>
  <si>
    <t>Embalaje en perfecto estado</t>
  </si>
  <si>
    <t>ANDRÉS BOHÓRQUEZ</t>
  </si>
  <si>
    <t xml:space="preserve">
G30 [1000276] SISTEMA CIRCULATORIO HUMANO
G15 [1000270] MODELO DE PULMÓN, 7 PIEZAS
K21 [1000307] EL SISTEMA DIGESTIVO, 3 PIEZAS
K32 [1000317] SISTEMA URINARIO DE SEXO DUAL, 6 PIEZAS
K10/1 [1000297] NEFRONES Y CONDUCTOS SANGUÍNEOS, 120 VECES SU TAMAÑO NATURAL
C22 [1000228] CEREBRO NEURO-ANATÓMICO DESMONTABLE, 8 PIEZAS
A20/9 [1020162] CRÁNEO CLÁSICO CON CEREBRO
A794 [1000157] COLUMNA VERTEBRAL
A73 [1000145] COLUMNA DORSAL
A74 [1000146] COLUMNA VERTEBRAL DORSAL
A13/1 [1020177] ESQUELETO SAM A13/1 - VERSIÓN DE LUJO COLGADO DE PIE METÁLICO DE 5 RUEDAS
H10 [1000281] PELVIS FEMENINA, 2 PIEZAS
H11 [1000282] PELVIS MASCULINA, 2 PIEZAS
A291 [1000069] CRÁNEO DESMONTABLE, 22 PIEZAS
R04 [1000523] CÉLULA ANIMAL
M33/1 [1000358] MODELO DEL ESQUELETO DE LA MANO CON LIGAMENTOS Y MÚSCULOS</t>
  </si>
  <si>
    <t>Todos los modelos presentan perfecto estado físico y funcional de cara a las piezas armables de cada uno. El esqueleto tiene su base completa, tornillos, tendones, músculos en estado funcional óptimo</t>
  </si>
  <si>
    <t>Todos los modelos presentan perfecto estado físico y funcional de cara a las piezas armables de cada uno, excepto los nombrados a continuación: El modelo de Pulmón tiene la base rota; la columna vertebral no tiene caja; la base de Stan el esqueleto tiene unos rayones en su pintura. El esqueleto tiene su base completa, tornillos, tendones, músculos en estado funcional óptimo</t>
  </si>
  <si>
    <t>UE1080350-115 [8000572]</t>
  </si>
  <si>
    <t xml:space="preserve">Termostato: </t>
  </si>
  <si>
    <t>Termostato: CN21001081</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</si>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</sst>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6"/>
      <color theme="0"/>
      <name val="Aptos Narrow"/>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3" tint="9.9978637043366805E-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rgb="FF690101"/>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 fillId="9" borderId="1" xfId="0" applyFont="1" applyFill="1" applyBorder="1" applyAlignment="1">
      <alignment horizontal="center" wrapText="1"/>
    </xf>
    <xf numFmtId="0" fontId="1" fillId="10" borderId="1" xfId="0" applyFont="1" applyFill="1" applyBorder="1" applyAlignment="1">
      <alignment horizontal="center" wrapText="1"/>
    </xf>
    <xf numFmtId="0" fontId="1" fillId="11" borderId="1" xfId="0" applyFont="1" applyFill="1" applyBorder="1" applyAlignment="1">
      <alignment horizontal="center" wrapText="1"/>
    </xf>
    <xf numFmtId="14" fontId="0" fillId="0" borderId="0" xfId="0" applyNumberFormat="1" applyAlignment="1">
      <alignment wrapText="1"/>
    </xf>
    <xf numFmtId="0" fontId="0" fillId="12" borderId="0" xfId="0" applyFill="1"/>
    <xf numFmtId="14" fontId="0" fillId="12" borderId="0" xfId="0" applyNumberFormat="1" applyFill="1" applyAlignment="1">
      <alignment wrapText="1"/>
    </xf>
    <xf numFmtId="0" fontId="0" fillId="12" borderId="0" xfId="0" applyFill="1" applyAlignment="1">
      <alignment wrapText="1"/>
    </xf>
  </cellXfs>
  <cellStyles count="1">
    <cellStyle name="Normal" xfId="0" builtinId="0"/>
  </cellStyles>
  <dxfs count="0"/>
  <tableStyles count="0" defaultTableStyle="TableStyleMedium2" defaultPivotStyle="PivotStyleLight16"/>
  <colors>
    <mruColors>
      <color rgb="FF69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F05A2-5B82-4866-AE00-4014001488B4}">
  <dimension ref="A1:AX13"/>
  <sheetViews>
    <sheetView tabSelected="1" topLeftCell="A12" workbookViewId="0">
      <selection activeCell="E13" sqref="E13"/>
    </sheetView>
  </sheetViews>
  <sheetFormatPr baseColWidth="10" defaultColWidth="11.5703125" defaultRowHeight="15" x14ac:dyDescent="0.25"/>
  <cols>
    <col min="1" max="1" width="16.85546875" customWidth="1"/>
    <col min="2" max="2" width="24.7109375" customWidth="1"/>
    <col min="3" max="3" width="34.5703125" customWidth="1"/>
    <col min="4" max="4" width="21.42578125" customWidth="1"/>
    <col min="5" max="5" width="38.42578125" customWidth="1"/>
    <col min="6" max="6" width="22.7109375" customWidth="1"/>
    <col min="7" max="7" width="19.7109375" customWidth="1"/>
    <col min="8" max="8" width="14" customWidth="1"/>
    <col min="9" max="9" width="14.7109375" customWidth="1"/>
    <col min="10" max="10" width="14.28515625" customWidth="1"/>
    <col min="11" max="11" width="20.28515625" customWidth="1"/>
    <col min="14" max="14" width="13.5703125" customWidth="1"/>
    <col min="15" max="15" width="40.85546875" customWidth="1"/>
    <col min="16" max="16" width="25.85546875" customWidth="1"/>
    <col min="17" max="17" width="42" customWidth="1"/>
    <col min="19" max="19" width="42.7109375" customWidth="1"/>
    <col min="20" max="20" width="20.7109375" customWidth="1"/>
    <col min="21" max="21" width="42.5703125" customWidth="1"/>
    <col min="22" max="22" width="20.28515625" customWidth="1"/>
    <col min="23" max="23" width="43.28515625" customWidth="1"/>
    <col min="24" max="24" width="14.7109375" customWidth="1"/>
    <col min="25" max="25" width="41.7109375" customWidth="1"/>
    <col min="26" max="26" width="20" customWidth="1"/>
    <col min="27" max="27" width="112.28515625" customWidth="1"/>
    <col min="28" max="28" width="16.5703125" customWidth="1"/>
    <col min="29" max="29" width="41.7109375" customWidth="1"/>
    <col min="30" max="30" width="27.140625" customWidth="1"/>
    <col min="31" max="31" width="41.28515625" customWidth="1"/>
    <col min="32" max="32" width="21.5703125" customWidth="1"/>
    <col min="33" max="33" width="42.140625" customWidth="1"/>
    <col min="34" max="34" width="25.140625" customWidth="1"/>
    <col min="35" max="35" width="42.140625" customWidth="1"/>
    <col min="37" max="37" width="44.7109375" customWidth="1"/>
    <col min="38" max="38" width="24.140625" customWidth="1"/>
    <col min="39" max="39" width="44.5703125" customWidth="1"/>
    <col min="40" max="40" width="22.7109375" customWidth="1"/>
    <col min="41" max="41" width="22.42578125" customWidth="1"/>
    <col min="42" max="42" width="24.42578125" customWidth="1"/>
    <col min="43" max="43" width="25.7109375" customWidth="1"/>
    <col min="44" max="44" width="28.85546875" customWidth="1"/>
    <col min="45" max="45" width="24.28515625" customWidth="1"/>
    <col min="46" max="46" width="24.85546875" customWidth="1"/>
    <col min="47" max="47" width="23.5703125" customWidth="1"/>
    <col min="48" max="48" width="71.140625" customWidth="1"/>
    <col min="49" max="49" width="21.85546875" customWidth="1"/>
    <col min="50" max="50" width="30.28515625" customWidth="1"/>
  </cols>
  <sheetData>
    <row r="1" spans="1:50" s="1" customFormat="1" ht="63" x14ac:dyDescent="0.35">
      <c r="A1" s="2" t="s">
        <v>0</v>
      </c>
      <c r="B1" s="2" t="s">
        <v>4</v>
      </c>
      <c r="C1" s="3" t="s">
        <v>1</v>
      </c>
      <c r="D1" s="3" t="s">
        <v>5</v>
      </c>
      <c r="E1" s="3" t="s">
        <v>3</v>
      </c>
      <c r="F1" s="3" t="s">
        <v>2</v>
      </c>
      <c r="G1" s="2" t="s">
        <v>6</v>
      </c>
      <c r="H1" s="2" t="s">
        <v>7</v>
      </c>
      <c r="I1" s="2" t="s">
        <v>8</v>
      </c>
      <c r="J1" s="2" t="s">
        <v>9</v>
      </c>
      <c r="K1" s="4" t="s">
        <v>10</v>
      </c>
      <c r="L1" s="4" t="s">
        <v>11</v>
      </c>
      <c r="M1" s="4" t="s">
        <v>12</v>
      </c>
      <c r="N1" s="5" t="s">
        <v>13</v>
      </c>
      <c r="O1" s="5" t="s">
        <v>15</v>
      </c>
      <c r="P1" s="6" t="s">
        <v>14</v>
      </c>
      <c r="Q1" s="6" t="s">
        <v>16</v>
      </c>
      <c r="R1" s="7" t="s">
        <v>17</v>
      </c>
      <c r="S1" s="7" t="s">
        <v>18</v>
      </c>
      <c r="T1" s="8" t="s">
        <v>19</v>
      </c>
      <c r="U1" s="8" t="s">
        <v>20</v>
      </c>
      <c r="V1" s="9" t="s">
        <v>21</v>
      </c>
      <c r="W1" s="9" t="s">
        <v>22</v>
      </c>
      <c r="X1" s="5" t="s">
        <v>23</v>
      </c>
      <c r="Y1" s="5" t="s">
        <v>24</v>
      </c>
      <c r="Z1" s="10" t="s">
        <v>25</v>
      </c>
      <c r="AA1" s="10" t="s">
        <v>26</v>
      </c>
      <c r="AB1" s="11" t="s">
        <v>27</v>
      </c>
      <c r="AC1" s="11" t="s">
        <v>28</v>
      </c>
      <c r="AD1" s="6" t="s">
        <v>29</v>
      </c>
      <c r="AE1" s="6" t="s">
        <v>30</v>
      </c>
      <c r="AF1" s="7" t="s">
        <v>31</v>
      </c>
      <c r="AG1" s="7" t="s">
        <v>32</v>
      </c>
      <c r="AH1" s="2" t="s">
        <v>33</v>
      </c>
      <c r="AI1" s="2" t="s">
        <v>34</v>
      </c>
      <c r="AJ1" s="10" t="s">
        <v>35</v>
      </c>
      <c r="AK1" s="10" t="s">
        <v>36</v>
      </c>
      <c r="AL1" s="9" t="s">
        <v>37</v>
      </c>
      <c r="AM1" s="9" t="s">
        <v>38</v>
      </c>
      <c r="AN1" s="2" t="s">
        <v>39</v>
      </c>
      <c r="AO1" s="2" t="s">
        <v>40</v>
      </c>
      <c r="AP1" s="2" t="s">
        <v>41</v>
      </c>
      <c r="AQ1" s="2" t="s">
        <v>42</v>
      </c>
      <c r="AR1" s="11" t="s">
        <v>43</v>
      </c>
      <c r="AS1" s="11" t="s">
        <v>45</v>
      </c>
      <c r="AT1" s="11" t="s">
        <v>44</v>
      </c>
      <c r="AU1" s="11" t="s">
        <v>46</v>
      </c>
      <c r="AV1" s="7" t="s">
        <v>47</v>
      </c>
      <c r="AW1" s="2" t="s">
        <v>48</v>
      </c>
      <c r="AX1" s="2" t="s">
        <v>49</v>
      </c>
    </row>
    <row r="2" spans="1:50" s="1" customFormat="1" ht="255" x14ac:dyDescent="0.25">
      <c r="A2" s="1">
        <v>86</v>
      </c>
      <c r="B2" s="1" t="s">
        <v>63</v>
      </c>
      <c r="C2" s="1" t="s">
        <v>62</v>
      </c>
      <c r="D2" s="1" t="s">
        <v>60</v>
      </c>
      <c r="E2" s="1" t="s">
        <v>61</v>
      </c>
      <c r="F2" s="1" t="s">
        <v>107</v>
      </c>
      <c r="G2" s="1" t="s">
        <v>51</v>
      </c>
      <c r="H2" s="12">
        <v>45419</v>
      </c>
      <c r="I2" s="12">
        <v>45420</v>
      </c>
      <c r="J2" s="1" t="s">
        <v>52</v>
      </c>
      <c r="N2" s="1" t="s">
        <v>50</v>
      </c>
      <c r="P2" s="1" t="s">
        <v>50</v>
      </c>
      <c r="R2" s="1" t="s">
        <v>50</v>
      </c>
      <c r="T2" s="1" t="s">
        <v>81</v>
      </c>
      <c r="V2" s="1" t="s">
        <v>81</v>
      </c>
      <c r="X2" s="1" t="s">
        <v>50</v>
      </c>
      <c r="Z2" s="1" t="s">
        <v>81</v>
      </c>
      <c r="AA2" s="1" t="s">
        <v>101</v>
      </c>
      <c r="AB2" s="1" t="s">
        <v>50</v>
      </c>
      <c r="AD2" s="1" t="s">
        <v>50</v>
      </c>
      <c r="AF2" s="1" t="s">
        <v>50</v>
      </c>
      <c r="AH2" s="1" t="s">
        <v>81</v>
      </c>
      <c r="AI2" s="1" t="s">
        <v>94</v>
      </c>
      <c r="AJ2" s="1" t="s">
        <v>81</v>
      </c>
      <c r="AK2" s="1" t="s">
        <v>95</v>
      </c>
      <c r="AL2" s="1" t="s">
        <v>50</v>
      </c>
      <c r="AN2" s="1" t="s">
        <v>96</v>
      </c>
      <c r="AO2" s="1" t="s">
        <v>97</v>
      </c>
      <c r="AP2" s="1" t="s">
        <v>98</v>
      </c>
      <c r="AQ2" s="1" t="s">
        <v>99</v>
      </c>
      <c r="AV2" s="1" t="s">
        <v>102</v>
      </c>
      <c r="AW2" s="1" t="s">
        <v>51</v>
      </c>
      <c r="AX2" s="1" t="s">
        <v>100</v>
      </c>
    </row>
    <row r="3" spans="1:50" s="1" customFormat="1" ht="255" x14ac:dyDescent="0.25">
      <c r="A3" s="1">
        <v>86</v>
      </c>
      <c r="B3" s="1" t="s">
        <v>64</v>
      </c>
      <c r="C3" s="1" t="s">
        <v>62</v>
      </c>
      <c r="D3" s="1" t="s">
        <v>60</v>
      </c>
      <c r="E3" s="1" t="s">
        <v>61</v>
      </c>
      <c r="F3" s="1" t="s">
        <v>107</v>
      </c>
      <c r="G3" s="1" t="s">
        <v>51</v>
      </c>
      <c r="H3" s="12">
        <v>45419</v>
      </c>
      <c r="I3" s="12">
        <v>45420</v>
      </c>
      <c r="J3" s="1" t="s">
        <v>53</v>
      </c>
      <c r="N3" s="1" t="s">
        <v>50</v>
      </c>
      <c r="P3" s="1" t="s">
        <v>50</v>
      </c>
      <c r="R3" s="1" t="s">
        <v>50</v>
      </c>
      <c r="T3" s="1" t="s">
        <v>81</v>
      </c>
      <c r="V3" s="1" t="s">
        <v>81</v>
      </c>
      <c r="X3" s="1" t="s">
        <v>50</v>
      </c>
      <c r="Z3" s="1" t="s">
        <v>81</v>
      </c>
      <c r="AA3" s="1" t="s">
        <v>101</v>
      </c>
      <c r="AB3" s="1" t="s">
        <v>50</v>
      </c>
      <c r="AD3" s="1" t="s">
        <v>50</v>
      </c>
      <c r="AF3" s="1" t="s">
        <v>50</v>
      </c>
      <c r="AH3" s="1" t="s">
        <v>81</v>
      </c>
      <c r="AI3" s="1" t="s">
        <v>94</v>
      </c>
      <c r="AJ3" s="1" t="s">
        <v>81</v>
      </c>
      <c r="AK3" s="1" t="s">
        <v>95</v>
      </c>
      <c r="AL3" s="1" t="s">
        <v>50</v>
      </c>
      <c r="AN3" s="1" t="s">
        <v>96</v>
      </c>
      <c r="AO3" s="1" t="s">
        <v>97</v>
      </c>
      <c r="AP3" s="1" t="s">
        <v>98</v>
      </c>
      <c r="AQ3" s="1" t="s">
        <v>99</v>
      </c>
      <c r="AV3" s="1" t="s">
        <v>103</v>
      </c>
      <c r="AW3" s="1" t="s">
        <v>51</v>
      </c>
      <c r="AX3" s="1" t="s">
        <v>100</v>
      </c>
    </row>
    <row r="4" spans="1:50" ht="255" x14ac:dyDescent="0.25">
      <c r="A4">
        <v>86</v>
      </c>
      <c r="B4" t="s">
        <v>65</v>
      </c>
      <c r="C4" t="s">
        <v>62</v>
      </c>
      <c r="D4" t="s">
        <v>60</v>
      </c>
      <c r="E4" t="s">
        <v>61</v>
      </c>
      <c r="F4" s="1" t="s">
        <v>107</v>
      </c>
      <c r="G4" t="s">
        <v>51</v>
      </c>
      <c r="H4" s="12">
        <v>45419</v>
      </c>
      <c r="I4" s="12">
        <v>45420</v>
      </c>
      <c r="J4" t="s">
        <v>54</v>
      </c>
      <c r="K4" s="1"/>
      <c r="N4" s="1" t="s">
        <v>50</v>
      </c>
      <c r="P4" s="1" t="s">
        <v>50</v>
      </c>
      <c r="R4" s="1" t="s">
        <v>50</v>
      </c>
      <c r="T4" s="1" t="s">
        <v>81</v>
      </c>
      <c r="V4" s="1" t="s">
        <v>81</v>
      </c>
      <c r="X4" s="1" t="s">
        <v>50</v>
      </c>
      <c r="Z4" s="1" t="s">
        <v>81</v>
      </c>
      <c r="AA4" s="1" t="s">
        <v>101</v>
      </c>
      <c r="AB4" s="1" t="s">
        <v>50</v>
      </c>
      <c r="AD4" s="1" t="s">
        <v>50</v>
      </c>
      <c r="AF4" s="1" t="s">
        <v>50</v>
      </c>
      <c r="AH4" s="1" t="s">
        <v>81</v>
      </c>
      <c r="AI4" s="1" t="s">
        <v>94</v>
      </c>
      <c r="AJ4" s="1" t="s">
        <v>81</v>
      </c>
      <c r="AK4" s="1" t="s">
        <v>95</v>
      </c>
      <c r="AL4" s="1" t="s">
        <v>50</v>
      </c>
      <c r="AN4" s="1" t="s">
        <v>96</v>
      </c>
      <c r="AO4" s="1" t="s">
        <v>97</v>
      </c>
      <c r="AP4" s="1" t="s">
        <v>98</v>
      </c>
      <c r="AQ4" s="1" t="s">
        <v>99</v>
      </c>
      <c r="AV4" s="1" t="s">
        <v>102</v>
      </c>
      <c r="AW4" s="1" t="s">
        <v>51</v>
      </c>
      <c r="AX4" s="1" t="s">
        <v>100</v>
      </c>
    </row>
    <row r="5" spans="1:50" ht="255" x14ac:dyDescent="0.25">
      <c r="A5">
        <v>86</v>
      </c>
      <c r="B5" t="s">
        <v>66</v>
      </c>
      <c r="C5" t="s">
        <v>62</v>
      </c>
      <c r="D5" t="s">
        <v>60</v>
      </c>
      <c r="E5" t="s">
        <v>61</v>
      </c>
      <c r="F5" s="1" t="s">
        <v>107</v>
      </c>
      <c r="G5" t="s">
        <v>51</v>
      </c>
      <c r="H5" s="12">
        <v>45419</v>
      </c>
      <c r="I5" s="12">
        <v>45420</v>
      </c>
      <c r="J5" t="s">
        <v>55</v>
      </c>
      <c r="K5" s="1"/>
      <c r="N5" s="1" t="s">
        <v>50</v>
      </c>
      <c r="P5" s="1" t="s">
        <v>50</v>
      </c>
      <c r="R5" s="1" t="s">
        <v>50</v>
      </c>
      <c r="T5" s="1" t="s">
        <v>81</v>
      </c>
      <c r="V5" s="1" t="s">
        <v>81</v>
      </c>
      <c r="X5" s="1" t="s">
        <v>50</v>
      </c>
      <c r="Z5" s="1" t="s">
        <v>81</v>
      </c>
      <c r="AA5" s="1" t="s">
        <v>101</v>
      </c>
      <c r="AB5" s="1" t="s">
        <v>50</v>
      </c>
      <c r="AD5" s="1" t="s">
        <v>50</v>
      </c>
      <c r="AF5" s="1" t="s">
        <v>50</v>
      </c>
      <c r="AH5" s="1" t="s">
        <v>81</v>
      </c>
      <c r="AI5" s="1" t="s">
        <v>94</v>
      </c>
      <c r="AJ5" s="1" t="s">
        <v>81</v>
      </c>
      <c r="AK5" s="1" t="s">
        <v>95</v>
      </c>
      <c r="AL5" s="1" t="s">
        <v>50</v>
      </c>
      <c r="AN5" s="1" t="s">
        <v>96</v>
      </c>
      <c r="AO5" s="1" t="s">
        <v>97</v>
      </c>
      <c r="AP5" s="1" t="s">
        <v>98</v>
      </c>
      <c r="AQ5" s="1" t="s">
        <v>99</v>
      </c>
      <c r="AV5" s="1" t="s">
        <v>102</v>
      </c>
      <c r="AW5" s="1" t="s">
        <v>51</v>
      </c>
      <c r="AX5" s="1" t="s">
        <v>100</v>
      </c>
    </row>
    <row r="6" spans="1:50" ht="255" x14ac:dyDescent="0.25">
      <c r="A6">
        <v>86</v>
      </c>
      <c r="B6" t="s">
        <v>67</v>
      </c>
      <c r="C6" t="s">
        <v>62</v>
      </c>
      <c r="D6" t="s">
        <v>60</v>
      </c>
      <c r="E6" t="s">
        <v>61</v>
      </c>
      <c r="F6" s="1" t="s">
        <v>107</v>
      </c>
      <c r="G6" t="s">
        <v>51</v>
      </c>
      <c r="H6" s="12">
        <v>45419</v>
      </c>
      <c r="I6" s="12">
        <v>45420</v>
      </c>
      <c r="J6" t="s">
        <v>56</v>
      </c>
      <c r="K6" s="1"/>
      <c r="N6" s="1" t="s">
        <v>50</v>
      </c>
      <c r="P6" s="1" t="s">
        <v>50</v>
      </c>
      <c r="R6" s="1" t="s">
        <v>50</v>
      </c>
      <c r="T6" s="1" t="s">
        <v>81</v>
      </c>
      <c r="V6" s="1" t="s">
        <v>81</v>
      </c>
      <c r="X6" s="1" t="s">
        <v>50</v>
      </c>
      <c r="Z6" s="1" t="s">
        <v>81</v>
      </c>
      <c r="AA6" s="1" t="s">
        <v>101</v>
      </c>
      <c r="AB6" s="1" t="s">
        <v>50</v>
      </c>
      <c r="AD6" s="1" t="s">
        <v>50</v>
      </c>
      <c r="AF6" s="1" t="s">
        <v>50</v>
      </c>
      <c r="AH6" s="1" t="s">
        <v>81</v>
      </c>
      <c r="AI6" s="1" t="s">
        <v>94</v>
      </c>
      <c r="AJ6" s="1" t="s">
        <v>81</v>
      </c>
      <c r="AK6" s="1" t="s">
        <v>95</v>
      </c>
      <c r="AL6" s="1" t="s">
        <v>50</v>
      </c>
      <c r="AN6" s="1" t="s">
        <v>96</v>
      </c>
      <c r="AO6" s="1" t="s">
        <v>97</v>
      </c>
      <c r="AP6" s="1" t="s">
        <v>98</v>
      </c>
      <c r="AQ6" s="1" t="s">
        <v>99</v>
      </c>
      <c r="AV6" s="1" t="s">
        <v>102</v>
      </c>
      <c r="AW6" s="1" t="s">
        <v>51</v>
      </c>
      <c r="AX6" s="1" t="s">
        <v>100</v>
      </c>
    </row>
    <row r="7" spans="1:50" ht="255" x14ac:dyDescent="0.25">
      <c r="A7">
        <v>86</v>
      </c>
      <c r="B7" t="s">
        <v>68</v>
      </c>
      <c r="C7" t="s">
        <v>62</v>
      </c>
      <c r="D7" t="s">
        <v>60</v>
      </c>
      <c r="E7" t="s">
        <v>61</v>
      </c>
      <c r="F7" s="1" t="s">
        <v>107</v>
      </c>
      <c r="G7" t="s">
        <v>51</v>
      </c>
      <c r="H7" s="12">
        <v>45419</v>
      </c>
      <c r="I7" s="12">
        <v>45420</v>
      </c>
      <c r="J7" t="s">
        <v>57</v>
      </c>
      <c r="K7" s="1"/>
      <c r="N7" s="1" t="s">
        <v>50</v>
      </c>
      <c r="P7" s="1" t="s">
        <v>50</v>
      </c>
      <c r="R7" s="1" t="s">
        <v>50</v>
      </c>
      <c r="T7" s="1" t="s">
        <v>81</v>
      </c>
      <c r="V7" s="1" t="s">
        <v>81</v>
      </c>
      <c r="X7" s="1" t="s">
        <v>50</v>
      </c>
      <c r="Z7" s="1" t="s">
        <v>81</v>
      </c>
      <c r="AA7" s="1" t="s">
        <v>101</v>
      </c>
      <c r="AB7" s="1" t="s">
        <v>50</v>
      </c>
      <c r="AD7" s="1" t="s">
        <v>50</v>
      </c>
      <c r="AF7" s="1" t="s">
        <v>50</v>
      </c>
      <c r="AH7" s="1" t="s">
        <v>81</v>
      </c>
      <c r="AI7" s="1" t="s">
        <v>94</v>
      </c>
      <c r="AJ7" s="1" t="s">
        <v>81</v>
      </c>
      <c r="AK7" s="1" t="s">
        <v>95</v>
      </c>
      <c r="AL7" s="1" t="s">
        <v>50</v>
      </c>
      <c r="AN7" s="1" t="s">
        <v>96</v>
      </c>
      <c r="AO7" s="1" t="s">
        <v>97</v>
      </c>
      <c r="AP7" s="1" t="s">
        <v>98</v>
      </c>
      <c r="AQ7" s="1" t="s">
        <v>99</v>
      </c>
      <c r="AV7" s="1" t="s">
        <v>102</v>
      </c>
      <c r="AW7" s="1" t="s">
        <v>51</v>
      </c>
      <c r="AX7" s="1" t="s">
        <v>100</v>
      </c>
    </row>
    <row r="8" spans="1:50" ht="255" x14ac:dyDescent="0.25">
      <c r="A8">
        <v>86</v>
      </c>
      <c r="B8" t="s">
        <v>69</v>
      </c>
      <c r="C8" t="s">
        <v>62</v>
      </c>
      <c r="D8" t="s">
        <v>60</v>
      </c>
      <c r="E8" t="s">
        <v>61</v>
      </c>
      <c r="F8" s="1" t="s">
        <v>107</v>
      </c>
      <c r="G8" t="s">
        <v>51</v>
      </c>
      <c r="H8" s="12">
        <v>45419</v>
      </c>
      <c r="I8" s="12">
        <v>45420</v>
      </c>
      <c r="J8" t="s">
        <v>58</v>
      </c>
      <c r="K8" s="1"/>
      <c r="N8" s="1" t="s">
        <v>50</v>
      </c>
      <c r="P8" s="1" t="s">
        <v>50</v>
      </c>
      <c r="R8" s="1" t="s">
        <v>50</v>
      </c>
      <c r="T8" s="1" t="s">
        <v>81</v>
      </c>
      <c r="V8" s="1" t="s">
        <v>81</v>
      </c>
      <c r="X8" s="1" t="s">
        <v>50</v>
      </c>
      <c r="Z8" s="1" t="s">
        <v>81</v>
      </c>
      <c r="AA8" s="1" t="s">
        <v>101</v>
      </c>
      <c r="AB8" s="1" t="s">
        <v>50</v>
      </c>
      <c r="AD8" s="1" t="s">
        <v>50</v>
      </c>
      <c r="AF8" s="1" t="s">
        <v>50</v>
      </c>
      <c r="AH8" s="1" t="s">
        <v>81</v>
      </c>
      <c r="AI8" s="1" t="s">
        <v>94</v>
      </c>
      <c r="AJ8" s="1" t="s">
        <v>81</v>
      </c>
      <c r="AK8" s="1" t="s">
        <v>95</v>
      </c>
      <c r="AL8" s="1" t="s">
        <v>50</v>
      </c>
      <c r="AN8" s="1" t="s">
        <v>96</v>
      </c>
      <c r="AO8" s="1" t="s">
        <v>97</v>
      </c>
      <c r="AP8" s="1" t="s">
        <v>98</v>
      </c>
      <c r="AQ8" s="1" t="s">
        <v>99</v>
      </c>
      <c r="AV8" s="1" t="s">
        <v>102</v>
      </c>
      <c r="AW8" s="1" t="s">
        <v>51</v>
      </c>
      <c r="AX8" s="1" t="s">
        <v>100</v>
      </c>
    </row>
    <row r="9" spans="1:50" ht="255" x14ac:dyDescent="0.25">
      <c r="A9">
        <v>86</v>
      </c>
      <c r="B9" t="s">
        <v>70</v>
      </c>
      <c r="C9" t="s">
        <v>62</v>
      </c>
      <c r="D9" t="s">
        <v>60</v>
      </c>
      <c r="E9" t="s">
        <v>61</v>
      </c>
      <c r="F9" s="1" t="s">
        <v>107</v>
      </c>
      <c r="G9" t="s">
        <v>51</v>
      </c>
      <c r="H9" s="12">
        <v>45419</v>
      </c>
      <c r="I9" s="12">
        <v>45420</v>
      </c>
      <c r="J9" t="s">
        <v>59</v>
      </c>
      <c r="K9" s="1"/>
      <c r="N9" s="1" t="s">
        <v>50</v>
      </c>
      <c r="P9" s="1" t="s">
        <v>50</v>
      </c>
      <c r="R9" s="1" t="s">
        <v>50</v>
      </c>
      <c r="T9" s="1" t="s">
        <v>81</v>
      </c>
      <c r="V9" s="1" t="s">
        <v>81</v>
      </c>
      <c r="X9" s="1" t="s">
        <v>50</v>
      </c>
      <c r="Z9" s="1" t="s">
        <v>81</v>
      </c>
      <c r="AA9" s="1" t="s">
        <v>101</v>
      </c>
      <c r="AB9" s="1" t="s">
        <v>50</v>
      </c>
      <c r="AD9" s="1" t="s">
        <v>50</v>
      </c>
      <c r="AF9" s="1" t="s">
        <v>50</v>
      </c>
      <c r="AH9" s="1" t="s">
        <v>81</v>
      </c>
      <c r="AI9" s="1" t="s">
        <v>94</v>
      </c>
      <c r="AJ9" s="1" t="s">
        <v>81</v>
      </c>
      <c r="AK9" s="1" t="s">
        <v>95</v>
      </c>
      <c r="AL9" s="1" t="s">
        <v>50</v>
      </c>
      <c r="AN9" s="1" t="s">
        <v>96</v>
      </c>
      <c r="AO9" s="1" t="s">
        <v>97</v>
      </c>
      <c r="AP9" s="1" t="s">
        <v>98</v>
      </c>
      <c r="AQ9" s="1" t="s">
        <v>99</v>
      </c>
      <c r="AV9" s="1" t="s">
        <v>102</v>
      </c>
      <c r="AW9" s="1" t="s">
        <v>51</v>
      </c>
      <c r="AX9" s="1" t="s">
        <v>100</v>
      </c>
    </row>
    <row r="10" spans="1:50" s="13" customFormat="1" ht="87" customHeight="1" x14ac:dyDescent="0.25">
      <c r="A10" s="13">
        <v>87</v>
      </c>
      <c r="B10" s="13" t="s">
        <v>72</v>
      </c>
      <c r="C10" s="13" t="s">
        <v>71</v>
      </c>
      <c r="D10" s="13" t="s">
        <v>60</v>
      </c>
      <c r="E10" s="13" t="s">
        <v>104</v>
      </c>
      <c r="F10" s="13" t="s">
        <v>106</v>
      </c>
      <c r="G10" s="13" t="s">
        <v>51</v>
      </c>
      <c r="H10" s="14">
        <v>45419</v>
      </c>
      <c r="I10" s="14">
        <v>45420</v>
      </c>
      <c r="J10" s="13" t="s">
        <v>79</v>
      </c>
      <c r="K10" s="1" t="s">
        <v>80</v>
      </c>
      <c r="N10" s="1" t="s">
        <v>81</v>
      </c>
      <c r="O10" s="13" t="s">
        <v>90</v>
      </c>
      <c r="P10" s="1" t="s">
        <v>81</v>
      </c>
      <c r="Q10" s="13" t="s">
        <v>82</v>
      </c>
      <c r="R10" s="1" t="s">
        <v>81</v>
      </c>
      <c r="S10" s="15" t="s">
        <v>92</v>
      </c>
      <c r="T10" s="1" t="s">
        <v>81</v>
      </c>
      <c r="V10" s="1" t="s">
        <v>81</v>
      </c>
      <c r="X10" s="1" t="s">
        <v>81</v>
      </c>
      <c r="Z10" s="1" t="s">
        <v>81</v>
      </c>
      <c r="AA10" s="15" t="s">
        <v>93</v>
      </c>
      <c r="AB10" s="1" t="s">
        <v>81</v>
      </c>
      <c r="AC10" s="13" t="s">
        <v>83</v>
      </c>
      <c r="AD10" s="1" t="s">
        <v>81</v>
      </c>
      <c r="AE10" s="13" t="s">
        <v>83</v>
      </c>
      <c r="AF10" s="1" t="s">
        <v>81</v>
      </c>
      <c r="AG10" s="13" t="s">
        <v>83</v>
      </c>
      <c r="AH10" s="1" t="s">
        <v>81</v>
      </c>
      <c r="AI10" s="15" t="s">
        <v>84</v>
      </c>
      <c r="AJ10" s="1" t="s">
        <v>81</v>
      </c>
      <c r="AK10" s="13" t="s">
        <v>91</v>
      </c>
      <c r="AL10" s="1" t="s">
        <v>50</v>
      </c>
      <c r="AN10" s="13" t="s">
        <v>85</v>
      </c>
      <c r="AO10" s="13" t="s">
        <v>86</v>
      </c>
      <c r="AP10" s="13" t="s">
        <v>87</v>
      </c>
      <c r="AQ10" s="13" t="s">
        <v>88</v>
      </c>
      <c r="AV10" s="15" t="s">
        <v>89</v>
      </c>
      <c r="AW10" s="1" t="s">
        <v>51</v>
      </c>
      <c r="AX10" s="1" t="s">
        <v>100</v>
      </c>
    </row>
    <row r="11" spans="1:50" s="13" customFormat="1" ht="150" x14ac:dyDescent="0.25">
      <c r="A11" s="13" t="s">
        <v>76</v>
      </c>
      <c r="B11" s="13" t="s">
        <v>73</v>
      </c>
      <c r="C11" s="13" t="s">
        <v>71</v>
      </c>
      <c r="D11" s="13" t="s">
        <v>60</v>
      </c>
      <c r="E11" s="13" t="s">
        <v>104</v>
      </c>
      <c r="F11" s="13" t="s">
        <v>105</v>
      </c>
      <c r="G11" s="13" t="s">
        <v>51</v>
      </c>
      <c r="H11" s="14">
        <v>45419</v>
      </c>
      <c r="I11" s="14">
        <v>45420</v>
      </c>
      <c r="J11" s="13" t="s">
        <v>79</v>
      </c>
      <c r="K11" s="1" t="s">
        <v>80</v>
      </c>
      <c r="N11" s="1" t="s">
        <v>81</v>
      </c>
      <c r="O11" s="13" t="s">
        <v>90</v>
      </c>
      <c r="P11" s="1" t="s">
        <v>81</v>
      </c>
      <c r="Q11" s="13" t="s">
        <v>82</v>
      </c>
      <c r="R11" s="1" t="s">
        <v>81</v>
      </c>
      <c r="S11" s="15" t="s">
        <v>92</v>
      </c>
      <c r="T11" s="1" t="s">
        <v>81</v>
      </c>
      <c r="V11" s="1" t="s">
        <v>81</v>
      </c>
      <c r="X11" s="1" t="s">
        <v>81</v>
      </c>
      <c r="Z11" s="1" t="s">
        <v>81</v>
      </c>
      <c r="AA11" s="15" t="s">
        <v>93</v>
      </c>
      <c r="AB11" s="1" t="s">
        <v>81</v>
      </c>
      <c r="AC11" s="13" t="s">
        <v>83</v>
      </c>
      <c r="AD11" s="1" t="s">
        <v>81</v>
      </c>
      <c r="AE11" s="13" t="s">
        <v>83</v>
      </c>
      <c r="AF11" s="1" t="s">
        <v>81</v>
      </c>
      <c r="AG11" s="13" t="s">
        <v>83</v>
      </c>
      <c r="AH11" s="1" t="s">
        <v>81</v>
      </c>
      <c r="AI11" s="15" t="s">
        <v>84</v>
      </c>
      <c r="AJ11" s="1" t="s">
        <v>81</v>
      </c>
      <c r="AK11" s="13" t="s">
        <v>91</v>
      </c>
      <c r="AL11" s="1" t="s">
        <v>50</v>
      </c>
      <c r="AN11" s="13" t="s">
        <v>85</v>
      </c>
      <c r="AO11" s="13" t="s">
        <v>86</v>
      </c>
      <c r="AP11" s="13" t="s">
        <v>87</v>
      </c>
      <c r="AQ11" s="13" t="s">
        <v>88</v>
      </c>
      <c r="AV11" s="15" t="s">
        <v>89</v>
      </c>
      <c r="AW11" s="1" t="s">
        <v>51</v>
      </c>
      <c r="AX11" s="1" t="s">
        <v>100</v>
      </c>
    </row>
    <row r="12" spans="1:50" s="13" customFormat="1" ht="150" x14ac:dyDescent="0.25">
      <c r="A12" s="13" t="s">
        <v>77</v>
      </c>
      <c r="B12" s="13" t="s">
        <v>74</v>
      </c>
      <c r="C12" s="13" t="s">
        <v>71</v>
      </c>
      <c r="D12" s="13" t="s">
        <v>60</v>
      </c>
      <c r="E12" s="13" t="s">
        <v>104</v>
      </c>
      <c r="F12" s="13" t="s">
        <v>105</v>
      </c>
      <c r="G12" s="13" t="s">
        <v>51</v>
      </c>
      <c r="H12" s="14">
        <v>45419</v>
      </c>
      <c r="I12" s="14">
        <v>45420</v>
      </c>
      <c r="J12" s="13" t="s">
        <v>79</v>
      </c>
      <c r="K12" s="1" t="s">
        <v>80</v>
      </c>
      <c r="N12" s="1" t="s">
        <v>81</v>
      </c>
      <c r="O12" s="13" t="s">
        <v>90</v>
      </c>
      <c r="P12" s="1" t="s">
        <v>81</v>
      </c>
      <c r="Q12" s="13" t="s">
        <v>82</v>
      </c>
      <c r="R12" s="1" t="s">
        <v>81</v>
      </c>
      <c r="S12" s="15" t="s">
        <v>92</v>
      </c>
      <c r="T12" s="1" t="s">
        <v>81</v>
      </c>
      <c r="V12" s="1" t="s">
        <v>81</v>
      </c>
      <c r="X12" s="1" t="s">
        <v>81</v>
      </c>
      <c r="Z12" s="1" t="s">
        <v>81</v>
      </c>
      <c r="AA12" s="15" t="s">
        <v>93</v>
      </c>
      <c r="AB12" s="1" t="s">
        <v>81</v>
      </c>
      <c r="AC12" s="13" t="s">
        <v>83</v>
      </c>
      <c r="AD12" s="1" t="s">
        <v>81</v>
      </c>
      <c r="AE12" s="13" t="s">
        <v>83</v>
      </c>
      <c r="AF12" s="1" t="s">
        <v>81</v>
      </c>
      <c r="AG12" s="13" t="s">
        <v>83</v>
      </c>
      <c r="AH12" s="1" t="s">
        <v>81</v>
      </c>
      <c r="AI12" s="15" t="s">
        <v>84</v>
      </c>
      <c r="AJ12" s="1" t="s">
        <v>81</v>
      </c>
      <c r="AK12" s="13" t="s">
        <v>91</v>
      </c>
      <c r="AL12" s="1" t="s">
        <v>50</v>
      </c>
      <c r="AN12" s="13" t="s">
        <v>85</v>
      </c>
      <c r="AO12" s="13" t="s">
        <v>86</v>
      </c>
      <c r="AP12" s="13" t="s">
        <v>87</v>
      </c>
      <c r="AQ12" s="13" t="s">
        <v>88</v>
      </c>
      <c r="AV12" s="15" t="s">
        <v>89</v>
      </c>
      <c r="AW12" s="1" t="s">
        <v>51</v>
      </c>
      <c r="AX12" s="1" t="s">
        <v>100</v>
      </c>
    </row>
    <row r="13" spans="1:50" s="13" customFormat="1" ht="150" x14ac:dyDescent="0.25">
      <c r="A13" s="13" t="s">
        <v>78</v>
      </c>
      <c r="B13" s="13" t="s">
        <v>75</v>
      </c>
      <c r="C13" s="13" t="s">
        <v>71</v>
      </c>
      <c r="D13" s="13" t="s">
        <v>60</v>
      </c>
      <c r="E13" s="13" t="s">
        <v>104</v>
      </c>
      <c r="F13" s="13" t="s">
        <v>105</v>
      </c>
      <c r="G13" s="13" t="s">
        <v>51</v>
      </c>
      <c r="H13" s="14">
        <v>45419</v>
      </c>
      <c r="I13" s="14">
        <v>45420</v>
      </c>
      <c r="J13" s="13" t="s">
        <v>79</v>
      </c>
      <c r="K13" s="1" t="s">
        <v>80</v>
      </c>
      <c r="N13" s="1" t="s">
        <v>81</v>
      </c>
      <c r="O13" s="13" t="s">
        <v>90</v>
      </c>
      <c r="P13" s="1" t="s">
        <v>81</v>
      </c>
      <c r="Q13" s="13" t="s">
        <v>82</v>
      </c>
      <c r="R13" s="1" t="s">
        <v>81</v>
      </c>
      <c r="S13" s="15" t="s">
        <v>92</v>
      </c>
      <c r="T13" s="1" t="s">
        <v>81</v>
      </c>
      <c r="V13" s="1" t="s">
        <v>81</v>
      </c>
      <c r="X13" s="1" t="s">
        <v>81</v>
      </c>
      <c r="Z13" s="1" t="s">
        <v>81</v>
      </c>
      <c r="AA13" s="15" t="s">
        <v>93</v>
      </c>
      <c r="AB13" s="1" t="s">
        <v>81</v>
      </c>
      <c r="AC13" s="13" t="s">
        <v>83</v>
      </c>
      <c r="AD13" s="1" t="s">
        <v>81</v>
      </c>
      <c r="AE13" s="13" t="s">
        <v>83</v>
      </c>
      <c r="AF13" s="1" t="s">
        <v>81</v>
      </c>
      <c r="AG13" s="13" t="s">
        <v>83</v>
      </c>
      <c r="AH13" s="1" t="s">
        <v>81</v>
      </c>
      <c r="AI13" s="15" t="s">
        <v>84</v>
      </c>
      <c r="AJ13" s="1" t="s">
        <v>81</v>
      </c>
      <c r="AK13" s="13" t="s">
        <v>91</v>
      </c>
      <c r="AL13" s="1" t="s">
        <v>50</v>
      </c>
      <c r="AN13" s="13" t="s">
        <v>85</v>
      </c>
      <c r="AO13" s="13" t="s">
        <v>86</v>
      </c>
      <c r="AP13" s="13" t="s">
        <v>87</v>
      </c>
      <c r="AQ13" s="13" t="s">
        <v>88</v>
      </c>
      <c r="AV13" s="15" t="s">
        <v>89</v>
      </c>
      <c r="AW13" s="1" t="s">
        <v>51</v>
      </c>
      <c r="AX13" s="1" t="s">
        <v>100</v>
      </c>
    </row>
  </sheetData>
  <dataValidations count="4">
    <dataValidation type="list" showInputMessage="1" showErrorMessage="1" promptTitle="Seleccione entre:" prompt="110V_x000a_220V" sqref="K2:K13" xr:uid="{DEE3B659-F0FE-4682-A44D-14833AAEF1DA}">
      <formula1>"110V,220V,OTRO"</formula1>
    </dataValidation>
    <dataValidation type="list" allowBlank="1" showInputMessage="1" showErrorMessage="1" errorTitle="DATO INCORRECTO" error="EL VALOR DE LA CELDA DEBE SER 'SI' O 'NO'" sqref="AH2:AH13 AF2:AF13 AD2:AD13 AB2:AB13 X2:X13 AL2:AL13 V2:V13 T2:T13 R2:R13 P2:P13 Z2:Z13 N2:N13 AJ2:AJ13" xr:uid="{3B30B654-4A84-4C71-93EA-1B024260D389}">
      <formula1>"SI,NO,N/A"</formula1>
    </dataValidation>
    <dataValidation type="list" allowBlank="1" showInputMessage="1" showErrorMessage="1" sqref="AW2:AX13" xr:uid="{2E90BC70-7E3A-4C77-A88C-C820187BCE15}">
      <formula1>"ANDRÉS BOHÓRQUEZ,CRISTIAN MUÑOZ,DAVID HERRERA,DIEGO,FABIAN,FEDERICO DIAZ,FREYZON,GIOVANNI ROZO,JORGE RODRIGUEZ,KEVIN,LAURA RABA,SEBASTIAN PORRAS,WILMER CRUZ,WILSON ROJAS"</formula1>
    </dataValidation>
    <dataValidation type="list" allowBlank="1" showInputMessage="1" showErrorMessage="1" sqref="G2" xr:uid="{1B8293D6-C6F5-4BF8-BCBC-BEECB4CA453A}">
      <formula1>"ANDRÉS BOHÓRQUEZ,CRISTIAN MUÑOZ,DAVID HERRERA,JORGE RODRIGUEZ,SEBASTIAN PORRAS,WILMER CRUZ"</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Sebastian Porras Gonzalez</dc:creator>
  <cp:lastModifiedBy>David K Herrera Torres</cp:lastModifiedBy>
  <dcterms:created xsi:type="dcterms:W3CDTF">2024-03-21T20:54:56Z</dcterms:created>
  <dcterms:modified xsi:type="dcterms:W3CDTF">2024-05-10T02:35:56Z</dcterms:modified>
</cp:coreProperties>
</file>