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/>
  <mc:AlternateContent xmlns:mc="http://schemas.openxmlformats.org/markup-compatibility/2006">
    <mc:Choice Requires="x15">
      <x15ac:absPath xmlns:x15ac="http://schemas.microsoft.com/office/spreadsheetml/2010/11/ac" url="/Users/specbooks/Documents/repos/crawler3/price-sheets/inox/"/>
    </mc:Choice>
  </mc:AlternateContent>
  <xr:revisionPtr revIDLastSave="0" documentId="13_ncr:1_{4883B144-77CC-1C4F-9A8E-0E8221029CAD}" xr6:coauthVersionLast="36" xr6:coauthVersionMax="43" xr10:uidLastSave="{00000000-0000-0000-0000-000000000000}"/>
  <bookViews>
    <workbookView xWindow="0" yWindow="460" windowWidth="29040" windowHeight="15840" xr2:uid="{00000000-000D-0000-FFFF-FFFF00000000}"/>
  </bookViews>
  <sheets>
    <sheet name="PD8000" sheetId="1" r:id="rId1"/>
  </sheets>
  <calcPr calcId="152511"/>
</workbook>
</file>

<file path=xl/sharedStrings.xml><?xml version="1.0" encoding="utf-8"?>
<sst xmlns="http://schemas.openxmlformats.org/spreadsheetml/2006/main" count="16800" uniqueCount="2793">
  <si>
    <t>Name</t>
  </si>
  <si>
    <t>E-Tailor Short Description</t>
  </si>
  <si>
    <t>E-Tailor Long Description</t>
  </si>
  <si>
    <t>Base Price</t>
  </si>
  <si>
    <t>E-tailor MOQ</t>
  </si>
  <si>
    <t>Product Height</t>
  </si>
  <si>
    <t>Product Width</t>
  </si>
  <si>
    <t>Product Length</t>
  </si>
  <si>
    <t>Package Height</t>
  </si>
  <si>
    <t>Package Width</t>
  </si>
  <si>
    <t>Package Length</t>
  </si>
  <si>
    <t>Package Weight</t>
  </si>
  <si>
    <t>Feature 1</t>
  </si>
  <si>
    <t>Feature 2</t>
  </si>
  <si>
    <t>Feature 3</t>
  </si>
  <si>
    <t>Feature 4</t>
  </si>
  <si>
    <t>Feature 5</t>
  </si>
  <si>
    <t>Function</t>
  </si>
  <si>
    <t>Filter - Resmortise - Backset</t>
  </si>
  <si>
    <t>Rosette or Plate</t>
  </si>
  <si>
    <t>Lever Design</t>
  </si>
  <si>
    <t>Handing</t>
  </si>
  <si>
    <t>Cut Sheet</t>
  </si>
  <si>
    <t>Template</t>
  </si>
  <si>
    <t>Line Drawing</t>
  </si>
  <si>
    <t>Installation Instructions</t>
  </si>
  <si>
    <t>UPC Code</t>
  </si>
  <si>
    <t>FH2200-10B</t>
  </si>
  <si>
    <t>PD Series Pocket Door Pull 2200 Passage - US10B</t>
  </si>
  <si>
    <t>INOX PD Series Luna Pocket Door Pull Passage, Oil Rubbed Bronze (US10B/613)</t>
  </si>
  <si>
    <t>Oil Rubbed Bronze (US10B/613)</t>
  </si>
  <si>
    <t>2-1/2"</t>
  </si>
  <si>
    <t>1/2"</t>
  </si>
  <si>
    <t>Stainless Steel/Brass construction</t>
  </si>
  <si>
    <t>Other finishes available to accent your decor</t>
  </si>
  <si>
    <t>Simple but elegant design</t>
  </si>
  <si>
    <t>Passage</t>
  </si>
  <si>
    <t xml:space="preserve">2-3/4" </t>
  </si>
  <si>
    <t>Luna</t>
  </si>
  <si>
    <t>NA</t>
  </si>
  <si>
    <t>https://system.netsuite.com/core/media/media.nl?id=112905&amp;c=410505&amp;h=690c2aa6f724c7dbd5e2&amp;_xt=.pdf</t>
  </si>
  <si>
    <t>https://system.netsuite.com/core/media/media.nl?id=115149&amp;c=410505&amp;h=fa7fc6a3e65542766671&amp;_xt=.pdf</t>
  </si>
  <si>
    <t>https://system.netsuite.com/core/media/media.nl?id=117062&amp;c=410505&amp;h=ba9f8435eb7f825a7aee</t>
  </si>
  <si>
    <t>FH2200-14</t>
  </si>
  <si>
    <t>PD Series Pocket Door Pull 2200 Passage - US14</t>
  </si>
  <si>
    <t>INOX PD Series Luna Pocket Door Pull Passage, Polished Nickel (US14/618)</t>
  </si>
  <si>
    <t>Polished Nickel (US14/618)</t>
  </si>
  <si>
    <t>FH2200-15</t>
  </si>
  <si>
    <t>PD Series Pocket Door Pull 2200 Passage - US15</t>
  </si>
  <si>
    <t>INOX PD Series Luna Pocket Door Pull Passage, Satin Nickel (US15/619)</t>
  </si>
  <si>
    <t>Satin Nickel (US15/619)</t>
  </si>
  <si>
    <t>FH2200-26D</t>
  </si>
  <si>
    <t>PD Series Pocket Door Pull 2200 Passage - US26D</t>
  </si>
  <si>
    <t>INOX PD Series Luna Pocket Door Pull Passage, Satin Chrome (US26D/626)</t>
  </si>
  <si>
    <t>Satin Chrome (US26D/626)</t>
  </si>
  <si>
    <t>FH2200-3</t>
  </si>
  <si>
    <t>PD Series Pocket Door Pull 2200 Passage - US3</t>
  </si>
  <si>
    <t>INOX PD Series Luna Pocket Door Pull Passage, Polished Brass (US3/605)</t>
  </si>
  <si>
    <t>Polished Brass (US3/605)</t>
  </si>
  <si>
    <t>FH2200-32</t>
  </si>
  <si>
    <t>PD Series Pocket Door Pull 2200 Passage - US32</t>
  </si>
  <si>
    <t>INOX PD Series Luna Pocket Door Pull Passage, Polished Stainless Steel (US32/629)</t>
  </si>
  <si>
    <t>Polished Stainless Steel (US32/629)</t>
  </si>
  <si>
    <t>FH2200-32D</t>
  </si>
  <si>
    <t>PD Series Pocket Door Pull 2200 Passage - US32D</t>
  </si>
  <si>
    <t>INOX PD Series Luna Pocket Door Pull Passage, Satin Stainless Steel (US32D/630)</t>
  </si>
  <si>
    <t>Satin Stainless Steel (US32D/630)</t>
  </si>
  <si>
    <t>FH2200-38</t>
  </si>
  <si>
    <t>PD Series Pocket Door Pull 2200 Passage - US38</t>
  </si>
  <si>
    <t>INOX PD Series Luna Pocket Door Pull Passage, Aged Brass (US38)</t>
  </si>
  <si>
    <t>Aged Brass (US38)</t>
  </si>
  <si>
    <t>FH2203-10B</t>
  </si>
  <si>
    <t>PD Series Pocket Door Pull 2203 Entry w/Cyl Hole 10B</t>
  </si>
  <si>
    <t>INOX PD Series Luna Pocket Door Pull, Entry w/ Cyl Hole,  Oil Rubbed Bronze (US10B/613)</t>
  </si>
  <si>
    <t>Entry</t>
  </si>
  <si>
    <t>FH2203-14</t>
  </si>
  <si>
    <t>PD Series Pocket Door Pull 2203 Entry w/Cyl Hole US14</t>
  </si>
  <si>
    <t>INOX PD Series Luna Pocket Door Pull, Entry w/ Cyl Hole, Polished Nickel (US14/618)</t>
  </si>
  <si>
    <t>FH2203-15</t>
  </si>
  <si>
    <t>PD Series Pocket Door Pull 2203 Entry w/Cyl Hole US15</t>
  </si>
  <si>
    <t>INOX PD Series Luna Pocket Door Pull, Entry w/ Cyl Hole, Satin Nickel (US15/619)</t>
  </si>
  <si>
    <t>FH2203-26D</t>
  </si>
  <si>
    <t>PD Series Pocket Door Pull 2203 Entry w/Cyl Hole US26D</t>
  </si>
  <si>
    <t>INOX PD Series Luna Pocket Door Pull, Entry w/ Cyl Hole, Satin Chrome (US26D/626)</t>
  </si>
  <si>
    <t>FH2203-3</t>
  </si>
  <si>
    <t>PD Series Pocket Door Pull 2203 Entry w/Cyl Hole US3</t>
  </si>
  <si>
    <t>INOX PD Series Luna Pocket Door Pull, Entry w/ Cyl Hole, Polished Brass (US3/605)</t>
  </si>
  <si>
    <t>FH2203-32</t>
  </si>
  <si>
    <t>PD Series Pocket Door Pull 2203 Entry w/Cyl Hole 32</t>
  </si>
  <si>
    <t>INOX PD Series Luna Pocket Door Pull, Entry w/ Cyl Hole, Polished Stainless Steel (US32/629)</t>
  </si>
  <si>
    <t>FH2203-32D</t>
  </si>
  <si>
    <t>PD Series Pocket Door Pull 2203 Entry w/Cyl Hole 32D</t>
  </si>
  <si>
    <t>INOX PD Series Luna Pocket Door Pull, Entry w/ Cyl Hole, Satin Stainless Steel (US32D/630)</t>
  </si>
  <si>
    <t>FH2203-38</t>
  </si>
  <si>
    <t>PD Series Pocket Door Pull 2203 Entry w/Cyl Hole US38</t>
  </si>
  <si>
    <t>INOX PD Series Luna Pocket Door Pull, Entry w/ Cyl Hole, Aged Brass (US38)</t>
  </si>
  <si>
    <t>FH2204-10B</t>
  </si>
  <si>
    <t>PD Series Pocket Door Pull 2204 Privacy Coin Turn 10B</t>
  </si>
  <si>
    <t>Privacy</t>
  </si>
  <si>
    <t>FH2204-14</t>
  </si>
  <si>
    <t>PD Series Pocket Door Pull 2204 Privacy Coin Turn US14</t>
  </si>
  <si>
    <t>INOX PD Series Luna Pocket Door Pull, Privacy Coin Turn, Polished Nickel (US14/618)</t>
  </si>
  <si>
    <t>FH2204-15</t>
  </si>
  <si>
    <t>PD Series Pocket Door Pull 2204 Privacy Coin Turn US15</t>
  </si>
  <si>
    <t>INOX PD Series Luna Pocket Door Pull, Privacy Coin Turn, Satin Nickel (US15/619)</t>
  </si>
  <si>
    <t>FH2204-26D</t>
  </si>
  <si>
    <t>PD Series Pocket Door Pull 2204 Privacy Coin Turn US26D</t>
  </si>
  <si>
    <t>INOX PD Series Luna Pocket Door Pull, Privacy Coin Turn, Satin Chrome (US26D/626)</t>
  </si>
  <si>
    <t>FH2204-3</t>
  </si>
  <si>
    <t>PD Series Pocket Door Pull 2204 Privacy Coin Turn US3</t>
  </si>
  <si>
    <t>INOX PD Series Luna Pocket Door Pull, Privacy Coin Turn, Polished Brass (US3/605))</t>
  </si>
  <si>
    <t>FH2204-32</t>
  </si>
  <si>
    <t>PD Series Pocket Door Pull 2204 Privacy Coin Turn 32</t>
  </si>
  <si>
    <t>INOX PD Series Luna Pocket Door Pull, Privacy Coin Turn, Polished Stainless Steel (US32/629)</t>
  </si>
  <si>
    <t>FH2204-32D</t>
  </si>
  <si>
    <t>PD Series Pocket Door Pull 2204 Privacy Coin Turn 32D</t>
  </si>
  <si>
    <t>INOX PD Series Luna Pocket Door Pull, Privacy Coin Turn, Satin Stainless Steel (US32D/630)</t>
  </si>
  <si>
    <t>FH2204-38</t>
  </si>
  <si>
    <t>PD Series Pocket Door Pull 2204 Privacy Coin Turn US38</t>
  </si>
  <si>
    <t>INOX PD Series Luna Pocket Door Pull, Privacy Coin Turn, Aged Brass (US38)</t>
  </si>
  <si>
    <t>FH2282-10B</t>
  </si>
  <si>
    <t>PD Series Pocket Door Pull 2282 Privacy TT08 - US10B</t>
  </si>
  <si>
    <t>INOX PD Series Luna Pocket Door Pull, Privacy TT08 Turn, Oil Rubbed Bronze (US10B/613)</t>
  </si>
  <si>
    <t>FH2282-14</t>
  </si>
  <si>
    <t>PD Series Pocket Door Pull 2282 Privacy TT08 - US14</t>
  </si>
  <si>
    <t>INOX PD Series Luna Pocket Door Pull, Privacy TT08 Turn, Polished Nickel (US14/618)</t>
  </si>
  <si>
    <t>FH2282-15</t>
  </si>
  <si>
    <t>PD Series Pocket Door Pull 2282 Privacy TT08 - US15</t>
  </si>
  <si>
    <t>INOX PD Series Luna Pocket Door Pull, Privacy TT08 Turn, Satin Nickel (US15/619)</t>
  </si>
  <si>
    <t>FH2282-26D</t>
  </si>
  <si>
    <t>PD Series Pocket Door Pull 2282 Privacy TT08 - US26D</t>
  </si>
  <si>
    <t>INOX PD Series Luna Pocket Door Pull, Privacy TT08 Turn, Satin Chrome (US26D/626)</t>
  </si>
  <si>
    <t>FH2282-3</t>
  </si>
  <si>
    <t>PD Series Pocket Door Pull 2282 Privacy TT08 - US3</t>
  </si>
  <si>
    <t>INOX PD Series Luna Pocket Door Pull, Privacy TT08 Turn, Polished Brass (US3/605)</t>
  </si>
  <si>
    <t>FH2282-32</t>
  </si>
  <si>
    <t>PD Series Pocket Door Pull 2282 Privacy TT08 - US32</t>
  </si>
  <si>
    <t>INOX PD Series Luna Pocket Door Pull, Privacy TT08 Turn, Polished Stainless Steel (US32/629)</t>
  </si>
  <si>
    <t>FH2282-32D</t>
  </si>
  <si>
    <t>PD Series Pocket Door Pull 2282 Privacy TT08 - US32D</t>
  </si>
  <si>
    <t>INOX PD Series Luna Pocket Door Pull, Privacy TT08 Turn, Satin Stainless Steel (US32D/630)</t>
  </si>
  <si>
    <t>FH2282-38</t>
  </si>
  <si>
    <t>PD Series Pocket Door Pull 2282 Privacy TT08 - US38</t>
  </si>
  <si>
    <t>INOX PD Series Luna Pocket Door Pull, Privacy TT08 Turn, Aged Brass (US38)</t>
  </si>
  <si>
    <t>FH22DP-10B</t>
  </si>
  <si>
    <t>Pocket Door Dummy Trim, FH22 Trim, US10B</t>
  </si>
  <si>
    <t>PD 8000 Series Pocket Door Dummy Trim , FH22 Luna Trim, Oil Rubbed Bronze (US10B/613)</t>
  </si>
  <si>
    <t>1"</t>
  </si>
  <si>
    <t>Same beautiful style, no lock case</t>
  </si>
  <si>
    <t>Dummy</t>
  </si>
  <si>
    <t>FH22DP-14</t>
  </si>
  <si>
    <t>Pocket Door Dummy Trim, FH22 Trim, US14</t>
  </si>
  <si>
    <t>PD 8000 Series Pocket Door Dummy Trim , FH22 Luna Trim, Polished Nickel (US14/618)</t>
  </si>
  <si>
    <t>FH22DP-15</t>
  </si>
  <si>
    <t>Pocket Door Dummy Trim, FH22 Trim, US15</t>
  </si>
  <si>
    <t>PD 8000 Series Pocket Door Dummy Trim , FH22 Luna Trim, Satin Nickel (US15/619)</t>
  </si>
  <si>
    <t>FH22DP-26D</t>
  </si>
  <si>
    <t>Pocket Door Dummy Trim, FH22 Trim, US26D</t>
  </si>
  <si>
    <t>PD 8000 Series Pocket Door Dummy Trim , FH22 Luna Trim, Satin Chrome (US26D/626)</t>
  </si>
  <si>
    <t>FH22DP-3</t>
  </si>
  <si>
    <t>Pocket Door Dummy Trim, FH22 Trim, US3</t>
  </si>
  <si>
    <t>PD 8000 Series Pocket Door Dummy Trim , FH22 Luna Trim, Polished Brass (US3/605)</t>
  </si>
  <si>
    <t>FH22DP-32</t>
  </si>
  <si>
    <t>Pocket Door Dummy Trim, FH22 Trim, US32</t>
  </si>
  <si>
    <t>PD 8000 Series Pocket Door Dummy Trim , FH22 Luna Trim, Polished Stainless Steel (US32/629)</t>
  </si>
  <si>
    <t>FH22DP-32D</t>
  </si>
  <si>
    <t>Pocket Door Dummy Trim, FH22 Trim, US32D</t>
  </si>
  <si>
    <t>PD 8000 Series Pocket Door Dummy Trim , FH22 Luna Trim, Satin Stainless Steel (US32D/630)</t>
  </si>
  <si>
    <t>FH22DP-38</t>
  </si>
  <si>
    <t>Pocket Door Dummy Trim, FH22 Trim, US38</t>
  </si>
  <si>
    <t>PD 8000 Series Pocket Door Dummy Trim , FH22 Luna Trim, Aged Brass (US38)</t>
  </si>
  <si>
    <t>FH22PD8010-10B</t>
  </si>
  <si>
    <t>8010 Pocket Lock Passage, FH22 Trim, US10B</t>
  </si>
  <si>
    <t>PD 8000 Series Mortise Pocket Door Lock Passage Function, FH22 LunaTrim, Oil Rubbed Bronze (US10B/613)</t>
  </si>
  <si>
    <t>8"</t>
  </si>
  <si>
    <t>3-3/4"</t>
  </si>
  <si>
    <t>Used as flush pull or matching trim on pair of doors</t>
  </si>
  <si>
    <t>Finger pull operated by extra-quiet push button</t>
  </si>
  <si>
    <t>FH22PD8010-14</t>
  </si>
  <si>
    <t>8010 Pocket Lock Passage, FH22 Trim, US14</t>
  </si>
  <si>
    <t>PD 8000 Series Mortise Pocket Door Lock Passage Function, FH22 LunaTrim, Polished Nickel (US14/618)</t>
  </si>
  <si>
    <t>FH22PD8010-15</t>
  </si>
  <si>
    <t>8010 Pocket Lock Passage, FH22 Trim, US15</t>
  </si>
  <si>
    <t>PD 8000 Series Mortise Pocket Door Lock Passage Function, FH22 LunaTrim, Satin Nickel (US15/619)</t>
  </si>
  <si>
    <t>FH22PD8010-26D</t>
  </si>
  <si>
    <t>8010 Pocket Lock Passage, FH22 Trim, US26D</t>
  </si>
  <si>
    <t>PD 8000 Series Mortise Pocket Door Lock Passage Function, FH22 Luna Trim, Satin Chrome (US26D/626)</t>
  </si>
  <si>
    <t>FH22PD8010-3</t>
  </si>
  <si>
    <t>8010 Pocket Lock Passage, FH22 Trim, US3</t>
  </si>
  <si>
    <t>PD 8000 Series Mortise Pocket Door Lock Passage Function, FH22 LunaTrim, Polished Brass (US3/605)</t>
  </si>
  <si>
    <t>FH22PD8010-32</t>
  </si>
  <si>
    <t>8010 Pocket Lock Passage, FH22 Trim, US32</t>
  </si>
  <si>
    <t>PD 8000 Series Mortise Pocket Door Lock Passage Function, FH22 LunaTrim, Polished Stainless Steel (US32/629)</t>
  </si>
  <si>
    <t>FH22PD8010-32D</t>
  </si>
  <si>
    <t>8010 Pocket Lock Passage, FH22 Trim, US32D</t>
  </si>
  <si>
    <t>PD 8000 Series Mortise Pocket Door Lock Passage Function, FH22 Luna Trim, Satin Stainless Steel (US32D/630)</t>
  </si>
  <si>
    <t>FH22PD8010-38</t>
  </si>
  <si>
    <t>8010 Pocket Lock Passage, FH22 Trim, US38</t>
  </si>
  <si>
    <t>PD 8000 Series Mortise Pocket Door Lock Passage Function, FH22 LunaTrim, Aged Brass (US38)</t>
  </si>
  <si>
    <t>FH22PD8115-10B</t>
  </si>
  <si>
    <t>8115 Pocket Lock Passage, W/DPS, FH22 Trim, US10B</t>
  </si>
  <si>
    <t>PD 8000 Series Mortise Pocket Door Lock Passage Function With Dust Proof Strike, FH22 Luna Trim, Oil Rubbed Bronze (US10B/613)</t>
  </si>
  <si>
    <t>Dust-proof strike on inactive side</t>
  </si>
  <si>
    <t>FH22PD8115-14</t>
  </si>
  <si>
    <t>8115 Pocket Lock Passage, W/DPS, FH22 Trim, US14</t>
  </si>
  <si>
    <t>PD 8000 Series Mortise Pocket Door Lock Passage Function With Dust Proof Strike, FH22 Luna Trim, Polished Nickel (US14/618)</t>
  </si>
  <si>
    <t>FH22PD8115-15</t>
  </si>
  <si>
    <t>8115 Pocket Lock Passage, W/DPS, FH22 Trim, US15</t>
  </si>
  <si>
    <t>PD 8000 Series Mortise Pocket Door Lock Passage Function With Dust Proof Strike, FH22 Luna Trim, Satin Nickel (US15/619)</t>
  </si>
  <si>
    <t>FH22PD8115-26D</t>
  </si>
  <si>
    <t>8115 Pocket Lock Passage W/DPS, FH22 Trim, US26D</t>
  </si>
  <si>
    <t>PD 8000 Series Mortise Pocket Door Lock Passage Function With Dust Proof Strike, FH22 Luna Trim, Satin Chrome (US26D/626)</t>
  </si>
  <si>
    <t>FH22PD8115-3</t>
  </si>
  <si>
    <t>8115 Pocket Lock Passage, W/DPS, FH22 Trim, US3</t>
  </si>
  <si>
    <t>PD 8000 Series Mortise Pocket Door Lock Passage Function With Dust Proof Strike, FH22 Luna Trim, Polished Brass (US3/605)</t>
  </si>
  <si>
    <t>FH22PD8115-32</t>
  </si>
  <si>
    <t>8115 Pocket Lock Passage, W/DPS, FH22 Trim, US32</t>
  </si>
  <si>
    <t>PD 8000 Series Mortise Pocket Door Lock Passage Function With Dust Proof Strike, FH22 Luna Trim, Polished Stainless Steel (US32/629)</t>
  </si>
  <si>
    <t>FH22PD8115-32D</t>
  </si>
  <si>
    <t>8115 Pocket Lock Passage W/DPS, FH22 Trim, US32D</t>
  </si>
  <si>
    <t>PD 8000 Series Mortise Pocket Door Lock Passage Function With Dust Proof Strike, FH22 Luna Trim, Satin Stainless Steel (US32D/630)</t>
  </si>
  <si>
    <t>FH22PD8115-38</t>
  </si>
  <si>
    <t>8115 Pocket Lock Passage, W/DPS, FH22 Trim, US38</t>
  </si>
  <si>
    <t>PD 8000 Series Mortise Pocket Door Lock Passage Function With Dust Proof Strike, FH22 Luna Trim, Aged Brass (US38)</t>
  </si>
  <si>
    <t>FH22PD8440-10B</t>
  </si>
  <si>
    <t>8440 Pocket Lock Privacy, TT08 x Coin Turn, FH22 Trim, US10B</t>
  </si>
  <si>
    <t>PD 8000 Series Mortise Pocket Door Lock Privacy Function, Thumb Turn x Coin Turn, FH22 Luna Trim, Oil Rubbed Bronze (US10B/613)</t>
  </si>
  <si>
    <t>Inside thumb turn, outside emergency coin turn</t>
  </si>
  <si>
    <t>FH22PD8440-14</t>
  </si>
  <si>
    <t>8440 Pocket Lock Privacy, TT08 x Coin Turn, FH22 Trim, US14</t>
  </si>
  <si>
    <t>PD 8000 Series Mortise Pocket Door Lock Privacy Function, Thumb Turn x Coin Turn, FH22 Luna Trim, Polished Nickel (US14/618)</t>
  </si>
  <si>
    <t>FH22PD8440-15</t>
  </si>
  <si>
    <t>8440 Pocket Lock Privacy, TT08 x Coin Turn, FH22 Trim, US15</t>
  </si>
  <si>
    <t>PD 8000 Series Mortise Pocket Door Lock Privacy Function, Thumb Turn x Coin Turn, FH22 Luna Trim, Satin Nickel (US15/619)</t>
  </si>
  <si>
    <t>FH22PD8440-26D</t>
  </si>
  <si>
    <t>8440 Pocket Lock Privacy, TT08 x Coin Turn, FH22 Trim, US26D</t>
  </si>
  <si>
    <t>PD 8000 Series Mortise Pocket Door Lock Privacy Function, Thumb Turn x Coin Turn, FH22 Luna Trim, Satin Chrome (US26D/626)</t>
  </si>
  <si>
    <t>FH22PD8440-3</t>
  </si>
  <si>
    <t>8440 Pocket Lock Privacy, TT08 x Coin Turn, FH22 Trim, US3</t>
  </si>
  <si>
    <t>PD 8000 Series Mortise Pocket Door Lock Privacy Function, Thumb Turn x Coin Turn, FH22 Luna Trim, Polished Brass (US3/605)</t>
  </si>
  <si>
    <t>FH22PD8440-32</t>
  </si>
  <si>
    <t>8440 Pocket Lock Privacy, TT08 x Coin Turn, FH22 Trim, US32</t>
  </si>
  <si>
    <t>PD 8000 Series Mortise Pocket Door Lock Privacy Function, Thumb Turn x Coin Turn, FH22 Luna Trim, Polished Stainless Steel (US32/629)</t>
  </si>
  <si>
    <t>FH22PD8440-32D</t>
  </si>
  <si>
    <t>8440 Pocket Lock Privacy, TT08 x Coin Turn, FH22 Trim, US32D</t>
  </si>
  <si>
    <t>PD 8000 Series Mortise Pocket Door Lock Privacy Function, Thumb Turn x Coin Turn, FH22 Luna Trim, Satin Stainless Steel (US32D/630)</t>
  </si>
  <si>
    <t>FH22PD8440-38</t>
  </si>
  <si>
    <t>8440 Pocket Lock Privacy, TT08 x Coin Turn, FH22 Trim, US38</t>
  </si>
  <si>
    <t>PD 8000 Series Mortise Pocket Door Lock Privacy Function, Thumb Turn x Coin Turn, FH22 Luna Trim, Aged Brass (US38)</t>
  </si>
  <si>
    <t>FH22PD8450-10B</t>
  </si>
  <si>
    <t>8450 Pocket Lock Entry, TT08 x Cylinder, FH22 Trim, US 10B</t>
  </si>
  <si>
    <t>PD 8000 Series Mortise Pocket Door Lock Entry Function, Thumb Turn x Cylinder, FH22 Luna Trim, Oil Rubbed Bronze (US10B/613)</t>
  </si>
  <si>
    <t>Open with key outside or thumb-turn inside</t>
  </si>
  <si>
    <t>FH22PD8450-14</t>
  </si>
  <si>
    <t>8450 Pocket Lock Entry, TT08 x Cylinder, FH22 Trim, US14</t>
  </si>
  <si>
    <t>PD 8000 Series Mortise Pocket Door Lock Entry Function, Thumb Turn x Cylinder, FH22 Luna Trim, Polished Nickel (US14/618)</t>
  </si>
  <si>
    <t>FH22PD8450-15</t>
  </si>
  <si>
    <t>8450 Pocket Lock Entry, TT08 x Cylinder, FH22 Trim, US15</t>
  </si>
  <si>
    <t>PD 8000 Series Mortise Pocket Door Lock Entry Function, Thumb Turn x Cylinder, FH22 Luna Trim, Satin Nickel (US15/619)</t>
  </si>
  <si>
    <t>FH22PD8450-26D</t>
  </si>
  <si>
    <t>8450 Pocket Lock Entry, TT08 x Cylinder, FH22 Trim, US26D</t>
  </si>
  <si>
    <t>PD 8000 Series Mortise Pocket Door Lock Entry Function, Thumb Turn x Cylinder, FH22 Luna Trim, Satin Chrome (US26D/626)</t>
  </si>
  <si>
    <t>FH22PD8450-3</t>
  </si>
  <si>
    <t>8450 Pocket Lock Entry, TT08 x Cylinder, FH22 Trim, US 3</t>
  </si>
  <si>
    <t>PD 8000 Series Mortise Pocket Door Lock Entry Function, Thumb Turn x Cylinder, FH22 Luna Trim, Polished Brass (US3/605)</t>
  </si>
  <si>
    <t>FH22PD8450-32</t>
  </si>
  <si>
    <t>8450 Pocket Lock Entry, TT08 x Cylinder, FH22 Trim, US32</t>
  </si>
  <si>
    <t>PD 8000 Series Mortise Pocket Door Lock Entry Function, Thumb Turn x Cylinder, FH22 Luna Trim, Polished Stainless Steel (US32/629)</t>
  </si>
  <si>
    <t>FH22PD8450-32D</t>
  </si>
  <si>
    <t>8450 Pocket Lock Entry, TT08 x Cylinder, FH22 Trim, US32D</t>
  </si>
  <si>
    <t>PD 8000 Series Mortise Pocket Door Lock Entry Function, Thumb Turn x Cylinder, FH22 Luna Trim, Satin Stainless Steel (US32D/630)</t>
  </si>
  <si>
    <t>FH22PD8450-38</t>
  </si>
  <si>
    <t>8450 Pocket Lock Entry, TT08 x Cylinder, FH22 Trim, US 38</t>
  </si>
  <si>
    <t>PD 8000 Series Mortise Pocket Door Lock Entry Function, Thumb Turn x Cylinder, FH22 Luna Trim, Aged Brass (US38)</t>
  </si>
  <si>
    <t>FH22PD8460-10B</t>
  </si>
  <si>
    <t>8460 Pocket Lock Privacy,TT08 Only, FH22 Trim, US10B</t>
  </si>
  <si>
    <t>PD 8000 Series Mortise Pocket Door Lock Patio Function, Thumb Turn Only, FH22 Luna Trim, Oil Rubbed Bronze (US10B/613)</t>
  </si>
  <si>
    <t>Deadbolt opens from inside only with thumb-turn</t>
  </si>
  <si>
    <t>Patio</t>
  </si>
  <si>
    <t>FH22PD8460-14</t>
  </si>
  <si>
    <t>8460 Pocket Lock Privacy,TT08 Only, FH22 Trim, US14</t>
  </si>
  <si>
    <t>PD 8000 Series Mortise Pocket Door Lock Patio Function, Thumb Turn Only, FH22 LunaTrim, Polished Nickel (US14/618)</t>
  </si>
  <si>
    <t>FH22PD8460-15</t>
  </si>
  <si>
    <t>8460 Pocket Lock Privacy,TT08 Only, FH22 Trim, US15</t>
  </si>
  <si>
    <t>PD 8000 Series Mortise Pocket Door Lock Patio Function, Thumb Turn Only, FH22 LunaTrim, Satin Nickel (US15/619)</t>
  </si>
  <si>
    <t>FH22PD8460-26D</t>
  </si>
  <si>
    <t>8460 Pocket Lock Privacy,TT08 Only, FH22 Trim, US26D</t>
  </si>
  <si>
    <t>PD 8000 Series Mortise Pocket Door Lock Patio Function, Thumb Turn Only, FH22 Luna Trim, Satin Chrome (US26D/626)</t>
  </si>
  <si>
    <t>FH22PD8460-3</t>
  </si>
  <si>
    <t>8460 Pocket Lock Privacy,TT08 Only, FH22 Trim, US3</t>
  </si>
  <si>
    <t>PD 8000 Series Mortise Pocket Door Lock Patio Function, Thumb Turn Only, FH22 Luna Trim, Polished Brass (US3/605)</t>
  </si>
  <si>
    <t>FH22PD8460-32</t>
  </si>
  <si>
    <t>8460 Pocket Lock Privacy,TT08 Only, FH22 Trim, US32</t>
  </si>
  <si>
    <t>PD 8000 Series Mortise Pocket Door Lock Patio Function, Thumb Turn Only, FH22 LunaTrim, Polished Stainless Steel (US32/629)</t>
  </si>
  <si>
    <t>FH22PD8460-32D</t>
  </si>
  <si>
    <t>8460 Pocket Lock Privacy,TT08 Only, FH22 Trim, US32D</t>
  </si>
  <si>
    <t>PD 8000 Series Mortise Pocket Door Lock Patio Function, Thumb Turn Only, FH22 Luna Trim, Satin Stainless Steel (US32D/630)</t>
  </si>
  <si>
    <t>FH22PD8460-38</t>
  </si>
  <si>
    <t>8460 Pocket Lock Privacy,TT08 Only, FH22 Trim, US38</t>
  </si>
  <si>
    <t>PD 8000 Series Mortise Pocket Door Lock Patio Function, Thumb Turn Only, FH22 Luna Trim, Aged Brass (US38)</t>
  </si>
  <si>
    <t>FH2300-10B</t>
  </si>
  <si>
    <t>PD Series Pocket Door Pull 2300 Passage - US10B</t>
  </si>
  <si>
    <t>INOX PD Series Urban Pocket Door Pull Passage, Oil Rubbed Bronze (US10B/613)</t>
  </si>
  <si>
    <t>Urban</t>
  </si>
  <si>
    <t>https://system.netsuite.com/core/media/media.nl?id=112933&amp;c=410505&amp;h=63ccec16b27443d3f7e2&amp;_xt=.pdf</t>
  </si>
  <si>
    <t>FH2300-14</t>
  </si>
  <si>
    <t>PD Series Pocket Door Pull 2300 Passage - US14</t>
  </si>
  <si>
    <t>INOX PD Series Urban Pocket Door Pull Passage, Polished Nickel (US14/618)</t>
  </si>
  <si>
    <t>FH2300-15</t>
  </si>
  <si>
    <t>PD Series Pocket Door Pull 2300 Passage - US15</t>
  </si>
  <si>
    <t>INOX PD Series Urban Pocket Door Pull Passage, Satin Nickel (US15/619)</t>
  </si>
  <si>
    <t>FH2300-26D</t>
  </si>
  <si>
    <t>PD Series Pocket Door Pull 2300 Passage - US26D</t>
  </si>
  <si>
    <t>INOX PD Series Urban Pocket Door Pull Passage, Satin Chrome (US26D/626)</t>
  </si>
  <si>
    <t>FH2300-3</t>
  </si>
  <si>
    <t>PD Series Pocket Door Pull 2300 Passage - US3</t>
  </si>
  <si>
    <t>INOX PD Series Urban Pocket Door Pull Passage, Polished Brass (US3/605)</t>
  </si>
  <si>
    <t>FH2300-32</t>
  </si>
  <si>
    <t>PD Series Pocket Door Pull 2300 Passage - US32</t>
  </si>
  <si>
    <t>INOX PD Series Urban Pocket Door Pull Passage, Polished Stainless Steel (US32/629)</t>
  </si>
  <si>
    <t>FH2300-32D</t>
  </si>
  <si>
    <t>PD Series Pocket Door Pull 2300 Passage - US32D</t>
  </si>
  <si>
    <t>INOX PD Series Urban Pocket Door Pull Passage, Satin Stainless Steel (US32D/630)</t>
  </si>
  <si>
    <t>FH2300-38</t>
  </si>
  <si>
    <t>PD Series Pocket Door Pull 2300 Passage - US38</t>
  </si>
  <si>
    <t>INOX PD Series Urban Pocket Door Pull Passage, Aged Brass (US38)</t>
  </si>
  <si>
    <t>FH2303-10B</t>
  </si>
  <si>
    <t>PD Series Pocket Door Pull 2303 Entry w/Cyl Hole 10B</t>
  </si>
  <si>
    <t>INOX PD Series Urban Pocket Door Pull, Entry w/ Cyl Hole,  Oil Rubbed Bronze (US10B/613)</t>
  </si>
  <si>
    <t>FH2303-14</t>
  </si>
  <si>
    <t>PD Series Pocket Door Pull 2303 Entry w/Cyl Hole US14</t>
  </si>
  <si>
    <t>INOX PD Series Urban Pocket Door Pull, Entry w/ Cyl Hole, Polished Nickel (US14/618)</t>
  </si>
  <si>
    <t>FH2303-15</t>
  </si>
  <si>
    <t>PD Series Pocket Door Pull 2303 Entry w/Cyl Hole US15</t>
  </si>
  <si>
    <t>INOX PD Series Urban Pocket Door Pull, Entry w/ Cyl Hole, Satin Nickel (US15/619)</t>
  </si>
  <si>
    <t>FH2303-26D</t>
  </si>
  <si>
    <t>PD Series Pocket Door Pull 2303 Entry w/Cyl Hole US26D</t>
  </si>
  <si>
    <t>INOX PD Series Urban Pocket Door Pull, Entry w/ Cyl Hole, Satin Chrome (US26D/626)</t>
  </si>
  <si>
    <t>FH2303-3</t>
  </si>
  <si>
    <t>PD Series Pocket Door Pull 2303 Entry w/Cyl Hole US3</t>
  </si>
  <si>
    <t>INOX PD Series Urban Pocket Door Pull, Entry w/ Cyl Hole, Polished Brass (US3/605)</t>
  </si>
  <si>
    <t>FH2303-32</t>
  </si>
  <si>
    <t>PD Series Pocket Door Pull 2303 Entry w/Cyl Hole 32</t>
  </si>
  <si>
    <t>INOX PD Series Urban Pocket Door Pull, Entry w/ Cyl Hole, Polished Stainless Steel (US32/629)</t>
  </si>
  <si>
    <t>FH2303-32D</t>
  </si>
  <si>
    <t>PD Series Pocket Door Pull 2303 Entry w/Cyl Hole 32D</t>
  </si>
  <si>
    <t>INOX PD Series Urban Pocket Door Pull, Entry w/ Cyl Hole, Satin Stainless Steel (US32D/630)</t>
  </si>
  <si>
    <t>FH2303-38</t>
  </si>
  <si>
    <t>PD Series Pocket Door Pull 2303 Entry w/Cyl Hole US38</t>
  </si>
  <si>
    <t>INOX PD Series Urban Pocket Door Pull, Entry w/ Cyl Hole, Aged Brass (US38)</t>
  </si>
  <si>
    <t>FH2304-10B</t>
  </si>
  <si>
    <t>PD Series Pocket Door Pull 2304 Privacy Coin Turn 10B</t>
  </si>
  <si>
    <t>INOX PD Series Urban Pocket Door Pull, Privacy Coin Turn, Oil Rubbed Bronze (US10B/613))</t>
  </si>
  <si>
    <t>FH2304-14</t>
  </si>
  <si>
    <t>PD Series Pocket Door Pull 2304 Privacy Coin Turn US14</t>
  </si>
  <si>
    <t>INOX PD Series Urban Pocket Door Pull, Privacy Coin Turn, Polished Nickel (US14/618)</t>
  </si>
  <si>
    <t>FH2304-15</t>
  </si>
  <si>
    <t>PD Series Pocket Door Pull 2304 Privacy Coin Turn US15</t>
  </si>
  <si>
    <t>INOX PD Series Urban Pocket Door Pull, Privacy Coin Turn, Satin Nickel (US15/619)</t>
  </si>
  <si>
    <t>FH2304-26D</t>
  </si>
  <si>
    <t>PD Series Pocket Door Pull 2304 Privacy Coin Turn US26D</t>
  </si>
  <si>
    <t>INOX PD Series Urban Pocket Door Pull, Privacy Coin Turn, Satin Chrome (US26D/626)</t>
  </si>
  <si>
    <t>FH2304-3</t>
  </si>
  <si>
    <t>PD Series Pocket Door Pull 2304 Privacy Coin Turn US3</t>
  </si>
  <si>
    <t>INOX PD Series Urban Pocket Door Pull, Privacy Coin Turn, Polished Brass (US3/605))</t>
  </si>
  <si>
    <t>FH2304-32</t>
  </si>
  <si>
    <t>PD Series Pocket Door Pull 2304 Privacy Coin Turn 32</t>
  </si>
  <si>
    <t>INOX PD Series Urban Pocket Door Pull, Privacy Coin Turn, Polished Stainless Steel (US32/629)</t>
  </si>
  <si>
    <t>FH2304-32D</t>
  </si>
  <si>
    <t>PD Series Pocket Door Pull 2304 Privacy Coin Turn 32D</t>
  </si>
  <si>
    <t>INOX PD Series Urban Pocket Door Pull, Privacy Coin Turn, Satin Stainless Steel (US32D/630)</t>
  </si>
  <si>
    <t>FH2304-38</t>
  </si>
  <si>
    <t>PD Series Pocket Door Pull 2304 Privacy Coin Turn US38</t>
  </si>
  <si>
    <t>INOX PD Series Urban Pocket Door Pull, Privacy Coin Turn, Aged Brass (US38)</t>
  </si>
  <si>
    <t>FH2382-10B</t>
  </si>
  <si>
    <t>PD Series Pocket Door Pull 2382 Privacy TT08 - US10B</t>
  </si>
  <si>
    <t>INOX PD Series Urban Pocket Door Pull, Privacy TT08 Turn, Oil Rubbed Bronze (US10B/613)</t>
  </si>
  <si>
    <t>FH2382-14</t>
  </si>
  <si>
    <t>PD Series Pocket Door Pull 2382 Privacy TT08 - US14</t>
  </si>
  <si>
    <t>INOX PD Series Urban Pocket Door Pull, Privacy TT08 Turn, Polished Nickel (US14/618)</t>
  </si>
  <si>
    <t>FH2382-15</t>
  </si>
  <si>
    <t>PD Series Pocket Door Pull 2382 Privacy TT08 - US15</t>
  </si>
  <si>
    <t>INOX PD Series Urban Pocket Door Pull, Privacy TT08 Turn, Satin Nickel (US15/619)</t>
  </si>
  <si>
    <t>FH2382-26D</t>
  </si>
  <si>
    <t>PD Series Pocket Door Pull 2382 Privacy TT08 - US26D</t>
  </si>
  <si>
    <t>INOX PD Series Urban Pocket Door Pull, Privacy TT08 Turn, Satin Chrome (US26D/626)</t>
  </si>
  <si>
    <t>FH2382-3</t>
  </si>
  <si>
    <t>PD Series Pocket Door Pull 2382 Privacy TT08 - US3</t>
  </si>
  <si>
    <t>INOX PD Series Urban Pocket Door Pull, Privacy TT08 Turn, Polished Brass (US3/605)</t>
  </si>
  <si>
    <t>FH2382-32</t>
  </si>
  <si>
    <t>PD Series Pocket Door Pull 2382 Privacy TT08 - US32</t>
  </si>
  <si>
    <t>INOX PD Series Urban Pocket Door Pull, Privacy TT08 Turn, Polished Stainless Steel (US32/629)</t>
  </si>
  <si>
    <t>FH2382-32D</t>
  </si>
  <si>
    <t>PD Series Pocket Door Pull 2382 Privacy TT08-US32D</t>
  </si>
  <si>
    <t>INOX PD Series Urban Pocket Door Pull, Privacy TT08 Turn, Satin Stainless Steel (US32D/630)</t>
  </si>
  <si>
    <t>FH2382-38</t>
  </si>
  <si>
    <t>PD Series Pocket Door Pull 2382 Privacy TT08 - US328</t>
  </si>
  <si>
    <t>INOX PD Series Urban Pocket Door Pull, Privacy TT08 Turn, Aged Brass (US38)</t>
  </si>
  <si>
    <t>FH23DP-10B</t>
  </si>
  <si>
    <t>Pocket Door Dummy Trim, FH23 Trim, US10B</t>
  </si>
  <si>
    <t>PD 8000 Series Pocket Door Dummy Trim , FH23 Urban Trim, Oil Rubbed Bronze (US10B/613)</t>
  </si>
  <si>
    <t>FH23DP-14</t>
  </si>
  <si>
    <t>Pocket Door Dummy Trim, FH23 Trim, US14</t>
  </si>
  <si>
    <t>PD 8000 Series Pocket Door Dummy Trim , FH23 Urban Trim, Polished Nickel (US14/618)</t>
  </si>
  <si>
    <t>FH23DP-15</t>
  </si>
  <si>
    <t>Pocket Door Dummy Trim, FH23 Trim, US15</t>
  </si>
  <si>
    <t>PD 8000 Series Pocket Door Dummy Trim , FH23 Urban Trim, Satin Nickel (US15/619)</t>
  </si>
  <si>
    <t>FH23DP-26D</t>
  </si>
  <si>
    <t>Pocket Door Dummy Trim, FH23 Trim, US26D</t>
  </si>
  <si>
    <t>PD 8000 Series Pocket Door Dummy Trim , FH23 Urban Trim, Satin Chrome (US26D/626)</t>
  </si>
  <si>
    <t>FH23DP-3</t>
  </si>
  <si>
    <t>Pocket Door Dummy Trim, FH23 Trim, US3</t>
  </si>
  <si>
    <t>PD 8000 Series Pocket Door Dummy Trim , FH23 Urban Trim, Polished Brass (US3/605)</t>
  </si>
  <si>
    <t>FH23DP-32</t>
  </si>
  <si>
    <t>Pocket Door Dummy Trim, FH23 Trim, US32</t>
  </si>
  <si>
    <t>PD 8000 Series Pocket Door Dummy Trim , FH23 Urban Trim, Polished Stainless Steel (US32/629)</t>
  </si>
  <si>
    <t>FH23DP-32D</t>
  </si>
  <si>
    <t>Pocket Door Dummy Trim, FH23 Trim, US32D</t>
  </si>
  <si>
    <t>PD 8000 Series Pocket Door Dummy Trim , FH23 Urban Trim, Satin Stainless Steel (US32D/630)</t>
  </si>
  <si>
    <t>FH23DP-38</t>
  </si>
  <si>
    <t>Pocket Door Dummy Trim, FH23 Trim, US38</t>
  </si>
  <si>
    <t>PD 8000 Series Pocket Door Dummy Trim , FH23 Urban Trim, Aged Brass (US38)</t>
  </si>
  <si>
    <t>FH23PD8010-10B</t>
  </si>
  <si>
    <t>8010 Pocket Lock Passage, FH23 Trim, US10B</t>
  </si>
  <si>
    <t>PD 8000 Series Mortise Pocket Door Lock Passage Function, FH23 Urban Trim, Oil Rubbed Bronze (US10B/613)</t>
  </si>
  <si>
    <t>FH23PD8010-14</t>
  </si>
  <si>
    <t>8010 Pocket Lock Passage, FH23 Trim, US14</t>
  </si>
  <si>
    <t>PD 8000 Series Mortise Pocket Door Lock Passage Function, FH23 UrbanTrim, Polished Nickel (US14/618)</t>
  </si>
  <si>
    <t>FH23PD8010-15</t>
  </si>
  <si>
    <t>8010 Pocket Lock Passage, FH23 Trim, US15</t>
  </si>
  <si>
    <t>PD 8000 Series Mortise Pocket Door Lock Passage Function, FH23 UrbanTrim, Satin Nickel (US15/619)</t>
  </si>
  <si>
    <t>FH23PD8010-26D</t>
  </si>
  <si>
    <t>8010 Pocket Lock Passage, FH23 Trim, US26D</t>
  </si>
  <si>
    <t>PD 8000 Series Mortise Pocket Door Lock Passage Function, FH23 Urban Trim, Satin Chrome (US26D/626)</t>
  </si>
  <si>
    <t>FH23PD8010-3</t>
  </si>
  <si>
    <t>8010 Pocket Lock Passage, FH23 Trim, US3</t>
  </si>
  <si>
    <t>PD 8000 Series Mortise Pocket Door Lock Passage Function, FH23 Urban Trim, Polished Brass (US3/605)</t>
  </si>
  <si>
    <t>FH23PD8010-32</t>
  </si>
  <si>
    <t>8010 Pocket Lock Passage, FH23 Trim, US32</t>
  </si>
  <si>
    <t>PD 8000 Series Mortise Pocket Door Lock Passage Function, FH23 UrbanTrim, Polished Stainless Steel (US32/629)</t>
  </si>
  <si>
    <t>FH23PD8010-32D</t>
  </si>
  <si>
    <t>8010 Pocket Lock Passage, FH23 Trim, US32D</t>
  </si>
  <si>
    <t>PD 8000 Series Mortise Pocket Door Lock Passage Function, FH23 Urban Trim, Satin Stainless Steel (US32D/630)</t>
  </si>
  <si>
    <t>FH23PD8010-38</t>
  </si>
  <si>
    <t>8010 Pocket Lock Passage, FH23 Trim, US38</t>
  </si>
  <si>
    <t>PD 8000 Series Mortise Pocket Door Lock Passage Function, FH23 Urban Trim, Aged Brass (US38)</t>
  </si>
  <si>
    <t>FH23PD8115-10B</t>
  </si>
  <si>
    <t>8115 Pocket Lock Passage, W/DPS, FH23 Trim, US10B</t>
  </si>
  <si>
    <t>PD 8000 Series Mortise Pocket Door Lock Passage Function With Dust Proof Strike, FH23 Urban Trim, Oil Rubbed Bronze (US10B/613)</t>
  </si>
  <si>
    <t>FH23PD8115-14</t>
  </si>
  <si>
    <t>8115 Pocket Lock Passage, W/DPS, FH23 Trim, US14</t>
  </si>
  <si>
    <t>PD 8000 Series Mortise Pocket Door Lock Passage Function With Dust Proof Strike, FH23 Urban Trim, Polished Nickel (US14/618)</t>
  </si>
  <si>
    <t>FH23PD8115-15</t>
  </si>
  <si>
    <t>8115 Pocket Lock Passage, W/DPS, FH23 Trim, US15</t>
  </si>
  <si>
    <t>PD 8000 Series Mortise Pocket Door Lock Passage Function With Dust Proof Strike, FH23 Urban Trim, Satin Nickel (US15/619)</t>
  </si>
  <si>
    <t>FH23PD8115-26D</t>
  </si>
  <si>
    <t>8115 Pocket Lock Passage, W/DPS, FH23 Trim, US26D</t>
  </si>
  <si>
    <t>PD 8000 Series Mortise Pocket Door Lock Passage Function With Dust Proof Strike, FH23 Urban Trim, Satin Chrome (US26D/626)</t>
  </si>
  <si>
    <t>FH23PD8115-3</t>
  </si>
  <si>
    <t>8115 Pocket Lock Passage, W/DPS, FH23 Trim, US3</t>
  </si>
  <si>
    <t>PD 8000 Series Mortise Pocket Door Lock Passage Function With Dust Proof Strike, FH23 Urban Trim, Polished Brass (US3/605)</t>
  </si>
  <si>
    <t>FH23PD8115-32</t>
  </si>
  <si>
    <t>8115 Pocket Lock Passage, W/DPS, FH23 Trim, US32</t>
  </si>
  <si>
    <t>PD 8000 Series Mortise Pocket Door Lock Passage Function With Dust Proof Strike, FH23 Urban Trim, Polished Stainless Steel (US32/629)</t>
  </si>
  <si>
    <t>FH23PD8115-32D</t>
  </si>
  <si>
    <t>8115 Pocket Lock Passage, W/DPS, FH23 Trim, US32D</t>
  </si>
  <si>
    <t>PD 8000 Series Mortise Pocket Door Lock Passage Function With Dust Proof Strike, FH23 Urban Trim, Satin Stainless Steel (US32D/630)</t>
  </si>
  <si>
    <t>FH23PD8115-38</t>
  </si>
  <si>
    <t>8115 Pocket Lock Passage, W/DPS, FH23 Trim, US38</t>
  </si>
  <si>
    <t>PD 8000 Series Mortise Pocket Door Lock Passage Function With Dust Proof Strike, FH23 Urban Trim, Aged Brass (US38)</t>
  </si>
  <si>
    <t>FH23PD8440-10B</t>
  </si>
  <si>
    <t>8440 Pocket Lock Privacy, TT08xCoin Turn, FH23 Trim, US10B</t>
  </si>
  <si>
    <t>PD 8000 Series Mortise Pocket Door Lock Privacy Function, Thumb Turn x Coin Turn, FH23 Urban Trim, Oil Rubbed Bronze (US10B/613)</t>
  </si>
  <si>
    <t>FH23PD8440-14</t>
  </si>
  <si>
    <t>8440 Pocket Lock Privacy, TT08xCoin Turn, FH23 Trim, US14</t>
  </si>
  <si>
    <t>PD 8000 Series Mortise Pocket Door Lock Privacy Function, Thumb Turn x Coin Turn, FH23 Urban Trim, Polished Nickel (US14/618)</t>
  </si>
  <si>
    <t>FH23PD8440-15</t>
  </si>
  <si>
    <t>8440 Pocket Lock Privacy, TT08xCoin Turn, FH23 Trim, US15</t>
  </si>
  <si>
    <t>PD 8000 Series Mortise Pocket Door Lock Privacy Function, Thumb Turn x Coin Turn, FH23 Urban Trim, Satin Nickel (US15/619)</t>
  </si>
  <si>
    <t>FH23PD8440-26D</t>
  </si>
  <si>
    <t>8440 Pocket Lock Privacy, TT08xCoin Turn, FH23 Trim, US26D</t>
  </si>
  <si>
    <t>PD 8000 Series Mortise Pocket Door Lock Privacy Function, Thumb Turn x Coin Turn, FH23 Urban Trim, Satin Chrome (US26D/626)</t>
  </si>
  <si>
    <t>FH23PD8440-3</t>
  </si>
  <si>
    <t>8440 Pocket Lock Privacy, TT08xCoin Turn, FH23 Trim, US3</t>
  </si>
  <si>
    <t>PD 8000 Series Mortise Pocket Door Lock Privacy Function, Thumb Turn x Coin Turn, FH23 Urban Trim, Polished Brass (US3/605)</t>
  </si>
  <si>
    <t>FH23PD8440-32</t>
  </si>
  <si>
    <t>8440 Pocket Lock Privacy, TT08xCoin Turn, FH23 Trim, US32</t>
  </si>
  <si>
    <t>PD 8000 Series Mortise Pocket Door Lock Privacy Function, Thumb Turn x Coin Turn, FH23 Urban Trim, Polished Stainless Steel (US32/629)</t>
  </si>
  <si>
    <t>FH23PD8440-32D</t>
  </si>
  <si>
    <t>8440 Pocket Lock Privacy, TT08xCoin Turn, FH23 Trim, US32D</t>
  </si>
  <si>
    <t>PD 8000 Series Mortise Pocket Door Lock Privacy Function, Thumb Turn x Coin Turn, FH23 Urban Trim, Satin Stainless Steel (US32D/630)</t>
  </si>
  <si>
    <t>FH23PD8440-38</t>
  </si>
  <si>
    <t>8440 Pocket Lock Privacy, TT08xCoin Turn, FH23 Trim, US38</t>
  </si>
  <si>
    <t>PD 8000 Series Mortise Pocket Door Lock Privacy Function, Thumb Turn x Coin Turn, FH23 Urban Trim, Aged Brass (US38)</t>
  </si>
  <si>
    <t>FH23PD8450-10B</t>
  </si>
  <si>
    <t>8450 Pocket Lock Entry, TT08 x Cylinder, FH23 Trim, US 10B</t>
  </si>
  <si>
    <t>PD 8000 Series Mortise Pocket Door Lock Entry Function, Thumb Turn x Cylinder, FH23 Urban Trim, Oil Rubbed Bronze (US10B/613)</t>
  </si>
  <si>
    <t>FH23PD8450-14</t>
  </si>
  <si>
    <t>8450 Pocket Lock Entry, TT08 x Cylinder, FH23 Trim, US14</t>
  </si>
  <si>
    <t>PD 8000 Series Mortise Pocket Door Lock Entry Function, Thumb Turn x Cylinder, FH23 Urban Trim, Polished Nickel (US14/618)</t>
  </si>
  <si>
    <t>FH23PD8450-15</t>
  </si>
  <si>
    <t>8450 Pocket Lock Entry, TT08 x Cylinder, FH23 Trim, US15</t>
  </si>
  <si>
    <t>PD 8000 Series Mortise Pocket Door Lock Entry Function, Thumb Turn x Cylinder, FH23 Urban Trim, Satin Nickel (US15/619)</t>
  </si>
  <si>
    <t>FH23PD8450-26D</t>
  </si>
  <si>
    <t>8450 Pocket Lock Entry, TT08  x Cylinder, FH23 Trim, US26D</t>
  </si>
  <si>
    <t>PD 8000 Series Mortise Pocket Door Lock Entry Function, Thumb Turn x Cylinder, FH23 Urban Trim, Satin Chrome (US26D/626)</t>
  </si>
  <si>
    <t>FH23PD8450-3</t>
  </si>
  <si>
    <t>8450 Pocket Lock Entry, TT08 x Cylinder, FH23 Trim, US 3</t>
  </si>
  <si>
    <t>PD 8000 Series Mortise Pocket Door Lock Entry Function, Thumb Turn x Cylinder, FH23 Urban Trim, Polished Brass (US3/605)</t>
  </si>
  <si>
    <t>FH23PD8450-32</t>
  </si>
  <si>
    <t>8450 Pocket Lock Entry, TT08 x Cylinder, FH23 Trim, US32</t>
  </si>
  <si>
    <t>PD 8000 Series Mortise Pocket Door Lock Entry Function, Thumb Turn x Cylinder, FH23 Urban Trim, Polished Stainless Steel (US32/629)</t>
  </si>
  <si>
    <t>FH23PD8450-32D</t>
  </si>
  <si>
    <t>8450 Pocket Lock Entry, TT08  x Cylinder, FH23 Trim, US32D</t>
  </si>
  <si>
    <t>PD 8000 Series Mortise Pocket Door Lock Entry Function, Thumb Turn x Cylinder, FH23 Urban Trim, Satin Stainless Steel (US32D/630)</t>
  </si>
  <si>
    <t>FH23PD8450-38</t>
  </si>
  <si>
    <t>8450 Pocket Lock Entry, TT08 x Cylinder, FH23 Trim, US 38</t>
  </si>
  <si>
    <t>PD 8000 Series Mortise Pocket Door Lock Entry Function, Thumb Turn x Cylinder, FH23 Urban Trim, Aged Brass (US38)</t>
  </si>
  <si>
    <t>FH23PD8460-10B</t>
  </si>
  <si>
    <t>8460 Pocket Lock Privacy,TT08 Only, FH23 Trim, US10B</t>
  </si>
  <si>
    <t>PD 8000 Series Mortise Pocket Door Lock Patio Function, Thumb Turn Only, FH23 Urban Trim, Oil Rubbed Bronze (US10B/613)</t>
  </si>
  <si>
    <t>FH23PD8460-14</t>
  </si>
  <si>
    <t>8460 Pocket Lock Privacy,TT08 Only, FH23 Trim, US14</t>
  </si>
  <si>
    <t>PD 8000 Series Mortise Pocket Door Lock Patio Function, Thumb Turn Only, FH23 Urban Trim, Polished Nickel (US14/618)</t>
  </si>
  <si>
    <t>FH23PD8460-15</t>
  </si>
  <si>
    <t>8460 Pocket Lock Privacy,TT08 Only, FH23 Trim, US15</t>
  </si>
  <si>
    <t>PD 8000 Series Mortise Pocket Door Lock Patio Function, Thumb Turn Only, FH23 Urban Trim, Satin Nickel (US15/619)</t>
  </si>
  <si>
    <t>FH23PD8460-26D</t>
  </si>
  <si>
    <t>8460 Pocket Lock Privacy,TT08 Only, FH23 Trim, US26D</t>
  </si>
  <si>
    <t>PD 8000 Series Mortise Pocket Door Lock Patio Function, Thumb Turn Only, FH23 Urban Trim, Satin Chrome (US26D/626)</t>
  </si>
  <si>
    <t>FH23PD8460-3</t>
  </si>
  <si>
    <t>8460 Pocket Lock Privacy,TT08 Only, FH23 Trim, US3</t>
  </si>
  <si>
    <t>PD 8000 Series Mortise Pocket Door Lock Patio Function, Thumb Turn Only, FH23 Urban Trim, Polished Brass (US3/605)</t>
  </si>
  <si>
    <t>FH23PD8460-32</t>
  </si>
  <si>
    <t>8460 Pocket Lock Privacy,TT08 Only, FH23 Trim, US32</t>
  </si>
  <si>
    <t>PD 8000 Series Mortise Pocket Door Lock Patio Function, Thumb Turn Only, FH23 Urban Trim, Polished Stainless Steel (US32/629)</t>
  </si>
  <si>
    <t>FH23PD8460-32D</t>
  </si>
  <si>
    <t>8460 Pocket Lock Privacy,TT08 Only, FH23 Trim, US32D</t>
  </si>
  <si>
    <t>PD 8000 Series Mortise Pocket Door Lock Patio Function, Thumb Turn Only, FH23 Urban Trim, Satin Stainless Steel (US32D/630)</t>
  </si>
  <si>
    <t>FH23PD8460-38</t>
  </si>
  <si>
    <t>8460 Pocket Lock Privacy,TT08 Only, FH23 Trim, US38</t>
  </si>
  <si>
    <t>PD 8000 Series Mortise Pocket Door Lock Patio Function, Thumb Turn Only, FH23 Urban Trim, Aged Brass (US38)</t>
  </si>
  <si>
    <t>FH2700-10B</t>
  </si>
  <si>
    <t>PD Series Pocket Door Pull 2700 Passage - US10B</t>
  </si>
  <si>
    <t>INOX PD Series Linear Pocket Door Pull Passage, Oil Rubbed Bronze (US10B/613)</t>
  </si>
  <si>
    <t>Linear</t>
  </si>
  <si>
    <t>https://system.netsuite.com/core/media/media.nl?id=112934&amp;c=410505&amp;h=5f05612fb282f8ec3bf1&amp;_xt=.pdf</t>
  </si>
  <si>
    <t>https://system.netsuite.com/core/media/media.nl?id=115150&amp;c=410505&amp;h=8a97635d3d107bc2b39e&amp;_xt=.pdf</t>
  </si>
  <si>
    <t>FH2700-14</t>
  </si>
  <si>
    <t>PD Series Pocket Door Pull 2700 Passage - US14</t>
  </si>
  <si>
    <t>INOX PD Series Linear Pocket Door Pull Passage, Polished Nickel (US14/618)</t>
  </si>
  <si>
    <t>FH2700-15</t>
  </si>
  <si>
    <t>PD Series Pocket Door Pull 2700 Passage - US15</t>
  </si>
  <si>
    <t>INOX PD Series Linear Pocket Door Pull Passage, Satin Nickel (US15/619)</t>
  </si>
  <si>
    <t>FH2700-26D</t>
  </si>
  <si>
    <t>PD Series Pocket Door Pull 2700 Passage - US26D</t>
  </si>
  <si>
    <t>INOX PD Series Linear Pocket Door Pull Passage, Satin Chrome (US26D/626)</t>
  </si>
  <si>
    <t>FH2700-3</t>
  </si>
  <si>
    <t>PD Series Pocket Door Pull 2700 Passage - US3</t>
  </si>
  <si>
    <t>INOX PD Series Linear Pocket Door Pull Passage, Polished Brass (US3/605)</t>
  </si>
  <si>
    <t>FH2700-32</t>
  </si>
  <si>
    <t>PD Series Pocket Door Pull 2700 Passage - US32</t>
  </si>
  <si>
    <t>INOX PD Series Linear Pocket Door Pull Passage, Polished Stainless Steel (US32/629)</t>
  </si>
  <si>
    <t>FH2700-32D</t>
  </si>
  <si>
    <t>PD Series Pocket Door Pull 2700 Passage - US32D</t>
  </si>
  <si>
    <t>INOX PD Series Linear Pocket Door Pull Passage, Satin Stainless Steel (US32D/630)</t>
  </si>
  <si>
    <t>FH2700-38</t>
  </si>
  <si>
    <t>PD Series Pocket Door Pull 2700 Passage - US38</t>
  </si>
  <si>
    <t>INOX PD Series Linear Pocket Door Pull Passage, Aged Brass (US38)</t>
  </si>
  <si>
    <t>FH2703-10B</t>
  </si>
  <si>
    <t>PD Series Pocket Door Pull 2703 Entry w/Cyl Hole 10B</t>
  </si>
  <si>
    <t>INOX PD Series Linear Pocket Door Pull, Entry w/ Cyl Hole,  Oil Rubbed Bronze (US10B/613)</t>
  </si>
  <si>
    <t>FH2703-14</t>
  </si>
  <si>
    <t>PD Series Pocket Door Pull 2703 Entry w/Cyl Hole US14</t>
  </si>
  <si>
    <t>FH2703-15</t>
  </si>
  <si>
    <t>PD Series Pocket Door Pull 2703 Entry w/Cyl Hole US15</t>
  </si>
  <si>
    <t>FH2703-26D</t>
  </si>
  <si>
    <t>PD Series Pocket Door Pull 2703 Entry w/Cyl Hole US26D</t>
  </si>
  <si>
    <t>INOX PD Series Linear Pocket Door Pull, Entry w/ Cyl Hole, Satin Chrome (US26D/626)</t>
  </si>
  <si>
    <t>FH2703-3</t>
  </si>
  <si>
    <t>PD Series Pocket Door Pull 2703 Entry w/Cyl Hole US3</t>
  </si>
  <si>
    <t>INOX PD Series Linear Pocket Door Pull, Entry w/ Cyl Hole,  Polished Brass (US3/605)</t>
  </si>
  <si>
    <t>FH2703-32</t>
  </si>
  <si>
    <t>PD Series Pocket Door Pull 2703 Entry w/Cyl Hole 32</t>
  </si>
  <si>
    <t>INOX PD Series Linear Pocket Door Pull, Entry w/ Cyl Hole, Polished Stainless Steel (US32/629)</t>
  </si>
  <si>
    <t>FH2703-32D</t>
  </si>
  <si>
    <t>PD Series Pocket Door Pull 2703 Entry w/Cyl Hole 32D</t>
  </si>
  <si>
    <t>INOX PD Series Linear Pocket Door Pull, Entry w/ Cyl Hole, Satin Stainless Steel (US32D/630)</t>
  </si>
  <si>
    <t>FH2703-38</t>
  </si>
  <si>
    <t>PD Series Pocket Door Pull 2703 Entry w/Cyl Hole US38</t>
  </si>
  <si>
    <t>INOX PD Series Linear Pocket Door Pull, Entry w/ Cyl Hole,  Aged Brass (US38)</t>
  </si>
  <si>
    <t>FH2704-10B</t>
  </si>
  <si>
    <t>PD Series Pocket Door Pull 2704 Privacy Coin Turn 10B</t>
  </si>
  <si>
    <t>INOX PD Series Linear Pocket Door Pull, Privacy Coin Turn, Oil Rubbed Bronze (US10B/613)</t>
  </si>
  <si>
    <t>FH2704-14</t>
  </si>
  <si>
    <t>PD Series Pocket Door Pull 2704 Privacy Coin Turn US14</t>
  </si>
  <si>
    <t>INOX PD Series Linear Pocket Door Pull, Privacy Coin Turn, Polished Nickel (US14/618)</t>
  </si>
  <si>
    <t>FH2704-15</t>
  </si>
  <si>
    <t>PD Series Pocket Door Pull 2704 Privacy Coin Turn US15</t>
  </si>
  <si>
    <t>INOX PD Series Linear Pocket Door Pull, Privacy Coin Turn, Satin Nickel (US15/619)</t>
  </si>
  <si>
    <t>FH2704-26D</t>
  </si>
  <si>
    <t>PD Series Pocket Door Pull 2704 Privacy Coin Turn US26D</t>
  </si>
  <si>
    <t>INOX PD Series Linear Pocket Door Pull, Privacy Coin Turn, Satin Chrome (US26D/626)</t>
  </si>
  <si>
    <t>FH2704-3</t>
  </si>
  <si>
    <t>PD Series Pocket Door Pull 2704 Privacy Coin Turn US3</t>
  </si>
  <si>
    <t>INOX PD Series Linear Pocket Door Pull, Privacy Coin Turn, Polished Brass (US3/605)</t>
  </si>
  <si>
    <t>FH2704-32</t>
  </si>
  <si>
    <t>PD Series Pocket Door Pull 2704 Privacy Coin Turn 32</t>
  </si>
  <si>
    <t>INOX PD Series Linear Pocket Door Pull, Privacy Coin Turn, Polished Stainless Steel (US32/629)</t>
  </si>
  <si>
    <t>FH2704-32D</t>
  </si>
  <si>
    <t>PD Series Pocket Door Pull 2704 Privacy Coin Turn 32D</t>
  </si>
  <si>
    <t>INOX PD Series Linear Pocket Door Pull, Privacy Coin Turn, Satin Stainless Steel (US32D/630)</t>
  </si>
  <si>
    <t>FH2704-38</t>
  </si>
  <si>
    <t>PD Series Pocket Door Pull 2704 Privacy Coin Turn US38</t>
  </si>
  <si>
    <t>INOX PD Series Linear Pocket Door Pull, Privacy Coin Turn, Aged Brass (US38)</t>
  </si>
  <si>
    <t>FH2782-10B</t>
  </si>
  <si>
    <t>PD Series Pocket Door Pull 2782 Privacy TT08 - US10B</t>
  </si>
  <si>
    <t>INOX PD Series Linear Pocket Door Pull, Privacy TT08 Turn, Oil Rubbed Bronze (US10B/613)</t>
  </si>
  <si>
    <t>FH2782-14</t>
  </si>
  <si>
    <t>PD Series Pocket Door Pull 2782 Privacy TT08 - US14</t>
  </si>
  <si>
    <t>INOX PD Series Linear Pocket Door Pull, Privacy TT08 Turn, Polished Nickel (US14/618)</t>
  </si>
  <si>
    <t>FH2782-15</t>
  </si>
  <si>
    <t>PD Series Pocket Door Pull 2782 Privacy TT08 - US15</t>
  </si>
  <si>
    <t>INOX PD Series Linear Pocket Door Pull, Privacy TT08 Turn, Satin Nickel (US15/619)</t>
  </si>
  <si>
    <t>FH2782-26D</t>
  </si>
  <si>
    <t>PD Series Pocket Door Pull 2782 Privacy TT08 - US26D</t>
  </si>
  <si>
    <t>INOX PD Series Linear Pocket Door Pull, Privacy TT08 Turn, Satin Chrome (US26D/626)</t>
  </si>
  <si>
    <t>FH2782-3</t>
  </si>
  <si>
    <t>PD Series Pocket Door Pull 2782 Privacy TT08 - US3</t>
  </si>
  <si>
    <t>INOX PD Series Linear Pocket Door Pull, Privacy TT08 Turn, Polished Brass (US3/605)</t>
  </si>
  <si>
    <t>FH2782-32</t>
  </si>
  <si>
    <t>PD Series Pocket Door Pull 2782 Privacy TT08 - US32</t>
  </si>
  <si>
    <t>INOX PD Series Linear Pocket Door Pull, Privacy TT08 Turn, Polished Stainless Steel (US32/629)</t>
  </si>
  <si>
    <t>FH2782-32D</t>
  </si>
  <si>
    <t>PD Series Pocket Door Pull 2782 Privacy TT08 - US32D</t>
  </si>
  <si>
    <t>INOX PD Series Linear Pocket Door Pull, Privacy TT08 Turn, Satin Stainless Steel (US32D/630)</t>
  </si>
  <si>
    <t>FH2782-38</t>
  </si>
  <si>
    <t>PD Series Pocket Door Pull 2782 Privacy TT08 - US38</t>
  </si>
  <si>
    <t>INOX PD Series Linear Pocket Door Pull, Privacy TT08 Turn, Aged Brass (US38)</t>
  </si>
  <si>
    <t>FH2792-10B</t>
  </si>
  <si>
    <t>PD Series Pocket Door Pull 2792 Privacy TT09 - US10B</t>
  </si>
  <si>
    <t>INOX PD Series Linear Pocket Door Pull, Privacy TT09 Turn, Oil Rubbed Bronze (US10B/613)</t>
  </si>
  <si>
    <t>FH2792-14</t>
  </si>
  <si>
    <t>PD Series Pocket Door Pull 2792 Privacy TT09 - US14</t>
  </si>
  <si>
    <t>INOX PD Series Linear Pocket Door Pull, Privacy TT09 Turn, Polished Nickel (US14/618)</t>
  </si>
  <si>
    <t>FH2792-15</t>
  </si>
  <si>
    <t>PD Series Pocket Door Pull 2792 Privacy TT09 - US15</t>
  </si>
  <si>
    <t>INOX PD Series Linear Pocket Door Pull, Privacy TT09 Turn, Satin Nickel (US15/619)</t>
  </si>
  <si>
    <t>FH2792-26D</t>
  </si>
  <si>
    <t>PD Series Pocket Door Pull 2792 Privacy TT09 - US26D</t>
  </si>
  <si>
    <t>INOX PD Series Linear Pocket Door Pull, Privacy TT09 Turn, Satin Chrome (US26D/626)</t>
  </si>
  <si>
    <t>FH2792-3</t>
  </si>
  <si>
    <t>PD Series Pocket Door Pull 2792 Privacy TT09 - US3</t>
  </si>
  <si>
    <t>INOX PD Series Linear Pocket Door Pull, Privacy TT09 Turn, Polished Brass (US3/605)</t>
  </si>
  <si>
    <t>FH2792-32</t>
  </si>
  <si>
    <t>PD Series Pocket Door Pull 2792 Privacy TT09 - US32</t>
  </si>
  <si>
    <t>INOX PD Series Linear Pocket Door Pull, Privacy TT09 Turn, Polished Stainless Steel (US32/629)</t>
  </si>
  <si>
    <t>FH2792-32D</t>
  </si>
  <si>
    <t>PD Series Pocket Door Pull 2792 Privacy TT09 - US32D</t>
  </si>
  <si>
    <t>INOX PD Series Linear Pocket Door Pull, Privacy TT09 Turn, Satin Stainless Steel (US32D/630)</t>
  </si>
  <si>
    <t>FH2792-38</t>
  </si>
  <si>
    <t>PD Series Pocket Door Pull 2792 Privacy TT09 - US38</t>
  </si>
  <si>
    <t>INOX PD Series Linear Pocket Door Pull, Privacy TT09 Turn, Aged Brass (US38)</t>
  </si>
  <si>
    <t>FH27DP-10B</t>
  </si>
  <si>
    <t>Pocket Door Dummy Trim, FH27 Trim, US10B</t>
  </si>
  <si>
    <t>PD 8000 Series Pocket Door Dummy Trim , FH27 Linear Trim, Oil Rubbed Bronze (US10B/613)</t>
  </si>
  <si>
    <t>FH27DP-14</t>
  </si>
  <si>
    <t>Pocket Door Dummy Trim, FH27 Trim, US14</t>
  </si>
  <si>
    <t>PD 8000 Series Pocket Door Dummy Trim , FH27 Linear Trim, Polished Nickel (US14/618)</t>
  </si>
  <si>
    <t>FH27DP-15</t>
  </si>
  <si>
    <t>Pocket Door Dummy Trim, FH27 Trim, US15</t>
  </si>
  <si>
    <t>PD 8000 Series Pocket Door Dummy Trim , FH27 Linear Trim, Satin Nickel (US15/619)</t>
  </si>
  <si>
    <t>FH27DP-26D</t>
  </si>
  <si>
    <t>Pocket Door Dummy Trim, FH27 Trim, US26D</t>
  </si>
  <si>
    <t>PD 8000 Series Pocket Door Dummy Trim , FH27 Linear Trim, Satin Chrome (US26D/626)</t>
  </si>
  <si>
    <t>FH27DP-3</t>
  </si>
  <si>
    <t>Pocket Door Dummy Trim, FH27 Trim, US3</t>
  </si>
  <si>
    <t>PD 8000 Series Pocket Door Dummy Trim , FH27 LinearTrim, Polished Brass (US3/605)</t>
  </si>
  <si>
    <t>FH27DP-32</t>
  </si>
  <si>
    <t>Pocket Door Dummy Trim, FH27 Trim, US32</t>
  </si>
  <si>
    <t>PD 8000 Series Pocket Door Dummy Trim , FH27 Linear Trim, Polished Stainless Steel (US32/629)</t>
  </si>
  <si>
    <t>FH27DP-32D</t>
  </si>
  <si>
    <t>Pocket Door Dummy Trim, FH27 Trim, US32D</t>
  </si>
  <si>
    <t>PD 8000 Series Pocket Door Dummy Trim , FH27 Linear Trim, Satin Stainless Steel (US32D/630)</t>
  </si>
  <si>
    <t>FH27DP-38</t>
  </si>
  <si>
    <t>Pocket Door Dummy Trim, FH27 Trim, US38</t>
  </si>
  <si>
    <t>PD 8000 Series Pocket Door Dummy Trim , FH27 LinearTrim, Aged Brass (US38)</t>
  </si>
  <si>
    <t>FH27PD8010-10B</t>
  </si>
  <si>
    <t>8010 Pocket Lock Passage, FH27 Trim, US10B</t>
  </si>
  <si>
    <t>PD 8000 Series Mortise Pocket Door Lock Passage Function, FH27 Linear Trim, Oil Rubbed Bronze (US10B/613)</t>
  </si>
  <si>
    <t>FH27PD8010-14</t>
  </si>
  <si>
    <t>8010 Pocket Lock Passage, FH27 Trim, US14</t>
  </si>
  <si>
    <t>PD 8000 Series Mortise Pocket Door Lock Passage Function, FH27 LinearTrim, Polished Nickel (US14/618)</t>
  </si>
  <si>
    <t>FH27PD8010-15</t>
  </si>
  <si>
    <t>8010 Pocket Lock Passage, FH27 Trim, US15</t>
  </si>
  <si>
    <t>PD 8000 Series Mortise Pocket Door Lock Passage Function, FH27 LinearTrim, Satin Nickel (US15/619)</t>
  </si>
  <si>
    <t>FH27PD8010-26D</t>
  </si>
  <si>
    <t>8010 Pocket Lock Passage, FH27 Trim, US26D</t>
  </si>
  <si>
    <t>PD 8000 Series Mortise Pocket Door Lock Passage Function, FH27 Linear Trim, Satin Chrome (US26D/626)</t>
  </si>
  <si>
    <t>FH27PD8010-3</t>
  </si>
  <si>
    <t>8010 Pocket Lock Passage, FH27 Trim, US3</t>
  </si>
  <si>
    <t>PD 8000 Series Mortise Pocket Door Lock Passage Function, FH27 Linear Trim, Polished Brass (US3/605)</t>
  </si>
  <si>
    <t>FH27PD8010-32</t>
  </si>
  <si>
    <t>8010 Pocket Lock Passage, FH27 Trim, US32</t>
  </si>
  <si>
    <t>PD 8000 Series Mortise Pocket Door Lock Passage Function, FH27 LinearTrim, Polished Stainless Steel (US32/629)</t>
  </si>
  <si>
    <t>FH27PD8010-32D</t>
  </si>
  <si>
    <t>8010 Pocket Lock Passage, FH27 Trim, US32D</t>
  </si>
  <si>
    <t>PD 8000 Series Mortise Pocket Door Lock Passage Function, FH27 LinearTrim, Satin Stainless Steel (US32D/630)</t>
  </si>
  <si>
    <t>FH27PD8010-38</t>
  </si>
  <si>
    <t>8010 Pocket Lock Passage, FH27 Trim, US38</t>
  </si>
  <si>
    <t>PD 8000 Series Mortise Pocket Door Lock Passage Function, FH27 Linear Trim, Aged Brass (US38)</t>
  </si>
  <si>
    <t>FH27PD8115-10B</t>
  </si>
  <si>
    <t>8115 Pocket Lock Passage, W/DPS, FH27 Trim, US10B</t>
  </si>
  <si>
    <t>PD 8000 Series Mortise Pocket Door Lock Passage Function With Dust Proof Strike, FH27 Linear Trim, Oil Rubbed Bronze (US10B/613)</t>
  </si>
  <si>
    <t>FH27PD8115-14</t>
  </si>
  <si>
    <t>8115 Pocket Lock Passage, W/DPS, FH27 Trim, US14</t>
  </si>
  <si>
    <t>PD 8000 Series Mortise Pocket Door Lock Passage Function With Dust Proof Strike, FH27 Linear Trim, Polished Nickel (US14/618)</t>
  </si>
  <si>
    <t>FH27PD8115-15</t>
  </si>
  <si>
    <t>8115 Pocket Lock Passage, W/DPS, FH27 Trim, US15</t>
  </si>
  <si>
    <t>PD 8000 Series Mortise Pocket Door Lock Passage Function With Dust Proof Strike, FH27 Linear Trim, Satin Nickel (US15/619)</t>
  </si>
  <si>
    <t>FH27PD8115-26D</t>
  </si>
  <si>
    <t>8115 Pocket Lock Passage, W/DPS, FH27 Trim, US26D</t>
  </si>
  <si>
    <t>PD 8000 Series Mortise Pocket Door Lock Passage Function With Dust Proof Strike, FH27 Linear Trim, Satin Chrome (US26D/626)</t>
  </si>
  <si>
    <t>FH27PD8115-3</t>
  </si>
  <si>
    <t>8115 Pocket Lock Passage, W/DPS, FH27 Trim, US3</t>
  </si>
  <si>
    <t>PD 8000 Series Mortise Pocket Door Lock Passage Function With Dust Proof Strike, FH27 Linear Trim, Polished Brass (US3/605)</t>
  </si>
  <si>
    <t>FH27PD8115-32</t>
  </si>
  <si>
    <t>8115 Pocket Lock Passage, W/DPS, FH27 Trim, US32</t>
  </si>
  <si>
    <t>PD 8000 Series Mortise Pocket Door Lock Passage Function With Dust Proof Strike, FH27 Linear Trim, Polished Stainless Steel (US32/629)</t>
  </si>
  <si>
    <t>FH27PD8115-32D</t>
  </si>
  <si>
    <t>8115 Pocket Lock Passage, W/DPS, FH27 Trim, US32D</t>
  </si>
  <si>
    <t>PD 8000 Series Mortise Pocket Door Lock Passage Function With Dust Proof Strike, FH27 Linear Trim, Satin Stainless Steel (US32D/630)</t>
  </si>
  <si>
    <t>FH27PD8115-38</t>
  </si>
  <si>
    <t>8115 Pocket Lock Passage, W/DPS, FH27 Trim, US38</t>
  </si>
  <si>
    <t>PD 8000 Series Mortise Pocket Door Lock Passage Function With Dust Proof Strike, FH27 Linear Trim, Aged Brass (US38)</t>
  </si>
  <si>
    <t>FH27PD8440-10B</t>
  </si>
  <si>
    <t>8440 Pocket Lock Privacy, TT08xCoin Turn, FH27 Trim, US10B</t>
  </si>
  <si>
    <t>PD 8000 Series Mortise Pocket Door Lock Privacy Function, Thumb Turn x Coin Turn, FH27 Linear Trim, Oil Rubbed Bronze (US10B/613)</t>
  </si>
  <si>
    <t>FH27PD8440-14</t>
  </si>
  <si>
    <t>8440 Pocket Lock Privacy, TT08 xCoin Turn, FH27 Trim, US14</t>
  </si>
  <si>
    <t>PD 8000 Series Mortise Pocket Door Lock Privacy Function, Thumb Turn x Coin Turn, FH27 Linear Trim, Polished Nickel (US14/618)</t>
  </si>
  <si>
    <t>FH27PD8440-15</t>
  </si>
  <si>
    <t>8440 Pocket Lock Privacy, TT08 xCoin Turn, FH27 Trim, US15</t>
  </si>
  <si>
    <t>PD 8000 Series Mortise Pocket Door Lock Privacy Function, Thumb Turn x Coin Turn, FH27 Linear Trim, Satin Nickel (US15/619)</t>
  </si>
  <si>
    <t>FH27PD8440-26D</t>
  </si>
  <si>
    <t>8440 Pocket Lock Privacy, TT08xCoin Turn, FH27 Trim, US26D</t>
  </si>
  <si>
    <t>PD 8000 Series Mortise Pocket Door Lock Privacy Function, Thumb Turn x Coin Turn, FH27 Linear Trim, Satin Chrome (US26D/626)</t>
  </si>
  <si>
    <t>FH27PD8440-3</t>
  </si>
  <si>
    <t>8440 Pocket Lock Privacy, TT08xCoin Turn, FH27 Trim, US3</t>
  </si>
  <si>
    <t>PD 8000 Series Mortise Pocket Door Lock Privacy Function, Thumb Turn x Coin Turn, FH27 Linear Trim, Polished Brass (US3/605)</t>
  </si>
  <si>
    <t>FH27PD8440-32</t>
  </si>
  <si>
    <t>8440 Pocket Lock Privacy, TT08 xCoin Turn, FH27 Trim, US32</t>
  </si>
  <si>
    <t>PD 8000 Series Mortise Pocket Door Lock Privacy Function, Thumb Turn x Coin Turn, FH27 Linear Trim, Polished Stainless Steel (US32/629)</t>
  </si>
  <si>
    <t>FH27PD8440-32D</t>
  </si>
  <si>
    <t>8440 Pocket Lock Privacy, TT08xCoin Turn, FH27 Trim, US32D</t>
  </si>
  <si>
    <t>PD 8000 Series Mortise Pocket Door Lock Privacy Function, Thumb Turn x Coin Turn, FH27 Linear Trim, Satin Stainless Steel (US32D/630)</t>
  </si>
  <si>
    <t>FH27PD8440-38</t>
  </si>
  <si>
    <t>8440 Pocket Lock Privacy, TT08xCoin Turn, FH27 Trim, US38</t>
  </si>
  <si>
    <t>PD 8000 Series Mortise Pocket Door Lock Privacy Function, Thumb Turn x Coin Turn, FH27 Linear Trim, Aged Brass (US38)</t>
  </si>
  <si>
    <t>FH27PD8440-TT09-10B</t>
  </si>
  <si>
    <t>8440 Pocket Lock Privacy, TT09 x Coin Turn, FH27 Trim, US10B</t>
  </si>
  <si>
    <t>FH27PD8440-TT09-14</t>
  </si>
  <si>
    <t>8440 Pocket Lock Privacy, TT09 x Coin Turn, FH27 Trim, US14</t>
  </si>
  <si>
    <t>FH27PD8440-TT09-15</t>
  </si>
  <si>
    <t>8440 Pocket Lock Privacy, TT09 x Coin Turn, FH27 Trim, US15</t>
  </si>
  <si>
    <t>FH27PD8440-TT09-26D</t>
  </si>
  <si>
    <t>8440 Pocket Lock Privacy, TT09 x Coin Turn, FH27 Trim, US26D</t>
  </si>
  <si>
    <t>FH27PD8440-TT09-3</t>
  </si>
  <si>
    <t>8440 Pocket Lock Privacy, TT09 x Coin Turn, FH27 Trim, US3</t>
  </si>
  <si>
    <t>FH27PD8440-TT09-32</t>
  </si>
  <si>
    <t>8440 Pocket Lock Privacy, TT09 x Coin Turn, FH27 Trim, US32</t>
  </si>
  <si>
    <t>FH27PD8440-TT09-32D</t>
  </si>
  <si>
    <t>8440 Pocket Lock Privacy, TT09 x Coin Turn, FH27 Trim, US32D</t>
  </si>
  <si>
    <t>FH27PD8440-TT09-38</t>
  </si>
  <si>
    <t>8440 Pocket Lock Privacy, TT09 x Coin Turn, FH27 Trim, US38</t>
  </si>
  <si>
    <t>FH27PD8450-10B</t>
  </si>
  <si>
    <t>8450 Pocket Lock Entry, TT08 x Cylinder, FH27 Trim, US 10B</t>
  </si>
  <si>
    <t>PD 8000 Series Mortise Pocket Door Lock Entry Function, Thumb Turn x Cylinder, FH27 Linear Trim, Oil Rubbed Bronze (US10B/613)</t>
  </si>
  <si>
    <t>FH27PD8450-14</t>
  </si>
  <si>
    <t>8450 Pocket Lock Entry, TT08 x Cylinder, FH27 Trim, US14</t>
  </si>
  <si>
    <t>PD 8000 Series Mortise Pocket Door Lock Entry Function, Thumb Turn x Cylinder, FH27 LinearTrim, Polished Nickel (US14/618)</t>
  </si>
  <si>
    <t>FH27PD8450-15</t>
  </si>
  <si>
    <t>8450 Pocket Lock Entry, TT08 x Cylinder, FH27 Trim, US15</t>
  </si>
  <si>
    <t>PD 8000 Series Mortise Pocket Door Lock Entry Function, Thumb Turn x Cylinder, FH27 LinearTrim, Satin Nickel (US15/619)</t>
  </si>
  <si>
    <t>FH27PD8450-26D</t>
  </si>
  <si>
    <t>8450 Pocket Lock Entry, TT08 x Cylinder, FH27 Trim, US26D</t>
  </si>
  <si>
    <t>PD 8000 Series Mortise Pocket Door Lock Entry Function, Thumb Turn x Cylinder, FH27 Linear Trim, Satin Chrome (US26D/626)</t>
  </si>
  <si>
    <t>FH27PD8450-3</t>
  </si>
  <si>
    <t>8450 Pocket Lock Entry, TT08 x Cylinder, FH27 Trim, US 3</t>
  </si>
  <si>
    <t>PD 8000 Series Mortise Pocket Door Lock Entry Function, Thumb Turn x Cylinder, FH27 Linear Trim, Polished Brass (US3/605)</t>
  </si>
  <si>
    <t>FH27PD8450-32</t>
  </si>
  <si>
    <t>8450 Pocket Lock Entry, TT08 x Cylinder, FH27 Trim, US32</t>
  </si>
  <si>
    <t>PD 8000 Series Mortise Pocket Door Lock Entry Function, Thumb Turn x Cylinder, FH27 LinearTrim, Polished Stainless Steel (US32/629)</t>
  </si>
  <si>
    <t>FH27PD8450-32D</t>
  </si>
  <si>
    <t>8450 Pocket Lock Entry, TT08 x Cylinder, FH27 Trim, US32D</t>
  </si>
  <si>
    <t>PD 8000 Series Mortise Pocket Door Lock Entry Function, Thumb Turn x Cylinder, FH27 Linear Trim, Satin Stainless Steel (US32D/630)</t>
  </si>
  <si>
    <t>FH27PD8450-38</t>
  </si>
  <si>
    <t>8450 Pocket Lock Entry, TT08 x Cylinder, FH27 Trim, US38</t>
  </si>
  <si>
    <t>PD 8000 Series Mortise Pocket Door Lock Entry Function, Thumb Turn x Cylinder, FH27 Linear Trim, Aged Brass (US38)</t>
  </si>
  <si>
    <t>FH27PD8450-TT09-10B</t>
  </si>
  <si>
    <t>8450 Pocket Lock Entry, TT09 x Cylinder, FH27 Trim, US 10B</t>
  </si>
  <si>
    <t>FH27PD8450-TT09-14</t>
  </si>
  <si>
    <t>8450 Pocket Lock Entry, TT09 x Cylinder, FH27 Trim, US14</t>
  </si>
  <si>
    <t>FH27PD8450-TT09-15</t>
  </si>
  <si>
    <t>8450 Pocket Lock Entry, TT09 x Cylinder, FH27 Trim, US15</t>
  </si>
  <si>
    <t>FH27PD8450-TT09-26D</t>
  </si>
  <si>
    <t>8450 Pocket Lock Entry, TT09xCylinder, FH27 Trim, US26D</t>
  </si>
  <si>
    <t>FH27PD8450-TT09-3</t>
  </si>
  <si>
    <t>8450 Pocket Lock Entry, TT09 x Cylinder, FH27 Trim, US 3</t>
  </si>
  <si>
    <t>FH27PD8450-TT09-32</t>
  </si>
  <si>
    <t>8450 Pocket Lock Entry, TT09 x Cylinder, FH27 Trim, US32</t>
  </si>
  <si>
    <t>FH27PD8450-TT09-32D</t>
  </si>
  <si>
    <t>8450 Pocket Lock Entry, TT09xCylinder, FH27 Trim, US32D</t>
  </si>
  <si>
    <t>FH27PD8450-TT09-38</t>
  </si>
  <si>
    <t>8450 Pocket Lock Entry, TT09 x Cylinder, FH27 Trim, US38</t>
  </si>
  <si>
    <t>FH27PD8460-10B</t>
  </si>
  <si>
    <t>8460 Pocket Lock Privacy,TT08 Only, FH27 Trim, US10B</t>
  </si>
  <si>
    <t>PD 8000 Series Mortise Pocket Door Lock Patio Function, Thumb Turn Only, FH27 Linear Trim, Oil Rubbed Bronze (US10B/613)</t>
  </si>
  <si>
    <t>FH27PD8460-14</t>
  </si>
  <si>
    <t>8460 Pocket Lock Privacy,TT08 Only, FH27 Trim, US14</t>
  </si>
  <si>
    <t>PD 8000 Series Mortise Pocket Door Lock Patio Function, Thumb Turn Only, FH27 Linear Trim, Polished Nickel (US14/618)</t>
  </si>
  <si>
    <t>FH27PD8460-15</t>
  </si>
  <si>
    <t>8460 Pocket Lock Privacy,TT08 Only, FH27 Trim, US15</t>
  </si>
  <si>
    <t>PD 8000 Series Mortise Pocket Door Lock Patio Function, Thumb Turn Only, FH27 Linear Trim, Satin Nickel (US15/619)</t>
  </si>
  <si>
    <t>FH27PD8460-26D</t>
  </si>
  <si>
    <t>8460 Pocket Lock Privacy,TT08 Only, FH27 Trim, US26D</t>
  </si>
  <si>
    <t>PD 8000 Series Mortise Pocket Door Lock Patio Function, Thumb Turn Only, FH27 Linear Trim, Satin Chrome (US26D/626)</t>
  </si>
  <si>
    <t>FH27PD8460-3</t>
  </si>
  <si>
    <t>8460 Pocket Lock Privacy,TT08 Only, FH27 Trim, US3</t>
  </si>
  <si>
    <t>PD 8000 Series Mortise Pocket Door Lock Patio Function, Thumb Turn Only, FH27 Linear Trim, Polished Brass (US3/605)</t>
  </si>
  <si>
    <t>FH27PD8460-32</t>
  </si>
  <si>
    <t>8460 Pocket Lock Privacy,TT08 Only, FH27 Trim, US32</t>
  </si>
  <si>
    <t>PD 8000 Series Mortise Pocket Door Lock Patio Function, Thumb Turn Only, FH27 Linear Trim, Polished Stainless Steel (US32/629)</t>
  </si>
  <si>
    <t>FH27PD8460-32D</t>
  </si>
  <si>
    <t>8460 Pocket Lock Privacy,TT08 Only, FH27 Trim, US32D</t>
  </si>
  <si>
    <t>PD 8000 Series Mortise Pocket Door Lock Patio Function, Thumb Turn Only, FH27 Linear Trim, Satin Stainless Steel (US32D/630)</t>
  </si>
  <si>
    <t>FH27PD8460-38</t>
  </si>
  <si>
    <t>8460 Pocket Lock Privacy,TT08 Only, FH27 Trim, US38</t>
  </si>
  <si>
    <t>PD 8000 Series Mortise Pocket Door Lock Patio Function, Thumb Turn Only, FH27 Linear Trim, Aged Brass (US38)</t>
  </si>
  <si>
    <t>FH27PD8460-TT09-10B</t>
  </si>
  <si>
    <t>8460 Pocket Lock Privacy,TT09 Only, FH27 Trim, US10B</t>
  </si>
  <si>
    <t>FH27PD8460-TT09-14</t>
  </si>
  <si>
    <t>8460 Pocket Lock Privacy,TT09 Only, FH27 Trim, US14</t>
  </si>
  <si>
    <t>FH27PD8460-TT09-15</t>
  </si>
  <si>
    <t>8460 Pocket Lock Privacy,TT09 Only, FH27 Trim, US15</t>
  </si>
  <si>
    <t>FH27PD8460-TT09-26D</t>
  </si>
  <si>
    <t>8460 Pocket Lock Privacy,TT09 Only, FH27 Trim, US26D</t>
  </si>
  <si>
    <t>FH27PD8460-TT09-3</t>
  </si>
  <si>
    <t>8460 Pocket Lock Privacy,TT09 Only, FH27 Trim, US3</t>
  </si>
  <si>
    <t>FH27PD8460-TT09-32</t>
  </si>
  <si>
    <t>8460 Pocket Lock Privacy,TT09 Only, FH27 Trim, US32</t>
  </si>
  <si>
    <t>FH27PD8460-TT09-32D</t>
  </si>
  <si>
    <t>8460 Pocket Lock Privacy,TT09 Only, FH27 Trim, US32D</t>
  </si>
  <si>
    <t>FH27PD8460-TT09-38</t>
  </si>
  <si>
    <t>8460 Pocket Lock Privacy,TT09 Only, FH27 Trim, US38</t>
  </si>
  <si>
    <t>FH2900-10B</t>
  </si>
  <si>
    <t>PD Series Pocket Door Pull 2900 Passage - US10B</t>
  </si>
  <si>
    <t>INOX PD Series Arc Pocket Door Pull Passage, Oil Rubbed Bronze (US10B/613)</t>
  </si>
  <si>
    <t>Arc</t>
  </si>
  <si>
    <t>https://system.netsuite.com/core/media/media.nl?id=112908&amp;c=410505&amp;h=d806c093d19a71748e76&amp;_xt=.pdf</t>
  </si>
  <si>
    <t>FH2900-14</t>
  </si>
  <si>
    <t>PD Series Pocket Door Pull 2900 Passage - US14</t>
  </si>
  <si>
    <t>INOX PD Series Arc Pocket Door Pull Passage, Polished Nickel (US14/618)</t>
  </si>
  <si>
    <t>FH2900-15</t>
  </si>
  <si>
    <t>PD Series Pocket Door Pull 2900 Passage - US15</t>
  </si>
  <si>
    <t>INOX PD Series Arc Pocket Door Pull Passage, Satin Nickel (US15/619)</t>
  </si>
  <si>
    <t>FH2900-26D</t>
  </si>
  <si>
    <t>PD Series Pocket Door Pull 2900 Passage - US26D</t>
  </si>
  <si>
    <t>INOX PD Series Arc Pocket Door Pull Passage, Satin Chrome (US26D/626)</t>
  </si>
  <si>
    <t>FH2900-3</t>
  </si>
  <si>
    <t>PD Series Pocket Door Pull 2900 Passage - US3</t>
  </si>
  <si>
    <t>INOX PD Series Arc Pocket Door Pull Passage, Polished Brass (US3/605)</t>
  </si>
  <si>
    <t>FH2900-32</t>
  </si>
  <si>
    <t>PD Series Pocket Door Pull 2900 Passage - US32</t>
  </si>
  <si>
    <t>INOX PD Series Arc  Pocket Door Pull Passage, Polished Stainless Steel (US32/629)</t>
  </si>
  <si>
    <t>FH2900-32D</t>
  </si>
  <si>
    <t>PD Series Pocket Door Pull 2900 Passage - US32D</t>
  </si>
  <si>
    <t>INOX PD Series Arc Pocket Door Pull Passage, Satin Stainless Steel (US32D/630)</t>
  </si>
  <si>
    <t>FH2900-38</t>
  </si>
  <si>
    <t>PD Series Pocket Door Pull 2900 Passage - US38</t>
  </si>
  <si>
    <t>INOX PD Series Arc Pocket Door Pull Passage, Aged Brass (US38)</t>
  </si>
  <si>
    <t>FH2903-10B</t>
  </si>
  <si>
    <t>PD Series Pocket Door Pull 2903 Entry w/Cyl Hole 10B</t>
  </si>
  <si>
    <t>INOX PD Series Arc Pocket Door Pull, Entry w/ Cyl Hole,  Oil Rubbed Bronze (US10B/613)</t>
  </si>
  <si>
    <t>FH2903-14</t>
  </si>
  <si>
    <t>PD Series Pocket Door Pull 2903 Entry w/Cyl Hole US14</t>
  </si>
  <si>
    <t>INOX PD Series Arc Pocket Door Pull, Entry w/ Cyl Hole, Satin Nickel (US15/619)</t>
  </si>
  <si>
    <t>FH2903-15</t>
  </si>
  <si>
    <t>PD Series Pocket Door Pull 2903 Entry w/Cyl Hole US15</t>
  </si>
  <si>
    <t>INOX PD Series Arc Pocket Door Pull, Entry w/ Cyl Hole, Polished Nickel (US14/618)</t>
  </si>
  <si>
    <t>FH2903-26D</t>
  </si>
  <si>
    <t>PD Series Pocket Door Pull 2903 Entry w/Cyl Hole US26D</t>
  </si>
  <si>
    <t>INOX PD Series Arc Pocket Door Pull, Entry w/ Cyl Hole, Satin Chrome (US26D/626)</t>
  </si>
  <si>
    <t>FH2903-3</t>
  </si>
  <si>
    <t>PD Series Pocket Door Pull 2903 Entry w/Cyl Hole US3</t>
  </si>
  <si>
    <t>INOX PD Series Arc Pocket Door Pull, Entry w/ Cyl Hole,  Polished Brass (US3/605)</t>
  </si>
  <si>
    <t>FH2903-32</t>
  </si>
  <si>
    <t>PD Series Pocket Door Pull 2903 Entry w/Cyl Hole 32</t>
  </si>
  <si>
    <t>INOX PD Series Arc Pocket Door Pull, Entry w/ Cyl Hole, Polished Stainless Steel (US32/629)</t>
  </si>
  <si>
    <t>FH2903-32D</t>
  </si>
  <si>
    <t>PD Series Pocket Door Pull 2903 Entry w/Cyl Hole 32D</t>
  </si>
  <si>
    <t>INOX PD Series Arc Pocket Door Pull, Entry w/ Cyl Hole, Satin Stainless Steel (US32D/630)</t>
  </si>
  <si>
    <t>FH2903-38</t>
  </si>
  <si>
    <t>PD Series Pocket Door Pull 2903 Entry w/Cyl Hole US38</t>
  </si>
  <si>
    <t>INOX PD Series Arc Pocket Door Pull, Entry w/ Cyl Hole,  Aged Brass (US38)</t>
  </si>
  <si>
    <t>FH2904-10B</t>
  </si>
  <si>
    <t>PD Series Pocket Door Pull 2904 Privacy Coin Turn 10B</t>
  </si>
  <si>
    <t>INOX PD Series Arc Pocket Door Pull, Privacy Coin Turn, Oil Rubbed Bronze (US10B/613)</t>
  </si>
  <si>
    <t>FH2904-14</t>
  </si>
  <si>
    <t>PD Series Pocket Door Pull 2904 Privacy Coin Turn US14</t>
  </si>
  <si>
    <t>INOX PD Series Arc Pocket Door Pull, Privacy Coin Turn, Polished Nickel (US14/618)</t>
  </si>
  <si>
    <t>FH2904-15</t>
  </si>
  <si>
    <t>PD Series Pocket Door Pull 2904 Privacy Coin Turn US15</t>
  </si>
  <si>
    <t>INOX PD Series Arc Pocket Door Pull, Privacy Coin Turn, Satin Nickel (US15/619)</t>
  </si>
  <si>
    <t>FH2904-26D</t>
  </si>
  <si>
    <t>PD Series Pocket Door Pull 2904 Privacy Coin Turn US26D</t>
  </si>
  <si>
    <t>INOX PD Series Arc Pocket Door Pull, Privacy Coin Turn, Satin Chrome (US26D/626)</t>
  </si>
  <si>
    <t>FH2904-3</t>
  </si>
  <si>
    <t>PD Series Pocket Door Pull 2904 Privacy Coin Turn US3</t>
  </si>
  <si>
    <t>INOX PD Series Arc Pocket Door Pull, Privacy Coin Turn, Polished Brass (US3/605)</t>
  </si>
  <si>
    <t>FH2904-32</t>
  </si>
  <si>
    <t>PD Series Pocket Door Pull 2904 Privacy Coin Turn 32</t>
  </si>
  <si>
    <t>INOX PD Series Arc  Pocket Door Pull, Privacy Coin Turn, Polished Stainless Steel (US32/629)</t>
  </si>
  <si>
    <t>FH2904-32D</t>
  </si>
  <si>
    <t>PD Series Pocket Door Pull 2904 Privacy Coin Turn 32D</t>
  </si>
  <si>
    <t>INOX PD Series Arc Pocket Door Pull, Privacy Coin Turn, Satin Stainless Steel (US32D/630)</t>
  </si>
  <si>
    <t>FH2904-38</t>
  </si>
  <si>
    <t>PD Series Pocket Door Pull 2904 Privacy Coin Turn US38</t>
  </si>
  <si>
    <t>INOX PD Series Arc Pocket Door Pull, Privacy Coin Turn, Aged Brass (US38)</t>
  </si>
  <si>
    <t>FH2982-10B</t>
  </si>
  <si>
    <t>PD Series Pocket Door Pull 2982 Privacy TT08 - US10B</t>
  </si>
  <si>
    <t>INOX PD Series Arc Pocket Door Pull, Privacy TT08 Turn, Oil Rubbed Bronze (US10B/613)</t>
  </si>
  <si>
    <t>FH2982-14</t>
  </si>
  <si>
    <t>PD Series Pocket Door Pull 2982 Privacy TT08 - US14</t>
  </si>
  <si>
    <t>INOX PD Series Arc Pocket Door Pull, Privacy TT08 Turn, Polished Nickel (US14/618)</t>
  </si>
  <si>
    <t>FH2982-15</t>
  </si>
  <si>
    <t>PD Series Pocket Door Pull 2982 Privacy TT08 - US15</t>
  </si>
  <si>
    <t>INOX PD Series Arc Pocket Door Pull, Privacy TT08 Turn, Satin Nickel (US15/619)</t>
  </si>
  <si>
    <t>FH2982-26D</t>
  </si>
  <si>
    <t>PD Series Pocket Door Pull 2982 Privacy TT08 - US26D</t>
  </si>
  <si>
    <t>INOX PD Series Arc Pocket Door Pull, Privacy TT08 Turn, Satin Chrome (US26D/626)</t>
  </si>
  <si>
    <t>FH2982-3</t>
  </si>
  <si>
    <t>PD Series Pocket Door Pull 2982 Privacy TT08 - US3</t>
  </si>
  <si>
    <t>INOX PD Series Arc Pocket Door Pull, Privacy TT08 Turn, Polished Brass (US3/605)</t>
  </si>
  <si>
    <t>FH2982-32</t>
  </si>
  <si>
    <t>PD Series Pocket Door Pull 2982 Privacy TT08 - US32</t>
  </si>
  <si>
    <t>INOX PD Series Arc  Pocket Door Pull, Privacy TT08 Turn, Polished Stainless Steel (US32/629)</t>
  </si>
  <si>
    <t>FH2982-32D</t>
  </si>
  <si>
    <t>PD Series Pocket Door Pull 2982 Privacy TT08 - US32D</t>
  </si>
  <si>
    <t>INOX PD Series Arc Pocket Door Pull, Privacy TT08 Turn, Satin Stainless Steel (US32D/630)</t>
  </si>
  <si>
    <t>FH2982-38</t>
  </si>
  <si>
    <t>PD Series Pocket Door Pull 2982 Privacy TT08 - US38</t>
  </si>
  <si>
    <t>INOX PD Series Arc Pocket Door Pull, Privacy TT08 Turn, Aged Brass (US38)</t>
  </si>
  <si>
    <t>FH2992-10B</t>
  </si>
  <si>
    <t>PD Series Pocket Door Pull 2992 Privacy TT09 - US10B</t>
  </si>
  <si>
    <t>INOX PD Series Arc Pocket Door Pull, Privacy TT09 Turn, Oil Rubbed Bronze (US10B/613)</t>
  </si>
  <si>
    <t>FH2992-14</t>
  </si>
  <si>
    <t>PD Series Pocket Door Pull 2992 Privacy TT09 - US14</t>
  </si>
  <si>
    <t>INOX PD Series Arc Pocket Door Pull, Privacy TT09 Turn, Polished Nickel (US14/618)</t>
  </si>
  <si>
    <t>FH2992-15</t>
  </si>
  <si>
    <t>PD Series Pocket Door Pull 2992 Privacy TT09 - US15</t>
  </si>
  <si>
    <t>INOX PD Series Arc Pocket Door Pull, Privacy TT09 Turn, Satin Nickel (US15/619)</t>
  </si>
  <si>
    <t>FH2992-26D</t>
  </si>
  <si>
    <t>PD Series Pocket Door Pull 2992 Privacy TT09 - US26D</t>
  </si>
  <si>
    <t>INOX PD Series Arc Pocket Door Pull, Privacy TT09 Turn, Satin Chrome (US26D/626)</t>
  </si>
  <si>
    <t>FH2992-3</t>
  </si>
  <si>
    <t>PD Series Pocket Door Pull 2992 Privacy TT09 - US3</t>
  </si>
  <si>
    <t>INOX PD Series Arc Pocket Door Pull, Privacy TT09 Turn, Polished Brass (US3/605)</t>
  </si>
  <si>
    <t>FH2992-32</t>
  </si>
  <si>
    <t>PD Series Pocket Door Pull 2992 Privacy TT09 - US32</t>
  </si>
  <si>
    <t>INOX PD Series Arc  Pocket Door Pull, Privacy TT09 Turn, Polished Stainless Steel (US32/629)</t>
  </si>
  <si>
    <t>FH2992-32D</t>
  </si>
  <si>
    <t>PD Series Pocket Door Pull 2992 Privacy TT09 - US32D</t>
  </si>
  <si>
    <t>INOX PD Series Arc Pocket Door Pull, Privacy TT09 Turn, Satin Stainless Steel (US32D/630)</t>
  </si>
  <si>
    <t>FH2992-38</t>
  </si>
  <si>
    <t>PD Series Pocket Door Pull 2992 Privacy TT09 - US38</t>
  </si>
  <si>
    <t>INOX PD Series Arc Pocket Door Pull, Privacy TT09 Turn, Aged Brass (US38)</t>
  </si>
  <si>
    <t>FH29DP-10B</t>
  </si>
  <si>
    <t>Pocket Door Dummy Trim, FH29 Trim, US10B</t>
  </si>
  <si>
    <t>PD 8000 Series Pocket Door Dummy Trim , FH29 Arc Trim, Oil Rubbed Bronze (US10B/613)</t>
  </si>
  <si>
    <t>FH29DP-14</t>
  </si>
  <si>
    <t>Pocket Door Dummy Trim, FH29 Trim, US14</t>
  </si>
  <si>
    <t>PD 8000 Series Pocket Door Dummy Trim , FH29 Arc Trim, Polished Nickel (US14/618)</t>
  </si>
  <si>
    <t>FH29DP-15</t>
  </si>
  <si>
    <t>Pocket Door Dummy Trim, FH29 Trim, US15</t>
  </si>
  <si>
    <t>PD 8000 Series Pocket Door Dummy Trim , FH29 Arc Trim, Satin Nickel (US15/619)</t>
  </si>
  <si>
    <t>FH29DP-26D</t>
  </si>
  <si>
    <t>Pocket Door Dummy Trim, FH29 Trim, US26D</t>
  </si>
  <si>
    <t>PD 8000 Series Pocket Door Dummy Trim , FH29 Arc Trim, Satin Chrome (US26D/626)</t>
  </si>
  <si>
    <t>FH29DP-3</t>
  </si>
  <si>
    <t>Pocket Door Dummy Trim, FH29 Trim, US3</t>
  </si>
  <si>
    <t>PD 8000 Series Pocket Door Dummy Trim , FH29 Arc Trim, Polished Brass (US3/605)</t>
  </si>
  <si>
    <t>FH29DP-32</t>
  </si>
  <si>
    <t>Pocket Door Dummy Trim, FH29 Trim, US32</t>
  </si>
  <si>
    <t>PD 8000 Series Pocket Door Dummy Trim , FH29 Arc Trim, Polished Stainless Steel (US32/629)</t>
  </si>
  <si>
    <t>FH29DP-32D</t>
  </si>
  <si>
    <t>Pocket Door Dummy Trim, FH29 Trim, US32D</t>
  </si>
  <si>
    <t>PD 8000 Series Pocket Door Dummy Trim , FH29 Arc Trim, Satin Stainless Steel (US32D/630)</t>
  </si>
  <si>
    <t>FH29DP-38</t>
  </si>
  <si>
    <t>PD 8000 Series Pocket Door Dummy Trim , FH29 Arc Trim, Aged Brass (US38)</t>
  </si>
  <si>
    <t>FH29PD8010-10B</t>
  </si>
  <si>
    <t>8010 Pocket Lock Passage, FH29 Trim, US10B</t>
  </si>
  <si>
    <t>PD 8000 Series Mortise Pocket Door Lock Passage Function, FH29 Arc Trim, Oil Rubbed Bronze (US10B/613)</t>
  </si>
  <si>
    <t>FH29PD8010-14</t>
  </si>
  <si>
    <t>8010 Pocket Lock Passage, FH29 Trim, US14</t>
  </si>
  <si>
    <t>PD 8000 Series Mortise Pocket Door Lock Passag  Function, FH29 Arc Trim, Polished Nickel (US14/618)</t>
  </si>
  <si>
    <t>FH29PD8010-15</t>
  </si>
  <si>
    <t>8010 Pocket Lock Passage, FH29 Trim, US15</t>
  </si>
  <si>
    <t>PD 8000 Series Mortise Pocket Door Lock Passag  Function, FH29 Arc Trim, Satin Nickel (US15/619)</t>
  </si>
  <si>
    <t>FH29PD8010-26D</t>
  </si>
  <si>
    <t>8010 Pocket Lock Passage, FH29 Trim, US26D</t>
  </si>
  <si>
    <t>PD 8000 Series Mortise Pocket Door Lock Passage Function, FH29 Arc Trim, Satin Chrome (US26D/626)</t>
  </si>
  <si>
    <t>FH29PD8010-3</t>
  </si>
  <si>
    <t>8010 Pocket Lock Passage, FH29 Trim, US3</t>
  </si>
  <si>
    <t>PD 8000 Series Mortise Pocket Door Lock Passage Function, FH29 Arc Trim, Polished Brass (US3/605)</t>
  </si>
  <si>
    <t>FH29PD8010-32</t>
  </si>
  <si>
    <t>8010 Pocket Lock Passage, FH29 Trim, US32</t>
  </si>
  <si>
    <t>PD 8000 Series Mortise Pocket Door Lock Passag  Function, FH29 Arc Trim, Polished Stainless Steel (US32/629)</t>
  </si>
  <si>
    <t>FH29PD8010-32D</t>
  </si>
  <si>
    <t>8010 Pocket Lock Passage, FH29 Trim, US32D</t>
  </si>
  <si>
    <t>PD 8000 Series Mortise Pocket Door Lock Passage Function, FH29 Arc Trim, Satin Stainless Steel (US32D/630)</t>
  </si>
  <si>
    <t>FH29PD8010-38</t>
  </si>
  <si>
    <t>8010 Pocket Lock Passage, FH29 Trim, US38</t>
  </si>
  <si>
    <t>PD 8000 Series Mortise Pocket Door Lock Passage Function, FH29 Arc Trim, Aged Brass (US38)</t>
  </si>
  <si>
    <t>FH29PD8115-10B</t>
  </si>
  <si>
    <t>8115 Pocket Lock Passage, W/DPS, FH29 Trim, US10B</t>
  </si>
  <si>
    <t>PD 8000 Series Mortise Pocket Door Lock Passage Function With Dust Proof Strike, FH29 Arc Trim, Oil Rubbed Bronze (US10B/613)</t>
  </si>
  <si>
    <t>FH29PD8115-14</t>
  </si>
  <si>
    <t>8115 Pocket Lock Passage, W/DPS, FH29 Trim, US14</t>
  </si>
  <si>
    <t>PD 8000 Series Mortise Pocket Door Lock Passage Function With Dust Proof Strike, FH29 Arc Trim, Polished Nickel (US14/618)</t>
  </si>
  <si>
    <t>FH29PD8115-15</t>
  </si>
  <si>
    <t>8115 Pocket Lock Passage, W/DPS, FH29 Trim, US15</t>
  </si>
  <si>
    <t>PD 8000 Series Mortise Pocket Door Lock Passage Function With Dust Proof Strike, FH29 Arc Trim, Satin Nickel (US15/619)</t>
  </si>
  <si>
    <t>FH29PD8115-26D</t>
  </si>
  <si>
    <t>8115 Pocket Lock Passage, W/DPS, FH29 Trim, US26D</t>
  </si>
  <si>
    <t>PD 8000 Series Mortise Pocket Door Lock Passage Function With Dust Proof Strike, FH29 Arc Trim, Satin Chrome (US26D/626)</t>
  </si>
  <si>
    <t>FH29PD8115-3</t>
  </si>
  <si>
    <t>8115 Pocket Lock Passage, W/DPS, FH29 Trim, US3</t>
  </si>
  <si>
    <t>PD 8000 Series Mortise Pocket Door Lock Passage Function With Dust Proof Strike, FH29 Arc Trim, Polished Brass (US3/605)</t>
  </si>
  <si>
    <t>FH29PD8115-32</t>
  </si>
  <si>
    <t>8115 Pocket Lock Passage, W/DPS, FH29 Trim, US32</t>
  </si>
  <si>
    <t>PD 8000 Series Mortise Pocket Door Lock Passage Function With Dust Proof Strike, FH29 Arc Trim, Polished Stainless Steel (US32/629)</t>
  </si>
  <si>
    <t>FH29PD8115-32D</t>
  </si>
  <si>
    <t>8115 Pocket Lock Passage, W/DPS, FH29 Trim, US32D</t>
  </si>
  <si>
    <t>PD 8000 Series Mortise Pocket Door Lock Passage Function With Dust Proof Strike, FH29 Arc Trim, Satin Stainless Steel (US32D/630)</t>
  </si>
  <si>
    <t>FH29PD8115-38</t>
  </si>
  <si>
    <t>8115 Pocket Lock Passage, W/DPS, FH29 Trim, US38</t>
  </si>
  <si>
    <t>PD 8000 Series Mortise Pocket Door Lock Passage Function With Dust Proof Strike, FH29 Arc Trim, Aged Brass (US38)</t>
  </si>
  <si>
    <t>FH29PD8440-10B</t>
  </si>
  <si>
    <t>8440 Pocket Lock Privacy, TT08xCoin Turn, FH29 Trim, US10B</t>
  </si>
  <si>
    <t>PD 8000 Series Mortise Pocket Door Lock Privacy Function, Thumb Turn x Coin Turn, FH29 Arc Trim, Oil Rubbed Bronze (US10B/613)</t>
  </si>
  <si>
    <t>FH29PD8440-14</t>
  </si>
  <si>
    <t>8440 Pocket Lock Privacy, TT08xCoin Turn, FH29 Trim, US14</t>
  </si>
  <si>
    <t>PD 8000 Series Mortise Pocket Door Lock Privacy Function, Thumb Turn x Coin Turn, FH29 Arc Trim, Polished Nickel (US14/618)</t>
  </si>
  <si>
    <t>FH29PD8440-15</t>
  </si>
  <si>
    <t>8440 Pocket Lock Privacy, TT08xCoin Turn, FH29 Trim, US15</t>
  </si>
  <si>
    <t>PD 8000 Series Mortise Pocket Door Lock Privacy Function, Thumb Turn x Coin Turn, FH29 Arc Trim, Satin Nickel (US15/619)</t>
  </si>
  <si>
    <t>FH29PD8440-26D</t>
  </si>
  <si>
    <t>8440 Pocket Lock Privacy, TT08xCoin Turn, FH29 Trim, US26D</t>
  </si>
  <si>
    <t>PD 8000 Series Mortise Pocket Door Lock Privacy Function, Thumb Turn x Coin Turn, FH29 Arc Trim, Satin Chrome (US26D/626)</t>
  </si>
  <si>
    <t>FH29PD8440-3</t>
  </si>
  <si>
    <t>8440 Pocket Lock Privacy, TT08xCoin Turn, FH29 Trim, US3</t>
  </si>
  <si>
    <t>PD 8000 Series Mortise Pocket Door Lock Privacy Function, Thumb Turn x Coin Turn, FH29 Arc Trim, Polished Brass (US3/605)</t>
  </si>
  <si>
    <t>FH29PD8440-32</t>
  </si>
  <si>
    <t>8440 Pocket Lock Privacy, TT08xCoin Turn, FH29 Trim, US32</t>
  </si>
  <si>
    <t>PD 8000 Series Mortise Pocket Door Lock Privacy Function, Thumb Turn x Coin Turn, FH29 Arc Trim, Polished Stainless Steel (US32/629)</t>
  </si>
  <si>
    <t>FH29PD8440-32D</t>
  </si>
  <si>
    <t>8440 Pocket Lock Privacy, TT08xCoin Turn, FH29 Trim, US32D</t>
  </si>
  <si>
    <t>PD 8000 Series Mortise Pocket Door Lock Privacy Function, Thumb Turn x Coin Turn, FH29 Arc Trim, Satin Stainless Steel (US32D/630)</t>
  </si>
  <si>
    <t>FH29PD8440-38</t>
  </si>
  <si>
    <t>8440 Pocket Lock Privacy, TT08xCoin Turn, FH29 Trim, US38</t>
  </si>
  <si>
    <t>PD 8000 Series Mortise Pocket Door Lock Privacy Function, Thumb Turn x Coin Turn, FH29 Arc Trim, Aged Brass (US38)</t>
  </si>
  <si>
    <t>FH29PD8440-TT09-10B</t>
  </si>
  <si>
    <t>8440 Pocket Lock Privacy, TT09xCoin Turn, FH29 Trim, US10B</t>
  </si>
  <si>
    <t>FH29PD8440-TT09-14</t>
  </si>
  <si>
    <t>8440 Pocket Lock Privacy, TT09xCoin Turn, FH29 Trim, US14</t>
  </si>
  <si>
    <t>FH29PD8440-TT09-15</t>
  </si>
  <si>
    <t>8440 Pocket Lock Privacy, TT09xCoin Turn, FH29 Trim, US15</t>
  </si>
  <si>
    <t>FH29PD8440-TT09-26D</t>
  </si>
  <si>
    <t>8440 Pocket Lock Privacy, TT09xCoin Turn, FH29 Trim, US26D</t>
  </si>
  <si>
    <t>FH29PD8440-TT09-3</t>
  </si>
  <si>
    <t>8440 Pocket Lock Privacy, TT09xCoin Turn, FH29 Trim, US3</t>
  </si>
  <si>
    <t>FH29PD8440-TT09-32</t>
  </si>
  <si>
    <t>8440 Pocket Lock Privacy, TT09xCoin Turn, FH29 Trim, US32</t>
  </si>
  <si>
    <t>FH29PD8440-TT09-32D</t>
  </si>
  <si>
    <t>8440 Pocket Lock Privacy, TT09xCoin Turn, FH29 Trim, US32D</t>
  </si>
  <si>
    <t>FH29PD8440-TT09-38</t>
  </si>
  <si>
    <t>8440 Pocket Lock Privacy, TT09xCoin Turn, FH29 Trim, US38</t>
  </si>
  <si>
    <t>FH29PD8450-10B</t>
  </si>
  <si>
    <t>8450 Pocket Lock Entry, TT08 x Cylinder, FH29 Trim, US 10B</t>
  </si>
  <si>
    <t>PD 8000 Series Mortise Pocket Door Lock Entry Function, Thumb Turn x Cylinder, FH29 Arc Trim, Oil Rubbed Bronze (US10B/613)</t>
  </si>
  <si>
    <t>FH29PD8450-14</t>
  </si>
  <si>
    <t>8450 Pocket Lock Entry, TT08 x Cylinder, FH29 Trim, US14</t>
  </si>
  <si>
    <t>PD 8000 Series Mortise Pocket Door Lock Entry Function, Thumb Turn x Cylinder, FH29 Arc Trim, Polished Nickel (US14/618)</t>
  </si>
  <si>
    <t>FH29PD8450-15</t>
  </si>
  <si>
    <t>8450 Pocket Lock Entry, TT08 x Cylinder, FH29 Trim, US15</t>
  </si>
  <si>
    <t>PD 8000 Series Mortise Pocket Door Lock Entry Function, Thumb Turn x Cylinder, FH29 Arc Trim, Satin Nickel (US15/619)</t>
  </si>
  <si>
    <t>FH29PD8450-26D</t>
  </si>
  <si>
    <t>8450 Pocket Lock Entry, TT08 x Cylinder, FH29 Trim, US26D</t>
  </si>
  <si>
    <t>PD 8000 Series Mortise Pocket Door Lock Entry Function, Thumb Turn x Cylinder, FH29 Arc Trim, Satin Chrome (US26D/626)</t>
  </si>
  <si>
    <t>FH29PD8450-3</t>
  </si>
  <si>
    <t>8450 Pocket Lock Entry, TT08 x Cylinder, FH29 Trim, US 3</t>
  </si>
  <si>
    <t>PD 8000 Series Mortise Pocket Door Lock Entry Function, Thumb Turn x Cylinder, FH29 Arc Trim, Polished Brass (US3/605)</t>
  </si>
  <si>
    <t>FH29PD8450-32</t>
  </si>
  <si>
    <t>8450 Pocket Lock Entry, TT08 x Cylinder, FH29 Trim, US32</t>
  </si>
  <si>
    <t>PD 8000 Series Mortise Pocket Door Lock Entry Function, Thumb Turn x Cylinder, FH29 Arc Trim, Polished Stainless Steel (US32/629)</t>
  </si>
  <si>
    <t>FH29PD8450-32D</t>
  </si>
  <si>
    <t>8450 Pocket Lock Entry, TT08 x Cylinder, FH29 Trim, US32D</t>
  </si>
  <si>
    <t>PD 8000 Series Mortise Pocket Door Lock Entry Function, Thumb Turn x Cylinder, FH29 Arc Trim, Satin Stainless Steel (US32D/630)</t>
  </si>
  <si>
    <t>FH29PD8450-38</t>
  </si>
  <si>
    <t>8450 Pocket Lock Entry, TT08 x Cylinder, FH29 Trim, US38</t>
  </si>
  <si>
    <t>PD 8000 Series Mortise Pocket Door Lock Entry Function, Thumb Turn x Cylinder, FH29 Arc Trim, Aged Brass (US38)</t>
  </si>
  <si>
    <t>FH29PD8450-TT09-10B</t>
  </si>
  <si>
    <t>8450 Pocket Lock Entry, TT09 x Cylinder, FH29 Trim, US 10B</t>
  </si>
  <si>
    <t>FH29PD8450-TT09-14</t>
  </si>
  <si>
    <t>8450 Pocket Lock Entry, TT09 x Cylinder, FH29 Trim, US14</t>
  </si>
  <si>
    <t>FH29PD8450-TT09-15</t>
  </si>
  <si>
    <t>8450 Pocket Lock Entry, TT09 x Cylinder, FH29 Trim, US15</t>
  </si>
  <si>
    <t>FH29PD8450-TT09-26D</t>
  </si>
  <si>
    <t>8450 Pocket Lock Entry, TT09 x Cylinder, FH29 Trim, US26D</t>
  </si>
  <si>
    <t>FH29PD8450-TT09-3</t>
  </si>
  <si>
    <t>8450 Pocket Lock Entry, TT09 x Cylinder, FH29 Trim, US 3</t>
  </si>
  <si>
    <t>FH29PD8450-TT09-32</t>
  </si>
  <si>
    <t>8450 Pocket Lock Entry, TT09 x Cylinder, FH29 Trim, US32</t>
  </si>
  <si>
    <t>FH29PD8450-TT09-32D</t>
  </si>
  <si>
    <t>8450 Pocket Lock Entry, TT09 x Cylinder, FH29 Trim, US32D</t>
  </si>
  <si>
    <t>FH29PD8450-TT09-38</t>
  </si>
  <si>
    <t>8450 Pocket Lock Entry, TT09 x Cylinder, FH29 Trim, US38</t>
  </si>
  <si>
    <t>FH29PD8460-10B</t>
  </si>
  <si>
    <t>8460 Pocket Lock Privacy,TT08 Only, FH29 Trim, US10B</t>
  </si>
  <si>
    <t>PD 8000 Series Mortise Pocket Door Lock Patio Function, Thumb Turn Only, FH29 Arc Trim, Oil Rubbed Bronze (US10B/613)</t>
  </si>
  <si>
    <t>FH29PD8460-14</t>
  </si>
  <si>
    <t>8460 Pocket Lock Privacy,TT08 Only, FH29 Trim, US14</t>
  </si>
  <si>
    <t>PD 8000 Series Mortise Pocket Door Lock Patio Function, Thumb Turn Only, FH29 Arc Trim, Polished Nickel (US14/618)</t>
  </si>
  <si>
    <t>FH29PD8460-15</t>
  </si>
  <si>
    <t>8460 Pocket Lock Privacy,TT08 Only, FH29 Trim, US15</t>
  </si>
  <si>
    <t>PD 8000 Series Mortise Pocket Door Lock Patio Function, Thumb Turn Only, FH29 Arc Trim, Satin Nickel (US15/619)</t>
  </si>
  <si>
    <t>FH29PD8460-26D</t>
  </si>
  <si>
    <t>8460 Pocket Lock Privacy,TT08 Only, FH29 Trim, US26D</t>
  </si>
  <si>
    <t>PD 8000 Series Mortise Pocket Door Lock Patio Function, Thumb Turn Only, FH29 Arc Trim, Satin Chrome (US26D/626)</t>
  </si>
  <si>
    <t>FH29PD8460-3</t>
  </si>
  <si>
    <t>8460 Pocket Lock Privacy,TT08 Only, FH29 Trim, US3</t>
  </si>
  <si>
    <t>PD 8000 Series Mortise Pocket Door Lock Patio Function, Thumb Turn Only, FH29 Arc Trim, Polished Brass (US3/605)</t>
  </si>
  <si>
    <t>FH29PD8460-32</t>
  </si>
  <si>
    <t>8460 Pocket Lock Privacy,TT08 Only, FH29 Trim, US32</t>
  </si>
  <si>
    <t>PD 8000 Series Mortise Pocket Door Lock Patio Function, Thumb Turn Only, FH29 Arc Trim, Polished Stainless Steel (US32/629)</t>
  </si>
  <si>
    <t>FH29PD8460-32D</t>
  </si>
  <si>
    <t>8460 Pocket Lock Privacy,TT08 Only, FH29 Trim, US32D</t>
  </si>
  <si>
    <t>PD 8000 Series Mortise Pocket Door Lock Patio Function, Thumb Turn Only, FH29 Arc Trim, Satin Stainless Steel (US32D/630)</t>
  </si>
  <si>
    <t>FH29PD8460-38</t>
  </si>
  <si>
    <t>8460 Pocket Lock Privacy,TT08 Only, FH29 Trim, US38</t>
  </si>
  <si>
    <t>PD 8000 Series Mortise Pocket Door Lock Patio Function, Thumb Turn Only, FH29 Arc Trim, Aged Brass (US38)</t>
  </si>
  <si>
    <t>FH29PD8460-TT09-10B</t>
  </si>
  <si>
    <t>8460 Pocket Lock Privacy,TT09 Only, FH29 Trim, US10B</t>
  </si>
  <si>
    <t>FH29PD8460-TT09-14</t>
  </si>
  <si>
    <t>8460 Pocket Lock Privacy,TT09 Only, FH29 Trim, US14</t>
  </si>
  <si>
    <t>FH29PD8460-TT09-15</t>
  </si>
  <si>
    <t>8460 Pocket Lock Privacy,TT09 Only, FH29 Trim, US15</t>
  </si>
  <si>
    <t>FH29PD8460-TT09-26D</t>
  </si>
  <si>
    <t>8460 Pocket Lock Privacy,TT09 Only, FH29 Trim, US26D</t>
  </si>
  <si>
    <t>FH29PD8460-TT09-3</t>
  </si>
  <si>
    <t>8460 Pocket Lock Privacy,TT09 Only, FH29 Trim, US3</t>
  </si>
  <si>
    <t>FH29PD8460-TT09-32</t>
  </si>
  <si>
    <t>8460 Pocket Lock Privacy,TT09 Only, FH29 Trim, US32</t>
  </si>
  <si>
    <t>FH29PD8460-TT09-32D</t>
  </si>
  <si>
    <t>8460 Pocket Lock Privacy,TT09 Only, FH29 Trim, US32D</t>
  </si>
  <si>
    <t>FH29PD8460-TT09-38</t>
  </si>
  <si>
    <t>8460 Pocket Lock Privacy,TT09 Only, FH29 Trim, US38</t>
  </si>
  <si>
    <t>FH3100-10B</t>
  </si>
  <si>
    <t>PD Series Pocket Door Pull 3100 Passage - US10B</t>
  </si>
  <si>
    <t>INOX PD Series Regal Pocket Door Pull Passage, Oil Rubbed Bronze (US10B/613)</t>
  </si>
  <si>
    <t>Regal</t>
  </si>
  <si>
    <t>https://system.netsuite.com/core/media/media.nl?id=112935&amp;c=410505&amp;h=3e7d9fef6e6235126619&amp;_xt=.pdf</t>
  </si>
  <si>
    <t>FH3100-14</t>
  </si>
  <si>
    <t>PD Series Pocket Door Pull 3100 Passage - US14</t>
  </si>
  <si>
    <t>INOX PD Series Regal Pocket Door Pull Passage, Polished Nickel (US14/618)</t>
  </si>
  <si>
    <t>FH3100-15</t>
  </si>
  <si>
    <t>PD Series Pocket Door Pull 3100 Passage - US15</t>
  </si>
  <si>
    <t>INOX PD Series Regal Pocket Door Pull Passage, Satin Nickel (US15/619)</t>
  </si>
  <si>
    <t>FH3100-26D</t>
  </si>
  <si>
    <t>PD Series Pocket Door Pull 3100 Passage - US26D</t>
  </si>
  <si>
    <t>INOX PD Series Regal Pocket Door Pull Passage, Satin Chrome (US26D/626)</t>
  </si>
  <si>
    <t>FH3100-3</t>
  </si>
  <si>
    <t>PD Series Pocket Door Pull 3100 Passage - US3</t>
  </si>
  <si>
    <t>INOX PD Series Regal Pocket Door Pull Passage, Polished Brass (US3/605)</t>
  </si>
  <si>
    <t>FH3100-32</t>
  </si>
  <si>
    <t>PD Series Pocket Door Pull 3100 Passage - US32</t>
  </si>
  <si>
    <t>INOX PD Series Regal Pocket Door Pull Passage, Polished Stainless Steel (US32/629)</t>
  </si>
  <si>
    <t>FH3100-32D</t>
  </si>
  <si>
    <t>PD Series Pocket Door Pull 3100 Passage - US32D</t>
  </si>
  <si>
    <t>INOX PD Series Regal Pocket Door Pull Passage, Satin Stainless Steel (US32D/630)</t>
  </si>
  <si>
    <t>FH3100-38</t>
  </si>
  <si>
    <t>PD Series Pocket Door Pull 3100 Passage - US38</t>
  </si>
  <si>
    <t>INOX PD Series Regal Pocket Door Pull Passage, Aged Brass (US38)</t>
  </si>
  <si>
    <t>FH3103-10B</t>
  </si>
  <si>
    <t>PD Series Pocket Door Pull 3103 Entry w/Cyl Hole 10B</t>
  </si>
  <si>
    <t>INOX PD Series Regal Pocket Door Pull, Entry w/ Cyl Hole, Oil Rubbed Bronze (US10B/613)</t>
  </si>
  <si>
    <t>FH3103-14</t>
  </si>
  <si>
    <t>PD Series Pocket Door Pull 3103 Entry w/Cyl Hole US14</t>
  </si>
  <si>
    <t>INOX PD Series Regal Pocket Door Pull, Entry w/ Cyl Hole, Satin Nickel (US15/619)</t>
  </si>
  <si>
    <t>FH3103-15</t>
  </si>
  <si>
    <t>PD Series Pocket Door Pull 3103 Entry w/Cyl Hole US15</t>
  </si>
  <si>
    <t>INOX PD Series Regal Pocket Door Pull, Entry w/ Cyl Hole, Polished Nickel (US14/618)</t>
  </si>
  <si>
    <t>FH3103-26D</t>
  </si>
  <si>
    <t>PD Series Pocket Door Pull 3103 Entry w/Cyl Hole US26D</t>
  </si>
  <si>
    <t>INOX PD Series Regal Pocket Door Pull, Entry w/ Cyl Hole, Satin Chrome (US26D/626)</t>
  </si>
  <si>
    <t>FH3103-3</t>
  </si>
  <si>
    <t>PD Series Pocket Door Pull 3103 Entry w/Cyl Hole US3</t>
  </si>
  <si>
    <t>INOX PD Series Regal Pocket Door Pull, Entry w/ Cyl Hole,  Polished Brass (US3/605)</t>
  </si>
  <si>
    <t>FH3103-32</t>
  </si>
  <si>
    <t>PD Series Pocket Door Pull 3103 Entry w/Cyl Hole 32</t>
  </si>
  <si>
    <t>INOX PD Series Regal Pocket Door Pull, Entry w/ Cyl Hole, Polished Stainless Steel (US32/629)</t>
  </si>
  <si>
    <t>FH3103-32D</t>
  </si>
  <si>
    <t>PD Series Pocket Door Pull 3103 Entry w/Cyl Hole 32D</t>
  </si>
  <si>
    <t>INOX PD Series Regal Pocket Door Pull, Entry w/ Cyl Hole, Satin Stainless Steel (US32D/630)</t>
  </si>
  <si>
    <t>FH3103-38</t>
  </si>
  <si>
    <t>PD Series Pocket Door Pull 3103 Entry w/Cyl Hole US38</t>
  </si>
  <si>
    <t>INOX PD Series Regal Pocket Door Pull, Entry w/ Cyl Hole, Aged Brass (US38)</t>
  </si>
  <si>
    <t>FH3104-10B</t>
  </si>
  <si>
    <t>PD Series Pocket Door Pull 3104 Privacy Coin Turn 10B</t>
  </si>
  <si>
    <t>INOX PD Series Regal Pocket Door Pull, Privacy Coin Turn, Oil Rubbed Bronze (US10B/613)</t>
  </si>
  <si>
    <t>FH3104-14</t>
  </si>
  <si>
    <t>PD Series Pocket Door Pull 3104 Privacy Coin Turn US14</t>
  </si>
  <si>
    <t>INOX PD Series Regal Pocket Door Pull, Privacy Coin Turn, Polished Nickel (US14/618)</t>
  </si>
  <si>
    <t>FH3104-15</t>
  </si>
  <si>
    <t>PD Series Pocket Door Pull 3104 Privacy Coin Turn US15</t>
  </si>
  <si>
    <t>INOX PD Series Regal Pocket Door Pull, Privacy Coin Turn, Satin Nickel (US15/619)</t>
  </si>
  <si>
    <t>FH3104-26D</t>
  </si>
  <si>
    <t>PD Series Pocket Door Pull 3104 Privacy Coin Turn US26D</t>
  </si>
  <si>
    <t>INOX PD Series Regal Pocket Door Pull, Privacy Coin Turn, Satin Chrome (US26D/626)</t>
  </si>
  <si>
    <t>FH3104-3</t>
  </si>
  <si>
    <t>PD Series Pocket Door Pull 3104 Privacy Coin Turn US3</t>
  </si>
  <si>
    <t>INOX PD Series Regal Pocket Door Pull, Privacy Coin Turn, Polished Brass (US3/605)</t>
  </si>
  <si>
    <t>FH3104-32</t>
  </si>
  <si>
    <t>PD Series Pocket Door Pull 3104 Privacy Coin Turn 32</t>
  </si>
  <si>
    <t>INOX PD Series Regal Pocket Door Pull, Privacy Coin Turn, Polished Stainless Steel (US32/629)</t>
  </si>
  <si>
    <t>FH3104-32D</t>
  </si>
  <si>
    <t>PD Series Pocket Door Pull 3104 Privacy Coin Turn 32D</t>
  </si>
  <si>
    <t>INOX PD Series Regal Pocket Door Pull, Privacy Coin Turn, Satin Stainless Steel (US32D/630)</t>
  </si>
  <si>
    <t>FH3104-38</t>
  </si>
  <si>
    <t>PD Series Pocket Door Pull 3104 Privacy Coin Turn US38</t>
  </si>
  <si>
    <t>INOX PD Series Regal Pocket Door Pull, Privacy Coin Turn, Aged Brass (US38/608)</t>
  </si>
  <si>
    <t>FH3182-10B</t>
  </si>
  <si>
    <t>PD Series Pocket Door Pull 3182 Privacy TT08 - US10B</t>
  </si>
  <si>
    <t>INOX PD Series Regal Pocket Door Pull, Privacy TT08 Turn, Oil Rubbed Bronze (US10B/613)</t>
  </si>
  <si>
    <t>FH3182-14</t>
  </si>
  <si>
    <t>PD Series Pocket Door Pull 3182 Privacy TT08 - US14</t>
  </si>
  <si>
    <t>INOX PD Series Regal Pocket Door Pull, Privacy TT08 Turn, Polished Nickel (US14/618)</t>
  </si>
  <si>
    <t>FH3182-15</t>
  </si>
  <si>
    <t>PD Series Pocket Door Pull 3182 Privacy TT08 - US15</t>
  </si>
  <si>
    <t>INOX PD Series Regal Pocket Door Pull, Privacy TT08 Turn, Satin Nickel (US15/619)</t>
  </si>
  <si>
    <t>FH3182-26D</t>
  </si>
  <si>
    <t>PD Series Pocket Door Pull 3182 Privacy TT08 - US26D</t>
  </si>
  <si>
    <t>INOX PD Series Regal Pocket Door Pull, Privacy TT08 Turn, Satin Chrome (US26D/626)</t>
  </si>
  <si>
    <t>FH3182-3</t>
  </si>
  <si>
    <t>PD Series Pocket Door Pull 3182 Privacy TT08 - US3</t>
  </si>
  <si>
    <t>INOX PD Series Regal Pocket Door Pull, Privacy TT08 Turn, Polished Brass (US3/605)</t>
  </si>
  <si>
    <t>FH3182-32</t>
  </si>
  <si>
    <t>PD Series Pocket Door Pull 3182 Privacy TT08 - US32</t>
  </si>
  <si>
    <t>INOX PD Series Regal Pocket Door Pull, Privacy TT08 Turn, Polished Stainless Steel (US32/629)</t>
  </si>
  <si>
    <t>FH3182-32D</t>
  </si>
  <si>
    <t>PD Series Pocket Door Pull 3182 Privacy TT08 - US32D</t>
  </si>
  <si>
    <t>INOX PD Series Regal Pocket Door Pull, Privacy TT08 Turn, Satin Stainless Steel (US32D/630)</t>
  </si>
  <si>
    <t>FH3182-38</t>
  </si>
  <si>
    <t>PD Series Pocket Door Pull 3182 Privacy TT08 - US38</t>
  </si>
  <si>
    <t>INOX PD Series Regal Pocket Door Pull, Privacy TT08 Turn, Aged Brass (US38)</t>
  </si>
  <si>
    <t>FH3192-10B</t>
  </si>
  <si>
    <t>PD Series Pocket Door Pull 3192 Privacy TT09 - US10B</t>
  </si>
  <si>
    <t>INOX PD Series Regal Pocket Door Pull, Privacy TT09 Turn, Oil Rubbed Bronze (US10B/613)</t>
  </si>
  <si>
    <t>FH3192-14</t>
  </si>
  <si>
    <t>PD Series Pocket Door Pull 3192 Privacy TT09 - US14</t>
  </si>
  <si>
    <t>INOX PD Series Regal Pocket Door Pull, Privacy TT09 Turn, Polished Nickel (US14/618)</t>
  </si>
  <si>
    <t>FH3192-15</t>
  </si>
  <si>
    <t>PD Series Pocket Door Pull 3192 Privacy TT09 - US15</t>
  </si>
  <si>
    <t>INOX PD Series Regal Pocket Door Pull, Privacy TT09 Turn, Satin Nickel (US15/619)</t>
  </si>
  <si>
    <t>FH3192-26D</t>
  </si>
  <si>
    <t>PD Series Pocket Door Pull 3192 Privacy TT09 - US26D</t>
  </si>
  <si>
    <t>INOX PD Series Regal Pocket Door Pull, Privacy TT09 Turn, Satin Chrome (US26D/626)</t>
  </si>
  <si>
    <t>FH3192-3</t>
  </si>
  <si>
    <t>PD Series Pocket Door Pull 3192 Privacy TT09 - US3</t>
  </si>
  <si>
    <t>INOX PD Series Regal Pocket Door Pull, Privacy TT09 Turn, Polished Brass (US3/605)</t>
  </si>
  <si>
    <t>FH3192-32</t>
  </si>
  <si>
    <t>PD Series Pocket Door Pull 3192 Privacy TT09 - US32</t>
  </si>
  <si>
    <t>INOX PD Series Regal Pocket Door Pull, Privacy TT09 Turn, Polished Stainless Steel (US32/629)</t>
  </si>
  <si>
    <t>FH3192-32D</t>
  </si>
  <si>
    <t>PD Series Pocket Door Pull 3192 Privacy TT09 - US32D</t>
  </si>
  <si>
    <t>INOX PD Series Regal Pocket Door Pull, Privacy TT09 Turn, Satin Stainless Steel (US32D/630)</t>
  </si>
  <si>
    <t>FH3192-38</t>
  </si>
  <si>
    <t>PD Series Pocket Door Pull 3192 Privacy TT09 - US38</t>
  </si>
  <si>
    <t>INOX PD Series Regal Pocket Door Pull, Privacy TT09 Turn, Aged Brass (US38)</t>
  </si>
  <si>
    <t>FH31DP-10B</t>
  </si>
  <si>
    <t>Pocket Door Dummy Trim, FH31 Trim, US10B</t>
  </si>
  <si>
    <t>PD 8000 Series Pocket Door Dummy Trim , FH31 Regal Trim, Oil Rubbed Bronze (US10B/613)</t>
  </si>
  <si>
    <t>FH31DP-14</t>
  </si>
  <si>
    <t>Pocket Door Dummy Trim, FH31 Trim, US14</t>
  </si>
  <si>
    <t>PD 8000 Series Pocket Door Dummy Trim , FH31 Regal Trim, Polished Nickel (US14/618)</t>
  </si>
  <si>
    <t>FH31DP-15</t>
  </si>
  <si>
    <t>Pocket Door Dummy Trim, FH31 Trim, US15</t>
  </si>
  <si>
    <t>PD 8000 Series Pocket Door Dummy Trim , FH31 Regal Trim, Satin Nickel (US15/619)</t>
  </si>
  <si>
    <t>FH31DP-26D</t>
  </si>
  <si>
    <t>Pocket Door Dummy Trim, FH31 Trim, US26D</t>
  </si>
  <si>
    <t>PD 8000 Series Pocket Door Dummy Trim , FH31 Regal Trim, Satin Chrome (US26D/626)</t>
  </si>
  <si>
    <t>FH31DP-3</t>
  </si>
  <si>
    <t>Pocket Door Dummy Trim, FH31 Trim, US3</t>
  </si>
  <si>
    <t>PD 8000 Series Pocket Door Dummy Trim , FH31 Regal Trim, Polished Brass (US3/605)</t>
  </si>
  <si>
    <t>FH31DP-32</t>
  </si>
  <si>
    <t>Pocket Door Dummy Trim, FH31 Trim, US32</t>
  </si>
  <si>
    <t>PD 8000 Series Pocket Door Dummy Trim , FH31 Regal Trim, Polished Stainless Steel (US32/629)</t>
  </si>
  <si>
    <t>FH31DP-32D</t>
  </si>
  <si>
    <t>Pocket Door Dummy Trim, FH31 Trim, US32D</t>
  </si>
  <si>
    <t>PD 8000 Series Pocket Door Dummy Trim , FH31 Regal Trim, Satin Stainless Steel (US32D/630)</t>
  </si>
  <si>
    <t>FH31DP-38</t>
  </si>
  <si>
    <t>PD 8000 Series Pocket Door Dummy Trim , FH31 Regal Trim, Aged Brass (US38)</t>
  </si>
  <si>
    <t>FH31PD8010-10B</t>
  </si>
  <si>
    <t>8010 Pocket Lock Passage, FH31 Trim, US10B</t>
  </si>
  <si>
    <t>PD 8000 Series Mortise Pocket Door Lock Passage Function, FH31 Regal Trim, Oil Rubbed Bronze (US10B/613)</t>
  </si>
  <si>
    <t>FH31PD8010-14</t>
  </si>
  <si>
    <t>8010 Pocket Lock Passage, FH31 Trim, US14</t>
  </si>
  <si>
    <t>PD 8000 Series Mortise Pocket Door Lock Passage Function, FH31 Regal Trim, Polished Nickel (US14/618)</t>
  </si>
  <si>
    <t>FH31PD8010-15</t>
  </si>
  <si>
    <t>8010 Pocket Lock Passage, FH31 Trim, US15</t>
  </si>
  <si>
    <t>PD 8000 Series Mortise Pocket Door Lock Passage Function, FH31 Regal Trim, Satin Nickel (US15/619)</t>
  </si>
  <si>
    <t>FH31PD8010-26D</t>
  </si>
  <si>
    <t>8010 Pocket Lock Passage, FH31 Trim, US26D</t>
  </si>
  <si>
    <t>PD 8000 Series Mortise Pocket Door Lock Passage Function, FH31 Regal Trim, Satin Chrome (US26D/626)</t>
  </si>
  <si>
    <t>FH31PD8010-3</t>
  </si>
  <si>
    <t>8010 Pocket Lock Passage, FH31 Trim, US3</t>
  </si>
  <si>
    <t>PD 8000 Series Mortise Pocket Door Lock Passage Function, FH31 Regal Trim, Polished Brass (US3/605)</t>
  </si>
  <si>
    <t>FH31PD8010-32</t>
  </si>
  <si>
    <t>8010 Pocket Lock Passage, FH31 Trim, US32</t>
  </si>
  <si>
    <t>PD 8000 Series Mortise Pocket Door Lock Passage Function, FH31 Regal Trim, Polished Stainless Steel (US32/629)</t>
  </si>
  <si>
    <t>FH31PD8010-32D</t>
  </si>
  <si>
    <t>8010 Pocket Lock Passage, FH31 Trim, US32D</t>
  </si>
  <si>
    <t>PD 8000 Series Mortise Pocket Door Lock Passage Function, FH31 Regal Trim, Satin Stainless Steel (US32D/630)</t>
  </si>
  <si>
    <t>FH31PD8010-38</t>
  </si>
  <si>
    <t>8010 Pocket Lock Passage, FH31 Trim, US38</t>
  </si>
  <si>
    <t>PD 8000 Series Mortise Pocket Door Lock Passage Function, FH31 Regal Trim, Aged Brass (US38)</t>
  </si>
  <si>
    <t>FH31PD8115-10B</t>
  </si>
  <si>
    <t>8115 Pocket Lock Passage, W/DPS, FH31 Trim, US10B</t>
  </si>
  <si>
    <t>PD 8000 Series Mortise Pocket Door Lock Passage Function With Dust Proof Strike, FH31 Regal Trim, Oil Rubbed Bronze (US10B/613)</t>
  </si>
  <si>
    <t>FH31PD8115-14</t>
  </si>
  <si>
    <t>8115 Pocket Lock Passage, W/DPS, FH31 Trim, US14</t>
  </si>
  <si>
    <t>PD 8000 Series Mortise Pocket Door Lock Passage Function With Dust Proof Strike, FH31 Regal Trim, Polished Nickel (US14/618)</t>
  </si>
  <si>
    <t>FH31PD8115-15</t>
  </si>
  <si>
    <t>8115 Pocket Lock Passage, W/DPS, FH31 Trim, US15</t>
  </si>
  <si>
    <t>PD 8000 Series Mortise Pocket Door Lock Passage Function With Dust Proof Strike, FH31 Regal Trim, Satin Nickel (US15/619)</t>
  </si>
  <si>
    <t>FH31PD8115-26D</t>
  </si>
  <si>
    <t>8115 Pocket Lock Passage, W/DPS, FH31 Trim, US26D</t>
  </si>
  <si>
    <t>PD 8000 Series Mortise Pocket Door Lock Passage Function With Dust Proof Strike, FH31 Regal Trim, Satin Chrome (US26D/626)</t>
  </si>
  <si>
    <t>FH31PD8115-3</t>
  </si>
  <si>
    <t>8115 Pocket Lock Passage, W/DPS, FH31 Trim, US3</t>
  </si>
  <si>
    <t>PD 8000 Series Mortise Pocket Door Lock Passage Function With Dust Proof Strike, FH31 Regal Trim, Polished Brass (US3/605)</t>
  </si>
  <si>
    <t>FH31PD8115-32</t>
  </si>
  <si>
    <t>8115 Pocket Lock Passage, W/DPS, FH31 Trim, US32</t>
  </si>
  <si>
    <t>PD 8000 Series Mortise Pocket Door Lock Passage Function With Dust Proof Strike, FH31 Regal Trim, Polished Stainless Steel (US32/629)</t>
  </si>
  <si>
    <t>FH31PD8115-32D</t>
  </si>
  <si>
    <t>8115 Pocket Lock Passage, W/DPS, FH31 Trim, US32D</t>
  </si>
  <si>
    <t>PD 8000 Series Mortise Pocket Door Lock Passage Function With Dust Proof Strike, FH31 Regal Trim, Satin Stainless Steel (US32D/630)</t>
  </si>
  <si>
    <t>FH31PD8115-38</t>
  </si>
  <si>
    <t>8115 Pocket Lock Passage, W/DPS, FH31 Trim, US38</t>
  </si>
  <si>
    <t>PD 8000 Series Mortise Pocket Door Lock Passage Function With Dust Proof Strike, FH31 Regal Trim, Aged Brass (US38)</t>
  </si>
  <si>
    <t>FH31PD8440-10B</t>
  </si>
  <si>
    <t>8440 Pocket Lock Privacy, TT08xCoin Turn, FH31 Trim, US10B</t>
  </si>
  <si>
    <t>PD 8000 Series Mortise Pocket Door Lock Privacy Function, Thumb Turn x Coin Turn, FH31 Regal Trim, Oil Rubbed Bronze (US10B/613)</t>
  </si>
  <si>
    <t>FH31PD8440-14</t>
  </si>
  <si>
    <t>8440 Pocket Lock Privacy, TT08 xCoin Turn, FH31 Trim, US14</t>
  </si>
  <si>
    <t>PD 8000 Series Mortise Pocket Door Lock Privacy Function, Thumb Turn x Coin Turn, FH31 Regal Trim, Polished Nickel (US14/618)</t>
  </si>
  <si>
    <t>FH31PD8440-15</t>
  </si>
  <si>
    <t>8440 Pocket Lock Privacy, TT08 xCoin Turn, FH31 Trim, US15</t>
  </si>
  <si>
    <t>PD 8000 Series Mortise Pocket Door Lock Privacy Function, Thumb Turn x Coin Turn, FH31 Regal Trim, Satin Nickel (US15/619)</t>
  </si>
  <si>
    <t>FH31PD8440-26D</t>
  </si>
  <si>
    <t>8440 Pocket Lock Privacy, TT08xCoin Turn, FH31 Trim, US26D</t>
  </si>
  <si>
    <t>PD 8000 Series Mortise Pocket Door Lock Privacy Function, Thumb Turn x Coin Turn, FH31 Regal Trim, Satin Chrome (US26D/626)</t>
  </si>
  <si>
    <t>FH31PD8440-3</t>
  </si>
  <si>
    <t>8440 Pocket Lock Privacy, TT08xCoin Turn, FH31 Trim, US3</t>
  </si>
  <si>
    <t>PD 8000 Series Mortise Pocket Door Lock Privacy Function, Thumb Turn x Coin Turn, FH31 Regal Trim, Polished Brass (US3/605)</t>
  </si>
  <si>
    <t>FH31PD8440-32</t>
  </si>
  <si>
    <t>8440 Pocket Lock Privacy, TT08 xCoin Turn, FH31 Trim, US32</t>
  </si>
  <si>
    <t>PD 8000 Series Mortise Pocket Door Lock Privacy Function, Thumb Turn x Coin Turn, FH31 Regal Trim, Polished Stainless Steel (US32/629)</t>
  </si>
  <si>
    <t>FH31PD8440-32D</t>
  </si>
  <si>
    <t>8440 Pocket Lock Privacy, TT08xCoin Turn, FH31 Trim, US32D</t>
  </si>
  <si>
    <t>PD 8000 Series Mortise Pocket Door Lock Privacy Function, Thumb Turn x Coin Turn, FH31 Regal Trim, Satin Stainless Steel (US32D/630)</t>
  </si>
  <si>
    <t>FH31PD8440-38</t>
  </si>
  <si>
    <t>8440 Pocket Lock Privacy, TT08xCoin Turn, FH31 Trim, US38</t>
  </si>
  <si>
    <t>PD 8000 Series Mortise Pocket Door Lock Privacy Function, Thumb Turn x Coin Turn, FH31 Regal Trim, Aged Brass (US38)</t>
  </si>
  <si>
    <t>FH31PD8440-TT09-10B</t>
  </si>
  <si>
    <t>8440 Pocket Lock Privacy, TT09 x Coin Turn, FH31 Trim, US10B</t>
  </si>
  <si>
    <t>FH31PD8440-TT09-14</t>
  </si>
  <si>
    <t>8440 Pocket Lock Privacy, TT09 x Coin Turn, FH31 Trim, US14</t>
  </si>
  <si>
    <t>FH31PD8440-TT09-15</t>
  </si>
  <si>
    <t>8440 Pocket Lock Privacy, TT09 x Coin Turn, FH31 Trim, US15</t>
  </si>
  <si>
    <t>FH31PD8440-TT09-26D</t>
  </si>
  <si>
    <t>8440 Pocket Lock Privacy, TT09 x Coin Turn, FH31 Trim, US26D</t>
  </si>
  <si>
    <t>FH31PD8440-TT09-3</t>
  </si>
  <si>
    <t>8440 Pocket Lock Privacy, TT09 x Coin Turn, FH31 Trim, US3</t>
  </si>
  <si>
    <t>FH31PD8440-TT09-32</t>
  </si>
  <si>
    <t>8440 Pocket Lock Privacy, TT09 x Coin Turn, FH31 Trim, US32</t>
  </si>
  <si>
    <t>FH31PD8440-TT09-32D</t>
  </si>
  <si>
    <t>8440 Pocket Lock Privacy, TT09 x Coin Turn, FH31 Trim, US32D</t>
  </si>
  <si>
    <t>FH31PD8440-TT09-38</t>
  </si>
  <si>
    <t>8440 Pocket Lock Privacy, TT09 x Coin Turn, FH31 Trim, US38</t>
  </si>
  <si>
    <t>FH31PD8450-10B</t>
  </si>
  <si>
    <t>8450 Pocket Lock Entry, TT08 x Cylinder, FH31 Trim, US 10B</t>
  </si>
  <si>
    <t>PD 8000 Series Mortise Pocket Door Lock Entry Function, Thumb Turn x Cylinder, FH31 Regal Trim, Oil Rubbed Bronze (US10B/613)</t>
  </si>
  <si>
    <t>FH31PD8450-14</t>
  </si>
  <si>
    <t>8450 Pocket Lock Entry, TT08 x Cylinder, FH31 Trim, US14</t>
  </si>
  <si>
    <t>PD 8000 Series Mortise Pocket Door Lock Entry Function, Thumb Turn x Cylinder, FH31 Regal Trim, Polished Nickel (US14/618)</t>
  </si>
  <si>
    <t>FH31PD8450-15</t>
  </si>
  <si>
    <t>8450 Pocket Lock Entry, TT08 x Cylinder, FH31 Trim, US15</t>
  </si>
  <si>
    <t>PD 8000 Series Mortise Pocket Door Lock Entry Function, Thumb Turn x Cylinder, FH31 Regal Trim, Satin Nickel (US15/619)</t>
  </si>
  <si>
    <t>FH31PD8450-26D</t>
  </si>
  <si>
    <t>8450 Pocket Lock Entry, TT08 x Cylinder, FH31 Trim, US26D</t>
  </si>
  <si>
    <t>PD 8000 Series Mortise Pocket Door Lock Entry Function, Thumb Turn x Cylinder, FH31 Regal Trim, Satin Chrome (US26D/626)</t>
  </si>
  <si>
    <t>FH31PD8450-3</t>
  </si>
  <si>
    <t>8450 Pocket Lock Entry, TT08 x Cylinder, FH31 Trim, US 3</t>
  </si>
  <si>
    <t>PD 8000 Series Mortise Pocket Door Lock Entry Function, Thumb Turn x Cylinder, FH31 Regal Trim, Polished Brass (US3/605)</t>
  </si>
  <si>
    <t>FH31PD8450-32</t>
  </si>
  <si>
    <t>8450 Pocket Lock Entry, TT08 x Cylinder, FH31 Trim, US32</t>
  </si>
  <si>
    <t>PD 8000 Series Mortise Pocket Door Lock Entry Function, Thumb Turn x Cylinder, FH31 RegalTrim, Polished Stainless Steel (US32/629)</t>
  </si>
  <si>
    <t>FH31PD8450-32D</t>
  </si>
  <si>
    <t>8450 Pocket Lock Entry, TT08 x Cylinder, FH31 Trim, US32D</t>
  </si>
  <si>
    <t>PD 8000 Series Mortise Pocket Door Lock Entry Function, Thumb Turn x Cylinder, FH31 Regal Trim, Satin Stainless Steel (US32D/630)</t>
  </si>
  <si>
    <t>FH31PD8450-38</t>
  </si>
  <si>
    <t>8450 Pocket Lock Entry, TT08 x Cylinder, FH31 Trim, US38</t>
  </si>
  <si>
    <t>PD 8000 Series Mortise Pocket Door Lock Entry Function, Thumb Turn x Cylinder, FH31 Regal Trim, Aged Brass (US38)</t>
  </si>
  <si>
    <t>FH31PD8450-TT09-10B</t>
  </si>
  <si>
    <t>8450 Pocket Lock Entry, TT09 x Cylinder, FH31 Trim, US 10B</t>
  </si>
  <si>
    <t>FH31PD8450-TT09-14</t>
  </si>
  <si>
    <t>8450 Pocket Lock Entry, TT09 x Cylinder, FH31 Trim, US14</t>
  </si>
  <si>
    <t>FH31PD8450-TT09-15</t>
  </si>
  <si>
    <t>8450 Pocket Lock Entry, TT09 x Cylinder, FH31 Trim, US15</t>
  </si>
  <si>
    <t>FH31PD8450-TT09-26D</t>
  </si>
  <si>
    <t>8450 Pocket Lock Entry, TT09xCylinder, FH31 Trim, US26D</t>
  </si>
  <si>
    <t>FH31PD8450-TT09-3</t>
  </si>
  <si>
    <t>8450 Pocket Lock Entry, TT09 x Cylinder, FH31 Trim, US 3</t>
  </si>
  <si>
    <t>FH31PD8450-TT09-32</t>
  </si>
  <si>
    <t>8450 Pocket Lock Entry, TT09 x Cylinder, FH31 Trim, US32</t>
  </si>
  <si>
    <t>FH31PD8450-TT09-32D</t>
  </si>
  <si>
    <t>8450 Pocket Lock Entry, TT09xCylinder, FH31 Trim, US32D</t>
  </si>
  <si>
    <t>FH31PD8450-TT09-38</t>
  </si>
  <si>
    <t>8450 Pocket Lock Entry, TT09 x Cylinder, FH31 Trim, US38</t>
  </si>
  <si>
    <t>FH31PD8460-10B</t>
  </si>
  <si>
    <t>8460 Pocket Lock Privacy,TT08 Only, FH31 Trim, US10B</t>
  </si>
  <si>
    <t>PD 8000 Series Mortise Pocket Door Lock Patio Function, Thumb Turn Only, FH31 Regal Trim, Oil Rubbed Bronze (US10B/613)</t>
  </si>
  <si>
    <t>FH31PD8460-14</t>
  </si>
  <si>
    <t>8460 Pocket Lock Privacy,TT08 Only, FH31 Trim, US14</t>
  </si>
  <si>
    <t>PD 8000 Series Mortise Pocket Door Lock Patio Function, Thumb Turn Only, FH31 Regal Trim, Polished Nickel (US14/618)</t>
  </si>
  <si>
    <t>FH31PD8460-15</t>
  </si>
  <si>
    <t>8460 Pocket Lock Privacy,TT08 Only, FH31 Trim, US15</t>
  </si>
  <si>
    <t>PD 8000 Series Mortise Pocket Door Lock Patio Function, Thumb Turn Only, FH31 Regal Trim, Satin Nickel (US15/619)</t>
  </si>
  <si>
    <t>FH31PD8460-26D</t>
  </si>
  <si>
    <t>8460 Pocket Lock Privacy,TT08 Only, FH31 Trim, US26D</t>
  </si>
  <si>
    <t>PD 8000 Series Mortise Pocket Door Lock Patio Function, Thumb Turn Only, FH31 Regal Trim, Satin Chrome (US26D/626)</t>
  </si>
  <si>
    <t>FH31PD8460-3</t>
  </si>
  <si>
    <t>8460 Pocket Lock Privacy,TT08 Only, FH31 Trim, US3</t>
  </si>
  <si>
    <t>PD 8000 Series Mortise Pocket Door Lock Patio Function, Thumb Turn Only, FH31 Regal Trim, Polished Brass (US3/605)</t>
  </si>
  <si>
    <t>FH31PD8460-32</t>
  </si>
  <si>
    <t>8460 Pocket Lock Privacy,TT08 Only, FH31 Trim, US32</t>
  </si>
  <si>
    <t>PD 8000 Series Mortise Pocket Door Lock Patio Function, Thumb Turn Only, FH31 Regal Trim, Polished Stainless Steel (US32/629)</t>
  </si>
  <si>
    <t>FH31PD8460-32D</t>
  </si>
  <si>
    <t>8460 Pocket Lock Privacy,TT08 Only, FH31 Trim, US32D</t>
  </si>
  <si>
    <t>PD 8000 Series Mortise Pocket Door Lock Patio Function, Thumb Turn Only, FH31 Regal Trim, Satin Stainless Steel (US32D/630)</t>
  </si>
  <si>
    <t>FH31PD8460-38</t>
  </si>
  <si>
    <t>8460 Pocket Lock Privacy,TT08 Only, FH31 Trim, US38</t>
  </si>
  <si>
    <t>PD 8000 Series Mortise Pocket Door Lock Patio Function, Thumb Turn Only, FH31 Regal Trim, Aged Brass (US38)</t>
  </si>
  <si>
    <t>FH31PD8460-TT09-10B</t>
  </si>
  <si>
    <t>8460 Pocket Lock Privacy,TT09 Only, FH31 Trim, US10B</t>
  </si>
  <si>
    <t>FH31PD8460-TT09-14</t>
  </si>
  <si>
    <t>8460 Pocket Lock Privacy,TT09 Only, FH31 Trim, US14</t>
  </si>
  <si>
    <t>FH31PD8460-TT09-15</t>
  </si>
  <si>
    <t>8460 Pocket Lock Privacy,TT09 Only, FH31 Trim, US15</t>
  </si>
  <si>
    <t>FH31PD8460-TT09-26D</t>
  </si>
  <si>
    <t>8460 Pocket Lock Privacy,TT09 Only, FH31 Trim, US26D</t>
  </si>
  <si>
    <t>FH31PD8460-TT09-3</t>
  </si>
  <si>
    <t>8460 Pocket Lock Privacy,TT09 Only, FH31 Trim, US3</t>
  </si>
  <si>
    <t>FH31PD8460-TT09-32</t>
  </si>
  <si>
    <t>8460 Pocket Lock Privacy,TT09 Only, FH31 Trim, US32</t>
  </si>
  <si>
    <t>FH31PD8460-TT09-32D</t>
  </si>
  <si>
    <t>8460 Pocket Lock Privacy,TT09 Only, FH31 Trim, US32D</t>
  </si>
  <si>
    <t>FH31PD8460-TT09-38</t>
  </si>
  <si>
    <t>8460 Pocket Lock Privacy,TT09 Only, FH31 Trim, US38</t>
  </si>
  <si>
    <t>FH3200-10B</t>
  </si>
  <si>
    <t>PD Series Pocket Door Pull 3200 Passage - US10B</t>
  </si>
  <si>
    <t>INOX PD Series Crown Pocket Door Pull Passage, Oil Rubbed Bronze (US10B/613)</t>
  </si>
  <si>
    <t>Crown</t>
  </si>
  <si>
    <t>https://system.netsuite.com/core/media/media.nl?id=112936&amp;c=410505&amp;h=209bfc421901d5ad300d&amp;_xt=.pdf</t>
  </si>
  <si>
    <t>FH3200-14</t>
  </si>
  <si>
    <t>PD Series Pocket Door Pull 3200 Passage - US14</t>
  </si>
  <si>
    <t>INOX PD Series Crown Pocket Door Pull Passage, Polished Nickel (US14/618)</t>
  </si>
  <si>
    <t>FH3200-15</t>
  </si>
  <si>
    <t>PD Series Pocket Door Pull 3200 Passage - US15</t>
  </si>
  <si>
    <t>INOX PD Series Crown Pocket Door Pull Passage, Satin Nickel (US15/619)</t>
  </si>
  <si>
    <t>FH3200-26D</t>
  </si>
  <si>
    <t>PD Series Pocket Door Pull 3200 Passage - US26D</t>
  </si>
  <si>
    <t>INOX PD Series Crown Pocket Door Pull Passage, Satin Chrome (US26D/626)</t>
  </si>
  <si>
    <t>FH3200-3</t>
  </si>
  <si>
    <t>PD Series Pocket Door Pull 3200 Passage - US3</t>
  </si>
  <si>
    <t>INOX PD Series Crown Pocket Door Pull Passage, Polished Brass (US3/605)</t>
  </si>
  <si>
    <t>FH3200-32</t>
  </si>
  <si>
    <t>PD Series Pocket Door Pull 3200 Passage - US32</t>
  </si>
  <si>
    <t>INOX PD Series Crown Pocket Door Pull Passage, Polished Stainless Steel (US32/629)</t>
  </si>
  <si>
    <t>FH3200-32D</t>
  </si>
  <si>
    <t>PD Series Pocket Door Pull 3200 Passage - US32D</t>
  </si>
  <si>
    <t>INOX PD Series Crown Pocket Door Pull Passage, Satin Stainless Steel (US32D/630)</t>
  </si>
  <si>
    <t>FH3200-38</t>
  </si>
  <si>
    <t>PD Series Pocket Door Pull 3200 Passage - US38</t>
  </si>
  <si>
    <t>INOX PD Series Crown Pocket Door Pull Passage, Aged Brass (US38)</t>
  </si>
  <si>
    <t>FH3203-10B</t>
  </si>
  <si>
    <t>PD Series Pocket Door Pull 3203 Entry w/Cyl Hole 10B</t>
  </si>
  <si>
    <t>INOX PD Series Crown Pocket Door Pull, Entry w/ Cyl Hole,  Oil Rubbed Bronze (US10B/613)</t>
  </si>
  <si>
    <t>FH3203-14</t>
  </si>
  <si>
    <t>PD Series Pocket Door Pull 3203 Entry w/Cyl Hole US14</t>
  </si>
  <si>
    <t>INOX PD Series Crown Pocket Door Pull, Entry w/ Cyl Hole, Polished Nickel (US14/618)</t>
  </si>
  <si>
    <t>FH3203-15</t>
  </si>
  <si>
    <t>PD Series Pocket Door Pull 3203 Entry w/Cyl Hole US15</t>
  </si>
  <si>
    <t>INOX PD Series Crown Pocket Door Pull, Entry w/ Cyl Hole, Satin Nickel (US15/619)</t>
  </si>
  <si>
    <t>FH3203-26D</t>
  </si>
  <si>
    <t>PD Series Pocket Door Pull 3203 Entry w/Cyl Hole US26D</t>
  </si>
  <si>
    <t>INOX PD Series Crown Pocket Door Pull, Entry w/ Cyl Hole, Satin Chrome (US26D/626)</t>
  </si>
  <si>
    <t>FH3203-3</t>
  </si>
  <si>
    <t>PD Series Pocket Door Pull 3203 Entry w/Cyl Hole US3</t>
  </si>
  <si>
    <t>INOX PD Series Crown Pocket Door Pull, Entry w/ Cyl Hole,  Polished Brass (US3/605)</t>
  </si>
  <si>
    <t>FH3203-32</t>
  </si>
  <si>
    <t>PD Series Pocket Door Pull 3203 Entry w/Cyl Hole 32</t>
  </si>
  <si>
    <t>INOX PD Series Crown Pocket Door Pull, Entry w/ Cyl Hole, Polished Stainless Steel (US32/629)</t>
  </si>
  <si>
    <t>FH3203-32D</t>
  </si>
  <si>
    <t>PD Series Pocket Door Pull 3203 Entry w/Cyl Hole 32D</t>
  </si>
  <si>
    <t>INOX PD Series Crown Pocket Door Pull, Entry w/ Cyl Hole, Satin Stainless Steel (US32D/630)</t>
  </si>
  <si>
    <t>FH3203-38</t>
  </si>
  <si>
    <t>PD Series Pocket Door Pull 3203 Entry w/Cyl Hole US38</t>
  </si>
  <si>
    <t>INOX PD Series Crown Pocket Door Pull, Entry w/ Cyl Hole,  Aged Brass (US38)</t>
  </si>
  <si>
    <t>FH3204-10B</t>
  </si>
  <si>
    <t>PD Series Pocket Door Pull 3204 Privacy Coin Turn 10B</t>
  </si>
  <si>
    <t>INOX PD Series Crown Pocket Door Pull, Privacy Coin Turn, Oil Rubbed Bronze (US10B/613)</t>
  </si>
  <si>
    <t>FH3204-14</t>
  </si>
  <si>
    <t>PD Series Pocket Door Pull 3204 Privacy Coin Turn US14</t>
  </si>
  <si>
    <t>INOX PD Series Crown Pocket Door Pull, Privacy Coin Turn, Polished Nickel (US14/618)</t>
  </si>
  <si>
    <t>FH3204-15</t>
  </si>
  <si>
    <t>PD Series Pocket Door Pull 3204 Privacy Coin Turn US15</t>
  </si>
  <si>
    <t>INOX PD Series Crown Pocket Door Pull, Privacy Coin Turn, Satin Nickel (US15/619)</t>
  </si>
  <si>
    <t>FH3204-26D</t>
  </si>
  <si>
    <t>PD Series Pocket Door Pull 3204 Privacy Coin Turn US26D</t>
  </si>
  <si>
    <t>INOX PD Series Crown Pocket Door Pull, Privacy Coin Turn, Satin Chrome (US26D/626)</t>
  </si>
  <si>
    <t>FH3204-3</t>
  </si>
  <si>
    <t>PD Series Pocket Door Pull 3204 Privacy Coin Turn US3</t>
  </si>
  <si>
    <t>INOX PD Series Crown Pocket Door Pull, Privacy Coin Turn, Polished Brass (US3/605)</t>
  </si>
  <si>
    <t>FH3204-32</t>
  </si>
  <si>
    <t>PD Series Pocket Door Pull 3204 Privacy Coin Turn 32</t>
  </si>
  <si>
    <t>INOX PD Series Crown Pocket Door Pull, Privacy Coin Turn, Polished Stainless Steel (US32/629)</t>
  </si>
  <si>
    <t>FH3204-32D</t>
  </si>
  <si>
    <t>PD Series Pocket Door Pull 3204 Privacy Coin Turn 32D</t>
  </si>
  <si>
    <t>INOX PD Series Crown Pocket Door Pull, Privacy Coin Turn, Satin Stainless Steel (US32D/630)</t>
  </si>
  <si>
    <t>FH3204-38</t>
  </si>
  <si>
    <t>PD Series Pocket Door Pull 3204 Privacy Coin Turn US38</t>
  </si>
  <si>
    <t>INOX PD Series Crown Pocket Door Pull, Privacy Coin Turn, Aged Brass (US38)</t>
  </si>
  <si>
    <t>FH3282-10B</t>
  </si>
  <si>
    <t>PD Series Pocket Door Pull 3282 Privacy TT08 - US10B</t>
  </si>
  <si>
    <t>INOX PD Series Crown Pocket Door Pull, Privacy TT08 Turn, Oil Rubbed Bronze (US10B/613)</t>
  </si>
  <si>
    <t>FH3282-14</t>
  </si>
  <si>
    <t>PD Series Pocket Door Pull 3282 Privacy TT08 - US14</t>
  </si>
  <si>
    <t>INOX PD Series Crown Pocket Door Pull, Privacy TT08 Turn, Polished Nickel (US14/618)</t>
  </si>
  <si>
    <t>FH3282-15</t>
  </si>
  <si>
    <t>PD Series Pocket Door Pull 3282 Privacy TT08 - US15</t>
  </si>
  <si>
    <t>INOX PD Series Crown Pocket Door Pull, Privacy TT08 Turn, Satin Nickel (US15/619)</t>
  </si>
  <si>
    <t>FH3282-26D</t>
  </si>
  <si>
    <t>PD Series Pocket Door Pull 3282 Privacy TT08 - US26D</t>
  </si>
  <si>
    <t>INOX PD Series Crown Pocket Door Pull, Privacy TT08 Turn, Satin Chrome (US26D/626)</t>
  </si>
  <si>
    <t>FH3282-3</t>
  </si>
  <si>
    <t>PD Series Pocket Door Pull 3282 Privacy TT08 - US3</t>
  </si>
  <si>
    <t>INOX PD Series Crown Pocket Door Pull, Privacy TT08 Turn, Polished Brass (US3/605)</t>
  </si>
  <si>
    <t>FH3282-32</t>
  </si>
  <si>
    <t>PD Series Pocket Door Pull 3282 Privacy TT08 - US32</t>
  </si>
  <si>
    <t>INOX PD Series Crown Pocket Door Pull, Privacy TT08 Turn, Polished Stainless Steel (US32/629)</t>
  </si>
  <si>
    <t>FH3282-32D</t>
  </si>
  <si>
    <t>PD Series Pocket Door Pull 3282 Privacy TT08 - US32D</t>
  </si>
  <si>
    <t>INOX PD Series Crown Pocket Door Pull, Privacy TT08 Turn, Satin Stainless Steel (US32D/630)</t>
  </si>
  <si>
    <t>FH3282-38</t>
  </si>
  <si>
    <t>PD Series Pocket Door Pull 3282 Privacy TT08 - US38</t>
  </si>
  <si>
    <t>INOX PD Series Crown Pocket Door Pull, Privacy TT08 Turn, Aged Brass (US38)</t>
  </si>
  <si>
    <t>FH3292-10B</t>
  </si>
  <si>
    <t>PD Series Pocket Door Pull 3292 Privacy TT09 - US10B</t>
  </si>
  <si>
    <t>INOX PD Series Crown Pocket Door Pull, Privacy TT09 Turn, Oil Rubbed Bronze (US10B/613)</t>
  </si>
  <si>
    <t>FH3292-14</t>
  </si>
  <si>
    <t>PD Series Pocket Door Pull 3292 Privacy TT09 - US14</t>
  </si>
  <si>
    <t>INOX PD Series Crown Pocket Door Pull, Privacy TT09 Turn, Polished Nickel (US14/618)</t>
  </si>
  <si>
    <t>FH3292-15</t>
  </si>
  <si>
    <t>PD Series Pocket Door Pull 3292 Privacy TT09 - US15</t>
  </si>
  <si>
    <t>INOX PD Series Crown Pocket Door Pull, Privacy TT09 Turn, Satin Nickel (US15/619)</t>
  </si>
  <si>
    <t>FH3292-26D</t>
  </si>
  <si>
    <t>PD Series Pocket Door Pull 3292 Privacy TT09 - US26D</t>
  </si>
  <si>
    <t>INOX PD Series Crown Pocket Door Pull, Privacy TT09 Turn, Satin Chrome  (US26D/626)</t>
  </si>
  <si>
    <t>FH3292-3</t>
  </si>
  <si>
    <t>PD Series Pocket Door Pull 3292 Privacy TT09 - US3</t>
  </si>
  <si>
    <t>INOX PD Series Crown Pocket Door Pull, Privacy TT09 Turn, Polished Brass (US3/605)</t>
  </si>
  <si>
    <t>FH3292-32</t>
  </si>
  <si>
    <t>PD Series Pocket Door Pull 3292 Privacy TT09 - US32</t>
  </si>
  <si>
    <t>INOX PD Series Crown Pocket Door Pull, Privacy TT09 Turn, Polished Stainless Steel (US32/629)</t>
  </si>
  <si>
    <t>FH3292-32D</t>
  </si>
  <si>
    <t>PD Series Pocket Door Pull 3292 Privacy TT09 - US32D</t>
  </si>
  <si>
    <t>INOX PD Series Crown Pocket Door Pull, Privacy TT09 Turn, Satin Stainless Steel (US32D/630)</t>
  </si>
  <si>
    <t>FH3292-38</t>
  </si>
  <si>
    <t>PD Series Pocket Door Pull 3292 Privacy TT09 - US38</t>
  </si>
  <si>
    <t>INOX PD Series Crown Pocket Door Pull, Privacy TT09 Turn, Aged Brass (US38)</t>
  </si>
  <si>
    <t>FH32DP-10B</t>
  </si>
  <si>
    <t>Pocket Door Dummy Trim, FH32 Trim, US10B</t>
  </si>
  <si>
    <t>PD 8000 Series Pocket Door Dummy Trim , FH32 CrownTrim, Oil Rubbed Bronze (US10B/613)</t>
  </si>
  <si>
    <t>FH32DP-14</t>
  </si>
  <si>
    <t>Pocket Door Dummy Trim, FH32 Trim, US14</t>
  </si>
  <si>
    <t>PD 8000 Series Pocket Door Dummy Trim , FH32 Crown Trim, Polished Nickel (US14/618)</t>
  </si>
  <si>
    <t>FH32DP-15</t>
  </si>
  <si>
    <t>Pocket Door Dummy Trim, FH32 Trim, US15</t>
  </si>
  <si>
    <t>PD 8000 Series Pocket Door Dummy Trim , FH32 Crown Trim, Satin Nickel (US15/619)</t>
  </si>
  <si>
    <t>FH32DP-26D</t>
  </si>
  <si>
    <t>Pocket Door Dummy Trim, FH32 Trim, US26D</t>
  </si>
  <si>
    <t>PD 8000 Series Pocket Door Dummy Trim , FH32 Crown Trim, Satin Chrome (US26D/626)</t>
  </si>
  <si>
    <t>FH32DP-3</t>
  </si>
  <si>
    <t>Pocket Door Dummy Trim, FH32 Trim, US32</t>
  </si>
  <si>
    <t>PD 8000 Series Pocket Door Dummy Trim , FH32 Crown Trim, Polished Stainless Steel (US32/629)</t>
  </si>
  <si>
    <t>FH32DP-32</t>
  </si>
  <si>
    <t>FH32DP-32D</t>
  </si>
  <si>
    <t>Pocket Door Dummy Trim, FH32 Trim, US32D</t>
  </si>
  <si>
    <t>PD 8000 Series Pocket Door Dummy Trim , FH32 Crown Trim, Satin Stainless Steel (US32D/630)</t>
  </si>
  <si>
    <t>FH32DP-38</t>
  </si>
  <si>
    <t>Pocket Door Dummy Trim, FH32 Trim, US38</t>
  </si>
  <si>
    <t>PD 8000 Series Pocket Door Dummy Trim , FH32 CrownTrim, Aged Brass (US38)</t>
  </si>
  <si>
    <t>FH32PD8010-10B</t>
  </si>
  <si>
    <t>8010 Pocket Lock Passage, FH32 Trim, US10B</t>
  </si>
  <si>
    <t>PD 8000 Series Mortise Pocket Door Lock Passage Function, FH32 Crown Trim, Oil Rubbed Bronze (US10B/613)</t>
  </si>
  <si>
    <t>FH32PD8010-14</t>
  </si>
  <si>
    <t>8010 Pocket Lock Passage, FH32 Trim, US14</t>
  </si>
  <si>
    <t>PD 8000 Series Mortise Pocket Door Lock Passage Function, FH32 CrownTrim, Polished Nickel (US14/618)</t>
  </si>
  <si>
    <t>FH32PD8010-15</t>
  </si>
  <si>
    <t>8010 Pocket Lock Passage, FH32 Trim, US15</t>
  </si>
  <si>
    <t>PD 8000 Series Mortise Pocket Door Lock Passage Function, FH32 CrownTrim, Satin Nickel (US15/619)</t>
  </si>
  <si>
    <t>FH32PD8010-26D</t>
  </si>
  <si>
    <t>8010 Pocket Lock Passage, FH32 Trim, US26D</t>
  </si>
  <si>
    <t>PD 8000 Series Mortise Pocket Door Lock Passage Function, FH32 Crown Trim, Satin Chrome (US26D/626)</t>
  </si>
  <si>
    <t>FH32PD8010-3</t>
  </si>
  <si>
    <t>8010 Pocket Lock Passage, FH32 Trim, US3</t>
  </si>
  <si>
    <t>PD 8000 Series Mortise Pocket Door Lock Passage Function, FH32 Crown Trim, Polished Brass (US3/605)</t>
  </si>
  <si>
    <t>FH32PD8010-32</t>
  </si>
  <si>
    <t>8010 Pocket Lock Passage, FH32 Trim, US32</t>
  </si>
  <si>
    <t>PD 8000 Series Mortise Pocket Door Lock Passage Function, FH32 CrownTrim, Polished Stainless Steel (US32/629)</t>
  </si>
  <si>
    <t>FH32PD8010-32D</t>
  </si>
  <si>
    <t>8010 Pocket Lock Passage, FH32 Trim, US32D</t>
  </si>
  <si>
    <t>PD 8000 Series Mortise Pocket Door Lock Passage Function, FH32 Crown Trim, Satin Stainless Steel (US32D/630)</t>
  </si>
  <si>
    <t>FH32PD8010-38</t>
  </si>
  <si>
    <t>8010 Pocket Lock Passage, FH32 Trim, US38</t>
  </si>
  <si>
    <t>PD 8000 Series Mortise Pocket Door Lock Passage Function, FH32 Crown Trim, Aged Brass (US38)</t>
  </si>
  <si>
    <t>FH32PD8115-10B</t>
  </si>
  <si>
    <t>8115 Pocket Lock Passage, W/DPS, FH32 Trim, US10B</t>
  </si>
  <si>
    <t>PD 8000 Series Mortise Pocket Door Lock Passage Function With Dust Proof Strike, FH32 Crown Trim, Oil Rubbed Bronze (US10B/613)</t>
  </si>
  <si>
    <t>FH32PD8115-14</t>
  </si>
  <si>
    <t>8115 Pocket Lock Passage, W/DPS, FH32 Trim, US14</t>
  </si>
  <si>
    <t>PD 8000 Series Mortise Pocket Door Lock Passage Function With Dust Proof Strike, FH32 Crown Trim, Polished Nickel (US14/618)</t>
  </si>
  <si>
    <t>FH32PD8115-15</t>
  </si>
  <si>
    <t>8115 Pocket Lock Passage, W/DPS, FH32 Trim, US15</t>
  </si>
  <si>
    <t>PD 8000 Series Mortise Pocket Door Lock Passage Function With Dust Proof Strike, FH32 Crown Trim, Satin Nickel (US15/619)</t>
  </si>
  <si>
    <t>FH32PD8115-26D</t>
  </si>
  <si>
    <t>8115 Pocket Lock Passage, W/DPS, FH32 Trim, US26D</t>
  </si>
  <si>
    <t>PD 8000 Series Mortise Pocket Door Lock Passage Function With Dust Proof Strike, FH32 Crown Trim, Satin Chrome (US26D/626)</t>
  </si>
  <si>
    <t>FH32PD8115-3</t>
  </si>
  <si>
    <t>8115 Pocket Lock Passage, W/DPS, FH32 Trim, US3</t>
  </si>
  <si>
    <t>PD 8000 Series Mortise Pocket Door Lock Passage Function With Dust Proof Strike, FH32 Crown Trim, Polished Brass (US3/605)</t>
  </si>
  <si>
    <t>FH32PD8115-32</t>
  </si>
  <si>
    <t>8115 Pocket Lock Passage, W/DPS, FH32 Trim, US32</t>
  </si>
  <si>
    <t>PD 8000 Series Mortise Pocket Door Lock Passage Function With Dust Proof Strike, FH32 Crown Trim, Polished Stainless Steel (US32/629)</t>
  </si>
  <si>
    <t>FH32PD8115-32D</t>
  </si>
  <si>
    <t>8115 Pocket Lock Passage, W/DPS, FH32 Trim, US32D</t>
  </si>
  <si>
    <t>PD 8000 Series Mortise Pocket Door Lock Passage Function With Dust Proof Strike, FH32 Crown Trim, Satin Stainless Steel (US32D/630)</t>
  </si>
  <si>
    <t>FH32PD8115-38</t>
  </si>
  <si>
    <t>8115 Pocket Lock Passage, W/DPS, FH32 Trim, US38</t>
  </si>
  <si>
    <t>PD 8000 Series Mortise Pocket Door Lock Passage Function With Dust Proof Strike, FH32 Crown Trim, Aged Brass (US38)</t>
  </si>
  <si>
    <t>FH32PD8440-10B</t>
  </si>
  <si>
    <t>8440 Pocket Lock Privacy, TT08xCoin Turn, FH32 Trim, US10B</t>
  </si>
  <si>
    <t>PD 8000 Series Mortise Pocket Door Lock Privacy Function, Thumb Turn x Coin Turn, FH32 Crown Trim, Oil Rubbed Bronze (US10B/613)</t>
  </si>
  <si>
    <t>FH32PD8440-14</t>
  </si>
  <si>
    <t>8440 Pocket Lock Privacy, TT08 xCoin Turn, FH32 Trim, US14</t>
  </si>
  <si>
    <t>PD 8000 Series Mortise Pocket Door Lock Privacy Function, Thumb Turn x Coin Turn, FH32 Crown Trim, Polished Nickel (US14/618)</t>
  </si>
  <si>
    <t>FH32PD8440-15</t>
  </si>
  <si>
    <t>8440 Pocket Lock Privacy, TT08 xCoin Turn, FH32 Trim, US15</t>
  </si>
  <si>
    <t>PD 8000 Series Mortise Pocket Door Lock Privacy Function, Thumb Turn x Coin Turn, FH32 Crown Trim, Satin Nickel (US15/619)</t>
  </si>
  <si>
    <t>FH32PD8440-26D</t>
  </si>
  <si>
    <t>8440 Pocket Lock Privacy, TT08xCoin Turn, FH32 Trim, US26D</t>
  </si>
  <si>
    <t>PD 8000 Series Mortise Pocket Door Lock Privacy Function, Thumb Turn x Coin Turn, FH32 Crown Trim, Satin Chrome (US26D/626)</t>
  </si>
  <si>
    <t>FH32PD8440-3</t>
  </si>
  <si>
    <t>8440 Pocket Lock Privacy, TT08xCoin Turn, FH32 Trim, US3</t>
  </si>
  <si>
    <t>PD 8000 Series Mortise Pocket Door Lock Privacy Function, Thumb Turn x Coin Turn, FH32 Crown Trim, Polished Brass (US3/605)</t>
  </si>
  <si>
    <t>FH32PD8440-32</t>
  </si>
  <si>
    <t>8440 Pocket Lock Privacy, TT08 xCoin Turn, FH32 Trim, US32</t>
  </si>
  <si>
    <t>PD 8000 Series Mortise Pocket Door Lock Privacy Function, Thumb Turn x Coin Turn, FH32 Crown Trim, Polished Stainless Steel (US32/629)</t>
  </si>
  <si>
    <t>FH32PD8440-32D</t>
  </si>
  <si>
    <t>8440 Pocket Lock Privacy, TT08xCoin Turn, FH32 Trim, US32D</t>
  </si>
  <si>
    <t>PD 8000 Series Mortise Pocket Door Lock Privacy Function, Thumb Turn x Coin Turn, FH32 Crown Trim, Satin Stainless Steel (US32D/630)</t>
  </si>
  <si>
    <t>FH32PD8440-38</t>
  </si>
  <si>
    <t>8440 Pocket Lock Privacy, TT08xCoin Turn, FH32 Trim, US38</t>
  </si>
  <si>
    <t>PD 8000 Series Mortise Pocket Door Lock Privacy Function, Thumb Turn x Coin Turn, FH32 Crown Trim, Aged Brass (US38)</t>
  </si>
  <si>
    <t>FH32PD8440-TT09-10B</t>
  </si>
  <si>
    <t>8440 Pocket Lock Privacy, TT09 x Coin Turn, FH32 Trim, US10B</t>
  </si>
  <si>
    <t>FH32PD8440-TT09-14</t>
  </si>
  <si>
    <t>8440 Pocket Lock Privacy, TT09 x Coin Turn, FH32 Trim, US14</t>
  </si>
  <si>
    <t>FH32PD8440-TT09-15</t>
  </si>
  <si>
    <t>8440 Pocket Lock Privacy, TT09 x Coin Turn, FH32 Trim, US15</t>
  </si>
  <si>
    <t>FH32PD8440-TT09-26D</t>
  </si>
  <si>
    <t>8440 Pocket Lock Privacy, TT09 x Coin Turn, FH32 Trim, US26D</t>
  </si>
  <si>
    <t>FH32PD8440-TT09-3</t>
  </si>
  <si>
    <t>8440 Pocket Lock Privacy, TT09 x Coin Turn, FH32 Trim, US3</t>
  </si>
  <si>
    <t>FH32PD8440-TT09-32</t>
  </si>
  <si>
    <t>8440 Pocket Lock Privacy, TT09 x Coin Turn, FH32 Trim, US32</t>
  </si>
  <si>
    <t>FH32PD8440-TT09-32D</t>
  </si>
  <si>
    <t>8440 Pocket Lock Privacy, TT09 x Coin Turn, FH32 Trim, US32D</t>
  </si>
  <si>
    <t>FH32PD8440-TT09-38</t>
  </si>
  <si>
    <t>8440 Pocket Lock Privacy, TT09 x Coin Turn, FH32 Trim, US38</t>
  </si>
  <si>
    <t>FH32PD8450-10B</t>
  </si>
  <si>
    <t>8450 Pocket Lock Entry, TT08 x Cylinder, FH32 Trim, US 10B</t>
  </si>
  <si>
    <t>PD 8000 Series Mortise Pocket Door Lock Entry Function, Thumb Turn x Cylinder, FH32 Crown Trim, Oil Rubbed Bronze (US10B/613)</t>
  </si>
  <si>
    <t>FH32PD8450-14</t>
  </si>
  <si>
    <t>8450 Pocket Lock Entry, TT08 x Cylinder, FH32 Trim, US14</t>
  </si>
  <si>
    <t>PD 8000 Series Mortise Pocket Door Lock Entry Function, Thumb Turn x Cylinder, FH32 CrownTrim, Polished Nickel (US14/618)</t>
  </si>
  <si>
    <t>FH32PD8450-15</t>
  </si>
  <si>
    <t>8450 Pocket Lock Entry, TT08 x Cylinder, FH32 Trim, US15</t>
  </si>
  <si>
    <t>PD 8000 Series Mortise Pocket Door Lock Entry Function, Thumb Turn x Cylinder, FH32 CrownTrim, Satin Nickel (US15/619)</t>
  </si>
  <si>
    <t>FH32PD8450-26D</t>
  </si>
  <si>
    <t>8450 Pocket Lock Entry, TT08 x Cylinder, FH32 Trim, US26D</t>
  </si>
  <si>
    <t>PD 8000 Series Mortise Pocket Door Lock Entry Function, Thumb Turn x Cylinder, FH32 Crown Trim, Satin Chrome (US26D/626)</t>
  </si>
  <si>
    <t>FH32PD8450-3</t>
  </si>
  <si>
    <t>8450 Pocket Lock Entry, TT08 x Cylinder, FH32 Trim, US 3</t>
  </si>
  <si>
    <t>PD 8000 Series Mortise Pocket Door Lock Entry Function, Thumb Turn x Cylinder, FH32 Crown Trim, Polished Brass (US3/605)</t>
  </si>
  <si>
    <t>FH32PD8450-32</t>
  </si>
  <si>
    <t>8450 Pocket Lock Entry, TT08 x Cylinder, FH32 Trim, US32</t>
  </si>
  <si>
    <t>PD 8000 Series Mortise Pocket Door Lock Entry Function, Thumb Turn x Cylinder, FH32 CrownTrim, Polished Stainless Steel (US32/629)</t>
  </si>
  <si>
    <t>FH32PD8450-32D</t>
  </si>
  <si>
    <t>8450 Pocket Lock Entry, TT08 x Cylinder, FH32 Trim, US32D</t>
  </si>
  <si>
    <t>PD 8000 Series Mortise Pocket Door Lock Entry Function, Thumb Turn x Cylinder, FH32 Crown Trim, Satin Stainless Steel (US32D/630)</t>
  </si>
  <si>
    <t>FH32PD8450-38</t>
  </si>
  <si>
    <t>8450 Pocket Lock Entry, TT08 x Cylinder, FH32 Trim, US38</t>
  </si>
  <si>
    <t>PD 8000 Series Mortise Pocket Door Lock Entry Function, Thumb Turn x Cylinder, FH32 Crown Trim, Aged Brass (US38)</t>
  </si>
  <si>
    <t>FH32PD8450-TT09-10B</t>
  </si>
  <si>
    <t>8450 Pocket Lock Entry, TT09 x Cylinder, FH32 Trim, US 10B</t>
  </si>
  <si>
    <t>FH32PD8450-TT09-14</t>
  </si>
  <si>
    <t>8450 Pocket Lock Entry, TT09 x Cylinder, FH32 Trim, US14</t>
  </si>
  <si>
    <t>FH32PD8450-TT09-15</t>
  </si>
  <si>
    <t>8450 Pocket Lock Entry, TT09 x Cylinder, FH32 Trim, US15</t>
  </si>
  <si>
    <t>FH32PD8450-TT09-26D</t>
  </si>
  <si>
    <t>8450 Pocket Lock Entry, TT09xCylinder, FH32 Trim, US26D</t>
  </si>
  <si>
    <t>FH32PD8450-TT09-3</t>
  </si>
  <si>
    <t>8450 Pocket Lock Entry, TT09 x Cylinder, FH32 Trim, US 3</t>
  </si>
  <si>
    <t>FH32PD8450-TT09-32</t>
  </si>
  <si>
    <t>8450 Pocket Lock Entry, TT09 x Cylinder, FH32 Trim, US32</t>
  </si>
  <si>
    <t>FH32PD8450-TT09-32D</t>
  </si>
  <si>
    <t>8450 Pocket Lock Entry, TT09xCylinder, FH32 Trim, US32D</t>
  </si>
  <si>
    <t>FH32PD8450-TT09-38</t>
  </si>
  <si>
    <t>8450 Pocket Lock Entry, TT09 x Cylinder, FH32 Trim, US38</t>
  </si>
  <si>
    <t>FH32PD8460-10B</t>
  </si>
  <si>
    <t>8460 Pocket Lock Privacy,TT08 Only, FH32 Trim, US10B</t>
  </si>
  <si>
    <t>PD 8000 Series Mortise Pocket Door Lock Patio Function, Thumb Turn Only, FH32 Crown Trim, Oil Rubbed Bronze (US10B/613)</t>
  </si>
  <si>
    <t>FH32PD8460-14</t>
  </si>
  <si>
    <t>8460 Pocket Lock Privacy,TT08 Only, FH32 Trim, US14</t>
  </si>
  <si>
    <t>PD 8000 Series Mortise Pocket Door Lock Patio Function, Thumb Turn Only, FH32 Crown Trim, Polished Nickel (US14/618)</t>
  </si>
  <si>
    <t>FH32PD8460-15</t>
  </si>
  <si>
    <t>8460 Pocket Lock Privacy,TT08 Only, FH32 Trim, US15</t>
  </si>
  <si>
    <t>PD 8000 Series Mortise Pocket Door Lock Patio Function, Thumb Turn Only, FH32 Crown Trim, Satin Nickel (US15/619)</t>
  </si>
  <si>
    <t>FH32PD8460-26D</t>
  </si>
  <si>
    <t>8460 Pocket Lock Privacy,TT08 Only, FH32 Trim, US26D</t>
  </si>
  <si>
    <t>PD 8000 Series Mortise Pocket Door Lock Patio Function, Thumb Turn Only, FH32 Crown Trim, Satin Chrome (US26D/626)</t>
  </si>
  <si>
    <t>FH32PD8460-3</t>
  </si>
  <si>
    <t>8460 Pocket Lock Privacy,TT08 Only, FH32 Trim, US3</t>
  </si>
  <si>
    <t>PD 8000 Series Mortise Pocket Door Lock Patio Function, Thumb Turn Only, FH32 Crown Trim, Polished Brass (US3/605)</t>
  </si>
  <si>
    <t>FH32PD8460-32</t>
  </si>
  <si>
    <t>8460 Pocket Lock Privacy,TT08 Only, FH32 Trim, US32</t>
  </si>
  <si>
    <t>PD 8000 Series Mortise Pocket Door Lock Patio Function, Thumb Turn Only, FH32 Crown Trim, Polished Stainless Steel (US32/629)</t>
  </si>
  <si>
    <t>FH32PD8460-32D</t>
  </si>
  <si>
    <t>8460 Pocket Lock Privacy,TT08 Only, FH32 Trim, US32D</t>
  </si>
  <si>
    <t>PD 8000 Series Mortise Pocket Door Lock Patio Function, Thumb Turn Only, FH32 Crown Trim, Satin Stainless Steel (US32D/630)</t>
  </si>
  <si>
    <t>FH32PD8460-38</t>
  </si>
  <si>
    <t>8460 Pocket Lock Privacy,TT08 Only, FH32 Trim, US38</t>
  </si>
  <si>
    <t>PD 8000 Series Mortise Pocket Door Lock Patio Function, Thumb Turn Only, FH32 Crown Trim, Aged Brass (US38)</t>
  </si>
  <si>
    <t>FH32PD8460-TT09-10B</t>
  </si>
  <si>
    <t>8460 Pocket Lock Privacy,TT09 Only, FH32 Trim, US10B</t>
  </si>
  <si>
    <t>FH32PD8460-TT09-14</t>
  </si>
  <si>
    <t>8460 Pocket Lock Privacy,TT09 Only, FH32 Trim, US14</t>
  </si>
  <si>
    <t>FH32PD8460-TT09-15</t>
  </si>
  <si>
    <t>8460 Pocket Lock Privacy,TT09 Only, FH32 Trim, US15</t>
  </si>
  <si>
    <t>FH32PD8460-TT09-26D</t>
  </si>
  <si>
    <t>8460 Pocket Lock Privacy,TT09 Only, FH32 Trim, US26D</t>
  </si>
  <si>
    <t>FH32PD8460-TT09-3</t>
  </si>
  <si>
    <t>8460 Pocket Lock Privacy,TT09 Only, FH32 Trim, US3</t>
  </si>
  <si>
    <t>FH32PD8460-TT09-32</t>
  </si>
  <si>
    <t>8460 Pocket Lock Privacy,TT09 Only, FH32 Trim, US32</t>
  </si>
  <si>
    <t>FH32PD8460-TT09-32D</t>
  </si>
  <si>
    <t>8460 Pocket Lock Privacy,TT09 Only, FH32 Trim, US32D</t>
  </si>
  <si>
    <t>FH32PD8460-TT09-38</t>
  </si>
  <si>
    <t>8460 Pocket Lock Privacy,TT09 Only, FH32 Trim, US38</t>
  </si>
  <si>
    <t>Pocket Door Mortise Lock, Passage 8010-10B</t>
  </si>
  <si>
    <t>Pocket Door Mortise Lock Passage Function 2-3/4" Backset, Oil Rubbed Bronze (US10B/613)</t>
  </si>
  <si>
    <t>No Deadbolt; finger pull with extra-quiet plunger</t>
  </si>
  <si>
    <t>https://system.netsuite.com/core/media/media.nl?id=112904&amp;c=410505&amp;h=5a664468639199d3277c&amp;_xt=.pdf</t>
  </si>
  <si>
    <t>Pocket Door Mortise Lock, Passage 8010-US14</t>
  </si>
  <si>
    <t>Pocket Door Mortise Lock Passage Function 2-3/4" Backset, Polished Nickel (US14/618)</t>
  </si>
  <si>
    <t>Pocket Door Mortise Lock, Passage 8010-US15</t>
  </si>
  <si>
    <t>Pocket Door Mortise Lock Passage Function 2-3/4" Backset, Satin Nickel (US15/619)</t>
  </si>
  <si>
    <t>Pocket Door Mortise Lock, Passage 8010-US26D</t>
  </si>
  <si>
    <t>Pocket Door Mortise Lock Passage Function 2-3/4" Backset, Satin Chrome (US26D/626)</t>
  </si>
  <si>
    <t>Pocket Door Mortise Lock, Passage 8010-US3</t>
  </si>
  <si>
    <t>Pocket Door Mortise Lock Passage Function 2-3/4" Backset, Polished Brass (US3/605)</t>
  </si>
  <si>
    <t>Pocket Door Mortise Lock, Passage 8010-32</t>
  </si>
  <si>
    <t>Pocket Door Mortise Lock Passage Function 2-3/4" Backset, Polished Stainless Steel (US32/629)</t>
  </si>
  <si>
    <t>Pocket Door Mortise Lock, Passage 8010-32D</t>
  </si>
  <si>
    <t>Pocket Door Mortise Lock Passage Function 2-3/4" Backset, Satin Stainless Steel (US32D/630)</t>
  </si>
  <si>
    <t>Pocket Door Mortise Lock, Passage 8010-US38</t>
  </si>
  <si>
    <t>Pocket Door Mortise Lock Passage Function 2-3/4" Backset, Aged Brass (US38)</t>
  </si>
  <si>
    <t>Pocket Door Mortise Lock, Passage w/DPS 8115-10B</t>
  </si>
  <si>
    <t>Pocket Door Mortise Lock Passage Function w/ Dust Proof Strike 2-3/4" Backset, Oil Rubbed Bronze (US10B/613)</t>
  </si>
  <si>
    <t>Built-in edge pull and dust-proof strike for inactive pair door</t>
  </si>
  <si>
    <t>Pocket Door Mortise Lock, Passage w/DPS 8115-US14</t>
  </si>
  <si>
    <t>Pocket Door Mortise Lock Passage Function w/ Dust Proof Strike 2-3/4" Backset, Polished Nickel (US114/618)</t>
  </si>
  <si>
    <t>Pocket Door Mortise Lock, Passage w/DPS 8115-US15</t>
  </si>
  <si>
    <t>Pocket Door Mortise Lock Passage Function w/ Dust Proof Strike 2-3/4" Backset, Satin Nickel (US14/619)</t>
  </si>
  <si>
    <t>Pocket Door Mortise Lock, Passage w/DPS 8115-US26D</t>
  </si>
  <si>
    <t>Pocket Door Mortise Lock Passage Function w/ Dust Proof Strike 2-3/4" Backset, Satin Chrome (US26D/626)</t>
  </si>
  <si>
    <t>Pocket Door Mortise Lock, Passage w/DPS 8115-US3</t>
  </si>
  <si>
    <t>Pocket Door Mortise Lock Passage Function w/ Dust Proof Strike 2-3/4" Backset, Polished Brass (US3/605)</t>
  </si>
  <si>
    <t>Pocket Door Mortise Lock, Passage w/DPS 8115-32</t>
  </si>
  <si>
    <t>Pocket Door Mortise Lock Passage Function w/ Dust Proof Strike 2-3/4" Backset, Polished Stainless Steel (US32/629)</t>
  </si>
  <si>
    <t>Pocket Door Mortise Lock, Passage w/DPS 8115-32D</t>
  </si>
  <si>
    <t>Pocket Door Mortise Lock Passage Function w/ Dust Proof Strike 2-3/4" Backset, Satin Stainless Steel (US32D/630)</t>
  </si>
  <si>
    <t>Pocket Door Mortise Lock, Passage w/DPS 8115-US38</t>
  </si>
  <si>
    <t>Pocket Door Mortise Lock Passage Function w/ Dust Proof Strike 2-3/4" Backset, Aged Brass (US38)</t>
  </si>
  <si>
    <t>Pocket Door Mortise Lock, Passage w/DPS 8215-10B</t>
  </si>
  <si>
    <t>Pocket Door Mortise Lock w/o Edge Pull Passage Function w/ Dust Proof Strike 2-3/4" Backset, Oil Rubbed Bronze (US10B/613)</t>
  </si>
  <si>
    <t>Lockcase with built-in dust proof strike for inactive pair of door; no edge pull (ADA)</t>
  </si>
  <si>
    <t>Pocket Door Mortise Lock, Passage w/DPS 8215-US14</t>
  </si>
  <si>
    <t>Pocket Door Mortise Lock w/o Edge Pull Passage Function w/ Dust Proof Strike 2-3/4" Backset, Polished Nickel (US114/618)</t>
  </si>
  <si>
    <t>Pocket Door Mortise Lock, Passage w/DPS 8215-US15</t>
  </si>
  <si>
    <t>Pocket Door Mortise Lock w/o Edge Pull Passage Function w/ Dust Proof Strike 2-3/4" Backset, Satin Nickel (US14/619)</t>
  </si>
  <si>
    <t>Pocket Door Mortise Lock, Passage w/DPS 8215-US26D</t>
  </si>
  <si>
    <t>Pocket Door Mortise Lock w/o Edge Pull Passage Function w/ Dust Proof Strike 2-3/4" Backset, Satin Chrome (US26D/626)</t>
  </si>
  <si>
    <t>Pocket Door Mortise Lock, Passage w/DPS 8215-US3</t>
  </si>
  <si>
    <t>Pocket Door Mortise Lock w/o Edge Pull Passage Function w/ Dust Proof Strike 2-3/4" Backset, Polished Brass (US3/605)</t>
  </si>
  <si>
    <t>Pocket Door Mortise Lock, Passage w/DPS 8215-32</t>
  </si>
  <si>
    <t>Pocket Door Mortise Lock w/o Edge Pull Passage Function w/ Dust Proof Strike 2-3/4" Backset, Polished Stainless Steel (US32/629)</t>
  </si>
  <si>
    <t>Pocket Door Mortise Lock, Passage w/DPS 8215-32D</t>
  </si>
  <si>
    <t>Pocket Door Mortise Lock w/o Edge Pull Passage Function w/ Dust Proof Strike 2-3/4" Backset, Satin Stainless Steel (US32D/630)</t>
  </si>
  <si>
    <t>Pocket Door Mortise Lock, Passage w/DPS 8215-US38</t>
  </si>
  <si>
    <t>Pocket Door Mortise Lock w/o Edge Pull Passage Function w/ Dust Proof Strike 2-3/4" Backset, Aged Brass (US38)</t>
  </si>
  <si>
    <t>Pocket Door Mortise Lock, Entry 8300-10B</t>
  </si>
  <si>
    <t>Pocket Door Mortise Lock w/o Edge Pull Entry 2-3/4" Backset, Oil Rubbed Bronze (US10B/613)</t>
  </si>
  <si>
    <t>Lockcase with deadbolt, no edge pull (ADA)</t>
  </si>
  <si>
    <t>Pocket Door Mortise Lock, Entry 8300-US14</t>
  </si>
  <si>
    <t>Pocket Door Mortise Lock w/o Edge Pull Entry 2-3/4" Backset, Polished Nickel (US14/618)</t>
  </si>
  <si>
    <t>Pocket Door Mortise Lock, Entry 8300-US15</t>
  </si>
  <si>
    <t>Pocket Door Mortise Lock w/o Edge Pull Entry 2-3/4" Backset, Satin Nickel (US15/619)</t>
  </si>
  <si>
    <t>Pocket Door Mortise Lock, Entry 8300-US26D</t>
  </si>
  <si>
    <t>Pocket Door Mortise Lock w/o Edge Pull Entry 2-3/4" Backset, Satin Chrome (US26D/626)</t>
  </si>
  <si>
    <t>Pocket Door Mortise Lock, Entry 8300-US3</t>
  </si>
  <si>
    <t>Pocket Door Mortise Lock w/o Edge Pull Entry 2-3/4" Backset, Polished Brass (US3/605)</t>
  </si>
  <si>
    <t>Pocket Door Mortise Lock, Entry 8300-32</t>
  </si>
  <si>
    <t>Pocket Door Mortise Lock w/o Edge Pull Entry 2-3/4" Backset, Polished Stainless Steel (US32/629)</t>
  </si>
  <si>
    <t>Pocket Door Mortise Lock, Entry 8300-32D</t>
  </si>
  <si>
    <t>Pocket Door Mortise Lock w/o Edge Pull Entry 2-3/4" Backset, Satin Stainless Steel (US32D/630)</t>
  </si>
  <si>
    <t>Pocket Door Mortise Lock, Entry 8300-US38</t>
  </si>
  <si>
    <t>Pocket Door Mortise Lock w/o Edge Pull Entry 2-3/4" Backset, Aged Brass (US38)</t>
  </si>
  <si>
    <t>Pocket Door Mortise Lock, Entry 8400-10B</t>
  </si>
  <si>
    <t>Pocket Door Mortise Lock Entry 2-3/4" Backset, Oil Rubbed Bronze (US10B/613)</t>
  </si>
  <si>
    <t>Finger pull with internal sound buffer; self-retracting hook protects against faceplate damage</t>
  </si>
  <si>
    <t>Pocket Door Mortise Lock, Entry 8400-US14</t>
  </si>
  <si>
    <t>Pocket Door Mortise Lock Entry 2-3/4" Backset, Polished Nickel (US14/618)</t>
  </si>
  <si>
    <t>Pocket Door Mortise Lock, Entry 8400-US15</t>
  </si>
  <si>
    <t>Pocket Door Mortise Lock Entry 2-3/4" Backset, Satin Nickel (US15/619)</t>
  </si>
  <si>
    <t>Pocket Door Mortise Lock, Entry 8400-US26D</t>
  </si>
  <si>
    <t>Pocket Door Mortise Lock Entry 2-3/4" Backset, Satin Chrome (US26D/626)</t>
  </si>
  <si>
    <t>Pocket Door Mortise Lock, Entry 8400-US3</t>
  </si>
  <si>
    <t>Pocket Door Mortise Lock Entry 2-3/4" Backset, Polished Brass (US3/605)</t>
  </si>
  <si>
    <t>Pocket Door Mortise Lock, Entry 8400-32</t>
  </si>
  <si>
    <t>Pocket Door Mortise Lock Entry 2-3/4" Backset, Polished Stainless Steel (US32/629)</t>
  </si>
  <si>
    <t>Pocket Door Mortise Lock, Entry 8400-32D</t>
  </si>
  <si>
    <t>Pocket Door Mortise Lock Entry 2-3/4" Backset, Satin Stainless Steel (US32D/630)</t>
  </si>
  <si>
    <t>Pocket Door Mortise Lock, Entry 8400-US38</t>
  </si>
  <si>
    <t>Pocket Door Mortise Lock Entry 2-3/4" Backset, Aged Brass (US38)</t>
  </si>
  <si>
    <t>8-3/4"</t>
  </si>
  <si>
    <t>ADA compliant</t>
  </si>
  <si>
    <t>PHIX30108PD8215-32</t>
  </si>
  <si>
    <t>8215 Pocket Lock Passage, 30108 Pull, US32</t>
  </si>
  <si>
    <t>PD 8000 Series Mortise Pocket Door Lock Passage Function, 30108 Pull, Polished Stainless Steel (US32/629)</t>
  </si>
  <si>
    <t>https://system.netsuite.com/core/media/media.nl?id=112911&amp;c=410505&amp;h=7dcd95f797cfe45e89be&amp;_xt=.pdf</t>
  </si>
  <si>
    <t>PHIX30108PD8215-32D</t>
  </si>
  <si>
    <t>8215 Pocket Lock Passage, 30108 Pull, US32D</t>
  </si>
  <si>
    <t>PD 8000 Series Mortise Pocket Door Lock Passage Function, 30108 Pull, Satin Stainless Steel (US32D/630)</t>
  </si>
  <si>
    <t>PHIX30108PD8340-ADA-32</t>
  </si>
  <si>
    <t>8340 Pocket Lock Privacy, TT07xCoin Turn, 30108 Pull, US32</t>
  </si>
  <si>
    <t>PD 8000 Series Mortise Pocket Door Lock Privacy Function, Thumb Turn x Coin Turn, 30108 Pull, Polished Stainless Steel (US32/629)</t>
  </si>
  <si>
    <t>PHIX30108PD8340-ADA-32D</t>
  </si>
  <si>
    <t>8340 Pocket Lock Privacy, TT07xCoin Turn, 30108 Pull, US32D</t>
  </si>
  <si>
    <t>PD 8000 Series Mortise Pocket Door Lock Privacy Function, Thumb Turn x Coin Turn, 30108 Pull, Satin Stainless Steel (US32D/630)</t>
  </si>
  <si>
    <t>PHIX30108PD8350-ADA-32</t>
  </si>
  <si>
    <t>8350 Pocket Lock Entry, TT07xCylinder, 30108 Pull, US32</t>
  </si>
  <si>
    <t>PD 8000 Series Mortise Pocket Door Lock Entry Function, Thumb Turn x Cylinder, 30108 Pull, Polished Stainless Steel (US32/629)</t>
  </si>
  <si>
    <t>PHIX30108PD8350-ADA-32D</t>
  </si>
  <si>
    <t>8350 Pocket Lock Entry, TT07xCylinder, 30108 Pull, US32D</t>
  </si>
  <si>
    <t>PD 8000 Series Mortise Pocket Door Lock Entry Function, Thumb Turn x Cylinder, 30108 Pull, Satin Stainless Steel (US32D/630)</t>
  </si>
  <si>
    <t>PHIX30108PD8360-ADA-32</t>
  </si>
  <si>
    <t>8360 Pocket Lock Patio, TT07, 30108 Pull, US32</t>
  </si>
  <si>
    <t>PD 8000 Series Mortise Pocket Door Lock Patio Function, Thumb Turn Only, 30108 Pull, Polished Stainless Steel (US32/629)</t>
  </si>
  <si>
    <t>PHIX30108PD8360-ADA-32D</t>
  </si>
  <si>
    <t>8360 Pocket Lock Patio, TT07, 30108 Pull, US32D</t>
  </si>
  <si>
    <t>PD 8000 Series Mortise Pocket Door Lock Patio Function, Thumb Turn x Blank, 30108 Pull, Satin Stainless Steel (US32D/630)</t>
  </si>
  <si>
    <t>PHIX31108BTB-32</t>
  </si>
  <si>
    <t>U-Shape Pull, 3/4" Dia., 8" CTC, US32, BTB</t>
  </si>
  <si>
    <t>U-Shape Pull Handle, 3/4" (19mm) Tube Diameter, 8" (203.2mm) Center to Center, 8-3/4" (222.2mm) Total Length, Polished Stainless Steel (US32/629), Back-to-Back Fixing</t>
  </si>
  <si>
    <t>U-Shape Pull</t>
  </si>
  <si>
    <t>https://system.netsuite.com/core/media/media.nl?id=69075&amp;c=410505&amp;h=7e7d527e36181122dbbc&amp;_xt=.pdf</t>
  </si>
  <si>
    <t>PHIX31108BTB-32D</t>
  </si>
  <si>
    <t>U-Shape Pull, 3/4" Dia., 8" CTC, US32D, BTB</t>
  </si>
  <si>
    <t>U-Shape Pull Handle, 3/4" (19mm) Tube Diameter, 8" (203.2mm) Center to Center, 8-3/4" (222.2mm) Total Length, Satin Stainless Steel (US32D/630), Back-to-Back Fixing</t>
  </si>
  <si>
    <t>PHIX31108PD8215-32</t>
  </si>
  <si>
    <t>8215 Pocket Lock Passage, 31108 Pull, US32</t>
  </si>
  <si>
    <t>PD 8000 Series Mortise Pocket Door Lock Passage Function, 31108 Pull, Polished Stainless Steel (US32/629)</t>
  </si>
  <si>
    <t>PHIX31108PD8215-32D</t>
  </si>
  <si>
    <t>8215 Pocket Lock Passage, 31108 Pull, US32D</t>
  </si>
  <si>
    <t>PD 8000 Series Mortise Pocket Door Lock Passage Function, 31108 Pull, Satin Stainless Steel (US32D/630)</t>
  </si>
  <si>
    <t>PHIX31108PD8340-ADA-32</t>
  </si>
  <si>
    <t>8340 Pocket Lock Privacy, TT07xCoin Turn, 31108 Pull, US32</t>
  </si>
  <si>
    <t>PD 8000 Series Mortise Pocket Door Lock Privacy Function, Thumb Turn x Coin Turn, 31108 Pull, Polished Stainless Steel (US32/629)</t>
  </si>
  <si>
    <t>PHIX31108PD8340-ADA-32D</t>
  </si>
  <si>
    <t>8340 Pocket Lock Privacy, TT07xCoin Turn, 31108 Pull, US32D</t>
  </si>
  <si>
    <t>PD 8000 Series Mortise Pocket Door Lock Privacy Function, Thumb Turn x Coin Turn, 31108 Pull, Satin Stainless Steel (US32D/630)</t>
  </si>
  <si>
    <t>PHIX31108PD8350-ADA-32</t>
  </si>
  <si>
    <t>8350 Pocket Lock Entry, TT07xCylinder, 31108 Pull, US32</t>
  </si>
  <si>
    <t>PD 8000 Series Mortise Pocket Door Lock Entry Function, Thumb Turn x Cylinder, 31108 Pull, Polished Stainless Steel (US32/629)</t>
  </si>
  <si>
    <t>PHIX31108PD8350-ADA-32D</t>
  </si>
  <si>
    <t>8350 Pocket Lock Entry, TT07xCylinder, 31108 Pull, US32D</t>
  </si>
  <si>
    <t>PD 8000 Series Mortise Pocket Door Lock Entry Function, Thumb Turn x Cylinder, 31108 Pull, Satin Stainless Steel (US32D/630)</t>
  </si>
  <si>
    <t>PHIX31108PD8360-ADA-32</t>
  </si>
  <si>
    <t>8360 Pocket Lock Patio, TT07, 31108 Pull, US32</t>
  </si>
  <si>
    <t>PD 8000 Series Mortise Pocket Door Lock Patio Function, Thumb Turn Only, 31108 Pull, Polished Stainless Steel (US32/629)</t>
  </si>
  <si>
    <t>PHIX31108PD8360-ADA-32D</t>
  </si>
  <si>
    <t>8360 Pocket Lock Patio, TT07, 31108 Pull, US32D</t>
  </si>
  <si>
    <t>PD 8000 Series Mortise Pocket Door Lock Patio Function, Thumb Turn x Only, 31108 Pull, Satin Stainless Steel (US32D/630)</t>
  </si>
  <si>
    <t>PHIX41714BTB-32</t>
  </si>
  <si>
    <t>NY Pull, 7/14" CTC, US32, BTB</t>
  </si>
  <si>
    <t>NY Pull Handle, 7/14"Center to Center, Polished Stainless Steel (US32/629), Back-to-Back Fixing</t>
  </si>
  <si>
    <t>7-3/4"</t>
  </si>
  <si>
    <t>NY Pull</t>
  </si>
  <si>
    <t>PHIX41714BTB-32D</t>
  </si>
  <si>
    <t>NY Pull, 7/14" CTC, US32D, BTB</t>
  </si>
  <si>
    <t>NY Pull Handle, 7/14"Center to Center, Satin Stainless Steel (US32D/630), Back-to-Back Fixing</t>
  </si>
  <si>
    <t>PHIX41714PD8215-32</t>
  </si>
  <si>
    <t>8215 Pocket Lock Passage, 41714 Pull, US32</t>
  </si>
  <si>
    <t>PD 8000 Series Mortise Pocket Door Lock Passage Function, 41714 Pull, Polished Stainless Steel (US32/629)</t>
  </si>
  <si>
    <t>PHIX41714PD8215-32D</t>
  </si>
  <si>
    <t>8215 Pocket Lock Passage, 41714 Pull, US32D</t>
  </si>
  <si>
    <t>PD 8000 Series Mortise Pocket Door Lock Passage Function, 41714 Pull, Satin Stainless Steel (US32D/630)</t>
  </si>
  <si>
    <t>PHIX41714PD8340-ADA-32</t>
  </si>
  <si>
    <t>8340 Pocket Lock Privacy, TT07xCoin Turn, 41714 Pull, US32</t>
  </si>
  <si>
    <t>PD 8000 Series Mortise Pocket Door Lock Privacy Function, Thumb Turn x Coin Turn, 41714 Pull, Polished Stainless Steel (US32/629)</t>
  </si>
  <si>
    <t>PHIX41714PD8340-ADA-32D</t>
  </si>
  <si>
    <t>8340 Pocket Lock Privacy, TT07xCoin Turn, 41714 Pull, US32D</t>
  </si>
  <si>
    <t>PD 8000 Series Mortise Pocket Door Lock Privacy Function, Thumb Turn x Coin Turn, 41714 Pull, Satin Stainless Steel (US32D/630)</t>
  </si>
  <si>
    <t>PHIX41714PD8350-ADA-32</t>
  </si>
  <si>
    <t>8350 Pocket Lock Entry, TT07xCylinder, 41714 Pull, US32</t>
  </si>
  <si>
    <t>PD 8000 Series Mortise Pocket Door Lock Entry Function, Thumb Turn x Cylinder, 41714 Pull, Polished Stainless Steel (US32/629)</t>
  </si>
  <si>
    <t>PHIX41714PD8350-ADA-32D</t>
  </si>
  <si>
    <t>8350 Pocket Lock Entry, TT07xCylinder, 41714 Pull, US32D</t>
  </si>
  <si>
    <t>PD 8000 Series Mortise Pocket Door Lock Entry Function, Thumb Turn x Cylinder, 41714 Pull, Satin Stainless Steel (US32D/630)</t>
  </si>
  <si>
    <t>PHIX41714PD8360-ADA-32</t>
  </si>
  <si>
    <t>8360 Pocket Lock Patio, TT07, 41714 Pull, US32</t>
  </si>
  <si>
    <t>PD 8000 Series Mortise Pocket Door Lock Patio Function, Thumb Turn x Only, 41714 Pull, Polished Stainless Steel (US32/629)</t>
  </si>
  <si>
    <t>PHIX41714PD8360-ADA-32D</t>
  </si>
  <si>
    <t>8360 Pocket Lock Patio, TT07, 41714 Pull, US32D</t>
  </si>
  <si>
    <t>PD 8000 Series Mortise Pocket Door Lock Patio Function, Thumb Turn x Only, 41714 Pull, Satin Stainless Steel (US32D/630)</t>
  </si>
  <si>
    <t>PHIX45714BTB-32</t>
  </si>
  <si>
    <t>MH Pull, 7/14" CTC, US32, BTB</t>
  </si>
  <si>
    <t>MH Pull Handle, 7/14"Center to Center, Polished Stainless Steel (US32/629), Back-to-Back Fixing</t>
  </si>
  <si>
    <t>MH Pull</t>
  </si>
  <si>
    <t>PHIX45714BTB-32D</t>
  </si>
  <si>
    <t>MH Pull, 7/14" CTC, US32D, BTB</t>
  </si>
  <si>
    <t>MH Pull Handle, 7/14"Center to Center, Satin Stainless Steel (US32D/630), Back-to-Back Fixing</t>
  </si>
  <si>
    <t>PHIX45714PD8215-32</t>
  </si>
  <si>
    <t>8215 Pocket Lock Passage, 45714 Pull, US32</t>
  </si>
  <si>
    <t>PD 8000 Series Mortise Pocket Door Lock Passage Function, 45714 Pull, Polished Stainless Steel (US32/629)</t>
  </si>
  <si>
    <t>PHIX45714PD8215-32D</t>
  </si>
  <si>
    <t>8215 Pocket Lock Passage, 45714 Pull, US32D</t>
  </si>
  <si>
    <t>PD 8000 Series Mortise Pocket Door Lock Passage Function, 45714 Pull, Satin Stainless Steel (US32D/630)</t>
  </si>
  <si>
    <t>PHIX45714PD8340-ADA-32</t>
  </si>
  <si>
    <t>8340 Pocket Lock Privacy, TT07xCoin Turn, 45714 Pull, US32</t>
  </si>
  <si>
    <t>PD 8000 Series Mortise Pocket Door Lock Privacy Function, Thumb Turn x Coin Turn, 45714 Pull, Polished Stainless Steel (US32/629)</t>
  </si>
  <si>
    <t>PHIX45714PD8340-ADA-32D</t>
  </si>
  <si>
    <t>8340 Pocket Lock Privacy, TT07xCoin Turn, 45714 Pull, US32D</t>
  </si>
  <si>
    <t>PD 8000 Series Mortise Pocket Door Lock Privacy Function, Thumb Turn x Coin Turn, 45714 Pull, Satin Stainless Steel (US32D/630)</t>
  </si>
  <si>
    <t>PHIX45714PD8350-ADA-32</t>
  </si>
  <si>
    <t>8350 Pocket Lock Entry, TT07xCylinder, 45714 Pull, US32</t>
  </si>
  <si>
    <t>PD 8000 Series Mortise Pocket Door Lock Entry Function, Thumb Turn x Cylinder, 45714 Pull, Polished Stainless Steel (US32/629)</t>
  </si>
  <si>
    <t>PHIX45714PD8350-ADA-32D</t>
  </si>
  <si>
    <t>8350 Pocket Lock Entry, TT07xCylinder, 45714 Pull, US32D</t>
  </si>
  <si>
    <t>PD 8000 Series Mortise Pocket Door Lock Entry Function, Thumb Turn x Cylinder, 45714 Pull, Satin Stainless Steel (US32D/630)</t>
  </si>
  <si>
    <t>PHIX45714PD8360-ADA-32</t>
  </si>
  <si>
    <t>8360 Pocket Lock Patio, TT07, 45714 Pull, US32</t>
  </si>
  <si>
    <t>PD 8000 Series Mortise Pocket Door Lock Patio Function, Thumb Turn x Only, 45714 Pull, Polished Stainless Steel (US32/629)</t>
  </si>
  <si>
    <t>PHIX45714PD8360-ADA-32D</t>
  </si>
  <si>
    <t>8360 Pocket Lock Patio, TT07, 45714 Pull, US32D</t>
  </si>
  <si>
    <t>PD 8000 Series Mortise Pocket Door Lock Patio Function, Thumb Turn x Only, 45714 Pull, Satin Stainless Steel (US32D/630)</t>
  </si>
  <si>
    <t>INOX PD Series Linear Pocket Door Pull, Entry w/ Cyl Hole, Satin Nickel (US14/618)</t>
  </si>
  <si>
    <t>INOX PD Series Linear Pocket Door Pull, Entry w/ Cyl Hole, Polished Nickel (US15/619)</t>
  </si>
  <si>
    <t>https://system.netsuite.com/core/media/media.nl?id=115148&amp;c=410505&amp;h=22235be7205e8817b754&amp;_xt=.pdf</t>
  </si>
  <si>
    <t>https://system.netsuite.com/core/media/media.nl?id=117063&amp;c=410505&amp;h=9303f6a96a37d8d7bd43</t>
  </si>
  <si>
    <t>https://system.netsuite.com/core/media/media.nl?id=117069&amp;c=410505&amp;h=a2593b8f4319d379a5b2</t>
  </si>
  <si>
    <t>https://system.netsuite.com/core/media/media.nl?id=117070&amp;c=410505&amp;h=f50d24016bc528a3d3bb</t>
  </si>
  <si>
    <t>https://system.netsuite.com/core/media/media.nl?id=117071&amp;c=410505&amp;h=bc9562619ae8038a6354</t>
  </si>
  <si>
    <t>https://system.netsuite.com/core/media/media.nl?id=117072&amp;c=410505&amp;h=6e218fa397a14ff09410</t>
  </si>
  <si>
    <t>https://system.netsuite.com/core/media/media.nl?id=117073&amp;c=410505&amp;h=65e45a76b1cd299b2f5b</t>
  </si>
  <si>
    <t>https://system.netsuite.com/core/media/media.nl?id=117074&amp;c=410505&amp;h=24e63167122fc09c858d</t>
  </si>
  <si>
    <t>https://system.netsuite.com/core/media/media.nl?id=75875&amp;c=410505&amp;h=dbb1901018ace18a7577</t>
  </si>
  <si>
    <t>https://system.netsuite.com/core/media/media.nl?id=68755&amp;c=410505&amp;h=29fba65d7b3e9d853e46</t>
  </si>
  <si>
    <t>https://system.netsuite.com/core/media/media.nl?id=68757&amp;c=410505&amp;h=6f3ef0504bfd79be3105</t>
  </si>
  <si>
    <t>https://system.netsuite.com/core/media/media.nl?id=117064&amp;c=410505&amp;h=4e7817349116bae081c3</t>
  </si>
  <si>
    <t>https://system.netsuite.com/core/media/media.nl?id=117065&amp;c=410505&amp;h=6b6435ddce618b105b5b</t>
  </si>
  <si>
    <t>https://system.netsuite.com/core/media/media.nl?id=117066&amp;c=410505&amp;h=463d92a7e715987e8aa1</t>
  </si>
  <si>
    <t>https://system.netsuite.com/core/media/media.nl?id=117067&amp;c=410505&amp;h=246f33aeda6392c1bca3</t>
  </si>
  <si>
    <t>https://system.netsuite.com/core/media/media.nl?id=112900&amp;c=410505&amp;h=8f0ad20bf38c3dd7437f&amp;_xt=.pdf</t>
  </si>
  <si>
    <t>https://system.netsuite.com/core/media/media.nl?id=120814&amp;c=410505&amp;h=afe920cdff2fe5d64fe0&amp;_xt=.pdf</t>
  </si>
  <si>
    <t>Product Weight</t>
  </si>
  <si>
    <t>633841447958</t>
  </si>
  <si>
    <t>633841447965</t>
  </si>
  <si>
    <t>633841447972</t>
  </si>
  <si>
    <t>633841447989</t>
  </si>
  <si>
    <t>633841447996</t>
  </si>
  <si>
    <t>633841448009</t>
  </si>
  <si>
    <t>633841448016</t>
  </si>
  <si>
    <t>633841448023</t>
  </si>
  <si>
    <t>633841448047</t>
  </si>
  <si>
    <t>633841448054</t>
  </si>
  <si>
    <t>633841448061</t>
  </si>
  <si>
    <t>633841448078</t>
  </si>
  <si>
    <t>633841448085</t>
  </si>
  <si>
    <t>633841448092</t>
  </si>
  <si>
    <t>633841448108</t>
  </si>
  <si>
    <t>633841448115</t>
  </si>
  <si>
    <t>633841448139</t>
  </si>
  <si>
    <t>633841448146</t>
  </si>
  <si>
    <t>633841448153</t>
  </si>
  <si>
    <t>633841448160</t>
  </si>
  <si>
    <t>633841448177</t>
  </si>
  <si>
    <t>633841448184</t>
  </si>
  <si>
    <t>633841448191</t>
  </si>
  <si>
    <t>633841448207</t>
  </si>
  <si>
    <t>633841448221</t>
  </si>
  <si>
    <t>633841448238</t>
  </si>
  <si>
    <t>633841448245</t>
  </si>
  <si>
    <t>633841448252</t>
  </si>
  <si>
    <t>633841448269</t>
  </si>
  <si>
    <t>633841448276</t>
  </si>
  <si>
    <t>633841448283</t>
  </si>
  <si>
    <t>633841448290</t>
  </si>
  <si>
    <t>633841448313</t>
  </si>
  <si>
    <t>633841448320</t>
  </si>
  <si>
    <t>633841448337</t>
  </si>
  <si>
    <t>633841448344</t>
  </si>
  <si>
    <t>633841448351</t>
  </si>
  <si>
    <t>633841448368</t>
  </si>
  <si>
    <t>633841448375</t>
  </si>
  <si>
    <t>633841448382</t>
  </si>
  <si>
    <t>633841448405</t>
  </si>
  <si>
    <t>633841448412</t>
  </si>
  <si>
    <t>633841448429</t>
  </si>
  <si>
    <t>633841448436</t>
  </si>
  <si>
    <t>633841448443</t>
  </si>
  <si>
    <t>633841448450</t>
  </si>
  <si>
    <t>633841448467</t>
  </si>
  <si>
    <t>633841448474</t>
  </si>
  <si>
    <t>633841448498</t>
  </si>
  <si>
    <t>633841448504</t>
  </si>
  <si>
    <t>633841448511</t>
  </si>
  <si>
    <t>633841448528</t>
  </si>
  <si>
    <t>633841448535</t>
  </si>
  <si>
    <t>633841448542</t>
  </si>
  <si>
    <t>633841448559</t>
  </si>
  <si>
    <t>633841448566</t>
  </si>
  <si>
    <t>633841448580</t>
  </si>
  <si>
    <t>633841448597</t>
  </si>
  <si>
    <t>633841448603</t>
  </si>
  <si>
    <t>633841448610</t>
  </si>
  <si>
    <t>633841448627</t>
  </si>
  <si>
    <t>633841448634</t>
  </si>
  <si>
    <t>633841448641</t>
  </si>
  <si>
    <t>633841448658</t>
  </si>
  <si>
    <t>633841448672</t>
  </si>
  <si>
    <t>633841448689</t>
  </si>
  <si>
    <t>633841448696</t>
  </si>
  <si>
    <t>633841448702</t>
  </si>
  <si>
    <t>633841448719</t>
  </si>
  <si>
    <t>633841448726</t>
  </si>
  <si>
    <t>633841448733</t>
  </si>
  <si>
    <t>633841448740</t>
  </si>
  <si>
    <t>633841448764</t>
  </si>
  <si>
    <t>633841448771</t>
  </si>
  <si>
    <t>633841448788</t>
  </si>
  <si>
    <t>633841448795</t>
  </si>
  <si>
    <t>633841448801</t>
  </si>
  <si>
    <t>633841448818</t>
  </si>
  <si>
    <t>633841448825</t>
  </si>
  <si>
    <t>633841448832</t>
  </si>
  <si>
    <t>633841448856</t>
  </si>
  <si>
    <t>633841448863</t>
  </si>
  <si>
    <t>633841448870</t>
  </si>
  <si>
    <t>633841448887</t>
  </si>
  <si>
    <t>633841448894</t>
  </si>
  <si>
    <t>633841448900</t>
  </si>
  <si>
    <t>633841448917</t>
  </si>
  <si>
    <t>633841448924</t>
  </si>
  <si>
    <t>633841448948</t>
  </si>
  <si>
    <t>633841448955</t>
  </si>
  <si>
    <t>633841448962</t>
  </si>
  <si>
    <t>633841448979</t>
  </si>
  <si>
    <t>633841448986</t>
  </si>
  <si>
    <t>633841448993</t>
  </si>
  <si>
    <t>633841449006</t>
  </si>
  <si>
    <t>633841449013</t>
  </si>
  <si>
    <t>633841449037</t>
  </si>
  <si>
    <t>633841449044</t>
  </si>
  <si>
    <t>633841449051</t>
  </si>
  <si>
    <t>633841449068</t>
  </si>
  <si>
    <t>633841449075</t>
  </si>
  <si>
    <t>633841449082</t>
  </si>
  <si>
    <t>633841449099</t>
  </si>
  <si>
    <t>633841449105</t>
  </si>
  <si>
    <t>633841449129</t>
  </si>
  <si>
    <t>633841449136</t>
  </si>
  <si>
    <t>633841449143</t>
  </si>
  <si>
    <t>633841449150</t>
  </si>
  <si>
    <t>633841449167</t>
  </si>
  <si>
    <t>633841449174</t>
  </si>
  <si>
    <t>633841449181</t>
  </si>
  <si>
    <t>633841449198</t>
  </si>
  <si>
    <t>633841449211</t>
  </si>
  <si>
    <t>633841449228</t>
  </si>
  <si>
    <t>633841449235</t>
  </si>
  <si>
    <t>633841449242</t>
  </si>
  <si>
    <t>633841449259</t>
  </si>
  <si>
    <t>633841449266</t>
  </si>
  <si>
    <t>633841449273</t>
  </si>
  <si>
    <t>633841449280</t>
  </si>
  <si>
    <t>633841449303</t>
  </si>
  <si>
    <t>633841449310</t>
  </si>
  <si>
    <t>633841449327</t>
  </si>
  <si>
    <t>633841449334</t>
  </si>
  <si>
    <t>633841449341</t>
  </si>
  <si>
    <t>633841449358</t>
  </si>
  <si>
    <t>633841449365</t>
  </si>
  <si>
    <t>633841449372</t>
  </si>
  <si>
    <t>633841449396</t>
  </si>
  <si>
    <t>633841449402</t>
  </si>
  <si>
    <t>633841449419</t>
  </si>
  <si>
    <t>633841449426</t>
  </si>
  <si>
    <t>633841449433</t>
  </si>
  <si>
    <t>633841449440</t>
  </si>
  <si>
    <t>633841449457</t>
  </si>
  <si>
    <t>633841449464</t>
  </si>
  <si>
    <t>633841449488</t>
  </si>
  <si>
    <t>633841449495</t>
  </si>
  <si>
    <t>633841449501</t>
  </si>
  <si>
    <t>633841449518</t>
  </si>
  <si>
    <t>633841449525</t>
  </si>
  <si>
    <t>633841449532</t>
  </si>
  <si>
    <t>633841449549</t>
  </si>
  <si>
    <t>633841449556</t>
  </si>
  <si>
    <t>633841449570</t>
  </si>
  <si>
    <t>633841449587</t>
  </si>
  <si>
    <t>633841449594</t>
  </si>
  <si>
    <t>633841449600</t>
  </si>
  <si>
    <t>633841449617</t>
  </si>
  <si>
    <t>633841449624</t>
  </si>
  <si>
    <t>633841449631</t>
  </si>
  <si>
    <t>633841449648</t>
  </si>
  <si>
    <t>633841449662</t>
  </si>
  <si>
    <t>633841449679</t>
  </si>
  <si>
    <t>633841449686</t>
  </si>
  <si>
    <t>633841449693</t>
  </si>
  <si>
    <t>633841449709</t>
  </si>
  <si>
    <t>633841449716</t>
  </si>
  <si>
    <t>633841449723</t>
  </si>
  <si>
    <t>633841449730</t>
  </si>
  <si>
    <t>633841449754</t>
  </si>
  <si>
    <t>633841449761</t>
  </si>
  <si>
    <t>633841449778</t>
  </si>
  <si>
    <t>633841449785</t>
  </si>
  <si>
    <t>633841449792</t>
  </si>
  <si>
    <t>633841449808</t>
  </si>
  <si>
    <t>633841449815</t>
  </si>
  <si>
    <t>633841449822</t>
  </si>
  <si>
    <t>633841449846</t>
  </si>
  <si>
    <t>633841449853</t>
  </si>
  <si>
    <t>633841449860</t>
  </si>
  <si>
    <t>633841449877</t>
  </si>
  <si>
    <t>633841449884</t>
  </si>
  <si>
    <t>633841449891</t>
  </si>
  <si>
    <t>633841449907</t>
  </si>
  <si>
    <t>633841449914</t>
  </si>
  <si>
    <t>633841449938</t>
  </si>
  <si>
    <t>633841449945</t>
  </si>
  <si>
    <t>633841449952</t>
  </si>
  <si>
    <t>633841449969</t>
  </si>
  <si>
    <t>633841449976</t>
  </si>
  <si>
    <t>633841449983</t>
  </si>
  <si>
    <t>633841449990</t>
  </si>
  <si>
    <t>633841450002</t>
  </si>
  <si>
    <t>633841450026</t>
  </si>
  <si>
    <t>633841450033</t>
  </si>
  <si>
    <t>633841450040</t>
  </si>
  <si>
    <t>633841450057</t>
  </si>
  <si>
    <t>633841450064</t>
  </si>
  <si>
    <t>633841450071</t>
  </si>
  <si>
    <t>633841450088</t>
  </si>
  <si>
    <t>633841450095</t>
  </si>
  <si>
    <t>633841450118</t>
  </si>
  <si>
    <t>633841450125</t>
  </si>
  <si>
    <t>633841450132</t>
  </si>
  <si>
    <t>633841450149</t>
  </si>
  <si>
    <t>633841450156</t>
  </si>
  <si>
    <t>633841450163</t>
  </si>
  <si>
    <t>633841450170</t>
  </si>
  <si>
    <t>633841450187</t>
  </si>
  <si>
    <t>633841450200</t>
  </si>
  <si>
    <t>633841450217</t>
  </si>
  <si>
    <t>633841450224</t>
  </si>
  <si>
    <t>633841450231</t>
  </si>
  <si>
    <t>633841450248</t>
  </si>
  <si>
    <t>633841450255</t>
  </si>
  <si>
    <t>633841450262</t>
  </si>
  <si>
    <t>633841450279</t>
  </si>
  <si>
    <t>633841450293</t>
  </si>
  <si>
    <t>633841450309</t>
  </si>
  <si>
    <t>633841450316</t>
  </si>
  <si>
    <t>633841450323</t>
  </si>
  <si>
    <t>633841450330</t>
  </si>
  <si>
    <t>633841450347</t>
  </si>
  <si>
    <t>633841450354</t>
  </si>
  <si>
    <t>633841450361</t>
  </si>
  <si>
    <t>633841450385</t>
  </si>
  <si>
    <t>633841450392</t>
  </si>
  <si>
    <t>633841450408</t>
  </si>
  <si>
    <t>633841450415</t>
  </si>
  <si>
    <t>633841450422</t>
  </si>
  <si>
    <t>633841450439</t>
  </si>
  <si>
    <t>633841450446</t>
  </si>
  <si>
    <t>633841450453</t>
  </si>
  <si>
    <t>633841450477</t>
  </si>
  <si>
    <t>633841450484</t>
  </si>
  <si>
    <t>633841450491</t>
  </si>
  <si>
    <t>633841450507</t>
  </si>
  <si>
    <t>633841450514</t>
  </si>
  <si>
    <t>633841450521</t>
  </si>
  <si>
    <t>633841450538</t>
  </si>
  <si>
    <t>633841450545</t>
  </si>
  <si>
    <t>633841450569</t>
  </si>
  <si>
    <t>633841450576</t>
  </si>
  <si>
    <t>633841450583</t>
  </si>
  <si>
    <t>633841450590</t>
  </si>
  <si>
    <t>633841450606</t>
  </si>
  <si>
    <t>633841450613</t>
  </si>
  <si>
    <t>633841450620</t>
  </si>
  <si>
    <t>633841450637</t>
  </si>
  <si>
    <t>633841450651</t>
  </si>
  <si>
    <t>633841450668</t>
  </si>
  <si>
    <t>633841450675</t>
  </si>
  <si>
    <t>633841450682</t>
  </si>
  <si>
    <t>633841450699</t>
  </si>
  <si>
    <t>633841450705</t>
  </si>
  <si>
    <t>633841450712</t>
  </si>
  <si>
    <t>633841450729</t>
  </si>
  <si>
    <t>633841450743</t>
  </si>
  <si>
    <t>633841450750</t>
  </si>
  <si>
    <t>633841450767</t>
  </si>
  <si>
    <t>633841450774</t>
  </si>
  <si>
    <t>633841450781</t>
  </si>
  <si>
    <t>633841450798</t>
  </si>
  <si>
    <t>633841450804</t>
  </si>
  <si>
    <t>633841450811</t>
  </si>
  <si>
    <t>633841450835</t>
  </si>
  <si>
    <t>633841450842</t>
  </si>
  <si>
    <t>633841450859</t>
  </si>
  <si>
    <t>633841450866</t>
  </si>
  <si>
    <t>633841450873</t>
  </si>
  <si>
    <t>633841450880</t>
  </si>
  <si>
    <t>633841450897</t>
  </si>
  <si>
    <t>633841450903</t>
  </si>
  <si>
    <t>633841450927</t>
  </si>
  <si>
    <t>633841450934</t>
  </si>
  <si>
    <t>633841450941</t>
  </si>
  <si>
    <t>633841450958</t>
  </si>
  <si>
    <t>633841450965</t>
  </si>
  <si>
    <t>633841450972</t>
  </si>
  <si>
    <t>633841450989</t>
  </si>
  <si>
    <t>633841450996</t>
  </si>
  <si>
    <t>633841451016</t>
  </si>
  <si>
    <t>633841451023</t>
  </si>
  <si>
    <t>633841451030</t>
  </si>
  <si>
    <t>633841451047</t>
  </si>
  <si>
    <t>633841451054</t>
  </si>
  <si>
    <t>633841451061</t>
  </si>
  <si>
    <t>633841451078</t>
  </si>
  <si>
    <t>633841451085</t>
  </si>
  <si>
    <t>633841451108</t>
  </si>
  <si>
    <t>633841451115</t>
  </si>
  <si>
    <t>633841451122</t>
  </si>
  <si>
    <t>633841451139</t>
  </si>
  <si>
    <t>633841451146</t>
  </si>
  <si>
    <t>633841451153</t>
  </si>
  <si>
    <t>633841451160</t>
  </si>
  <si>
    <t>633841451177</t>
  </si>
  <si>
    <t>633841451191</t>
  </si>
  <si>
    <t>633841451207</t>
  </si>
  <si>
    <t>633841451214</t>
  </si>
  <si>
    <t>633841451221</t>
  </si>
  <si>
    <t>633841451238</t>
  </si>
  <si>
    <t>633841451245</t>
  </si>
  <si>
    <t>633841451252</t>
  </si>
  <si>
    <t>633841451269</t>
  </si>
  <si>
    <t>633841451283</t>
  </si>
  <si>
    <t>633841451290</t>
  </si>
  <si>
    <t>633841451306</t>
  </si>
  <si>
    <t>633841451313</t>
  </si>
  <si>
    <t>633841451320</t>
  </si>
  <si>
    <t>633841451337</t>
  </si>
  <si>
    <t>633841451344</t>
  </si>
  <si>
    <t>633841451351</t>
  </si>
  <si>
    <t>633841451375</t>
  </si>
  <si>
    <t>633841451382</t>
  </si>
  <si>
    <t>633841451399</t>
  </si>
  <si>
    <t>633841451405</t>
  </si>
  <si>
    <t>633841451412</t>
  </si>
  <si>
    <t>633841451429</t>
  </si>
  <si>
    <t>633841451436</t>
  </si>
  <si>
    <t>633841451443</t>
  </si>
  <si>
    <t>633841451467</t>
  </si>
  <si>
    <t>633841451474</t>
  </si>
  <si>
    <t>633841451481</t>
  </si>
  <si>
    <t>633841451498</t>
  </si>
  <si>
    <t>633841451504</t>
  </si>
  <si>
    <t>633841451511</t>
  </si>
  <si>
    <t>633841451528</t>
  </si>
  <si>
    <t>633841451535</t>
  </si>
  <si>
    <t>633841451559</t>
  </si>
  <si>
    <t>633841451566</t>
  </si>
  <si>
    <t>633841451573</t>
  </si>
  <si>
    <t>633841451580</t>
  </si>
  <si>
    <t>633841451597</t>
  </si>
  <si>
    <t>633841451603</t>
  </si>
  <si>
    <t>633841451610</t>
  </si>
  <si>
    <t>633841451627</t>
  </si>
  <si>
    <t>633841451641</t>
  </si>
  <si>
    <t>633841451658</t>
  </si>
  <si>
    <t>633841451665</t>
  </si>
  <si>
    <t>633841451672</t>
  </si>
  <si>
    <t>633841451689</t>
  </si>
  <si>
    <t>633841451696</t>
  </si>
  <si>
    <t>633841451702</t>
  </si>
  <si>
    <t>633841451719</t>
  </si>
  <si>
    <t>633841451733</t>
  </si>
  <si>
    <t>633841451740</t>
  </si>
  <si>
    <t>633841451757</t>
  </si>
  <si>
    <t>633841451764</t>
  </si>
  <si>
    <t>633841451771</t>
  </si>
  <si>
    <t>633841451788</t>
  </si>
  <si>
    <t>633841451795</t>
  </si>
  <si>
    <t>633841451801</t>
  </si>
  <si>
    <t>633841451825</t>
  </si>
  <si>
    <t>633841451832</t>
  </si>
  <si>
    <t>633841451849</t>
  </si>
  <si>
    <t>633841451856</t>
  </si>
  <si>
    <t>633841451863</t>
  </si>
  <si>
    <t>633841451870</t>
  </si>
  <si>
    <t>633841451887</t>
  </si>
  <si>
    <t>633841451894</t>
  </si>
  <si>
    <t>633841451917</t>
  </si>
  <si>
    <t>633841451924</t>
  </si>
  <si>
    <t>633841451931</t>
  </si>
  <si>
    <t>633841451948</t>
  </si>
  <si>
    <t>633841451955</t>
  </si>
  <si>
    <t>633841451962</t>
  </si>
  <si>
    <t>633841451979</t>
  </si>
  <si>
    <t>633841451986</t>
  </si>
  <si>
    <t>633841452006</t>
  </si>
  <si>
    <t>633841452013</t>
  </si>
  <si>
    <t>633841452020</t>
  </si>
  <si>
    <t>633841452037</t>
  </si>
  <si>
    <t>633841452044</t>
  </si>
  <si>
    <t>633841452051</t>
  </si>
  <si>
    <t>633841452068</t>
  </si>
  <si>
    <t>633841452075</t>
  </si>
  <si>
    <t>633841452099</t>
  </si>
  <si>
    <t>633841452105</t>
  </si>
  <si>
    <t>633841452112</t>
  </si>
  <si>
    <t>633841452129</t>
  </si>
  <si>
    <t>633841452136</t>
  </si>
  <si>
    <t>633841452143</t>
  </si>
  <si>
    <t>633841452150</t>
  </si>
  <si>
    <t>633841452167</t>
  </si>
  <si>
    <t>633841452181</t>
  </si>
  <si>
    <t>633841452198</t>
  </si>
  <si>
    <t>633841452204</t>
  </si>
  <si>
    <t>633841452211</t>
  </si>
  <si>
    <t>633841452228</t>
  </si>
  <si>
    <t>633841452235</t>
  </si>
  <si>
    <t>633841452242</t>
  </si>
  <si>
    <t>633841452259</t>
  </si>
  <si>
    <t>633841452273</t>
  </si>
  <si>
    <t>633841452280</t>
  </si>
  <si>
    <t>633841452297</t>
  </si>
  <si>
    <t>633841452303</t>
  </si>
  <si>
    <t>633841452310</t>
  </si>
  <si>
    <t>633841452327</t>
  </si>
  <si>
    <t>633841452334</t>
  </si>
  <si>
    <t>633841452341</t>
  </si>
  <si>
    <t>633841452365</t>
  </si>
  <si>
    <t>633841452372</t>
  </si>
  <si>
    <t>633841452389</t>
  </si>
  <si>
    <t>633841452396</t>
  </si>
  <si>
    <t>633841452402</t>
  </si>
  <si>
    <t>633841452419</t>
  </si>
  <si>
    <t>633841452426</t>
  </si>
  <si>
    <t>633841452433</t>
  </si>
  <si>
    <t>633841452457</t>
  </si>
  <si>
    <t>633841452464</t>
  </si>
  <si>
    <t>633841452471</t>
  </si>
  <si>
    <t>633841452488</t>
  </si>
  <si>
    <t>633841452495</t>
  </si>
  <si>
    <t>633841452501</t>
  </si>
  <si>
    <t>633841452518</t>
  </si>
  <si>
    <t>633841452525</t>
  </si>
  <si>
    <t>633841452549</t>
  </si>
  <si>
    <t>633841452556</t>
  </si>
  <si>
    <t>633841452563</t>
  </si>
  <si>
    <t>633841452570</t>
  </si>
  <si>
    <t>633841452587</t>
  </si>
  <si>
    <t>633841452594</t>
  </si>
  <si>
    <t>633841452600</t>
  </si>
  <si>
    <t>633841452617</t>
  </si>
  <si>
    <t>633841452631</t>
  </si>
  <si>
    <t>633841452648</t>
  </si>
  <si>
    <t>633841452655</t>
  </si>
  <si>
    <t>633841452662</t>
  </si>
  <si>
    <t>633841452679</t>
  </si>
  <si>
    <t>633841452686</t>
  </si>
  <si>
    <t>633841452693</t>
  </si>
  <si>
    <t>633841452709</t>
  </si>
  <si>
    <t>633841452723</t>
  </si>
  <si>
    <t>633841452730</t>
  </si>
  <si>
    <t>633841452747</t>
  </si>
  <si>
    <t>633841452754</t>
  </si>
  <si>
    <t>633841452761</t>
  </si>
  <si>
    <t>633841452778</t>
  </si>
  <si>
    <t>633841452785</t>
  </si>
  <si>
    <t>633841452792</t>
  </si>
  <si>
    <t>633841452815</t>
  </si>
  <si>
    <t>633841452822</t>
  </si>
  <si>
    <t>633841452839</t>
  </si>
  <si>
    <t>633841452846</t>
  </si>
  <si>
    <t>633841452853</t>
  </si>
  <si>
    <t>633841452860</t>
  </si>
  <si>
    <t>633841452877</t>
  </si>
  <si>
    <t>633841452884</t>
  </si>
  <si>
    <t>633841452907</t>
  </si>
  <si>
    <t>633841452914</t>
  </si>
  <si>
    <t>633841452921</t>
  </si>
  <si>
    <t>633841452938</t>
  </si>
  <si>
    <t>633841452945</t>
  </si>
  <si>
    <t>633841452952</t>
  </si>
  <si>
    <t>633841452969</t>
  </si>
  <si>
    <t>633841452976</t>
  </si>
  <si>
    <t>633841452990</t>
  </si>
  <si>
    <t>633841453003</t>
  </si>
  <si>
    <t>633841453010</t>
  </si>
  <si>
    <t>633841453027</t>
  </si>
  <si>
    <t>633841453034</t>
  </si>
  <si>
    <t>633841453041</t>
  </si>
  <si>
    <t>633841453058</t>
  </si>
  <si>
    <t>633841453065</t>
  </si>
  <si>
    <t>633841453089</t>
  </si>
  <si>
    <t>633841453096</t>
  </si>
  <si>
    <t>633841453102</t>
  </si>
  <si>
    <t>633841453119</t>
  </si>
  <si>
    <t>633841453126</t>
  </si>
  <si>
    <t>633841453133</t>
  </si>
  <si>
    <t>633841453140</t>
  </si>
  <si>
    <t>633841453157</t>
  </si>
  <si>
    <t>633841453171</t>
  </si>
  <si>
    <t>633841453188</t>
  </si>
  <si>
    <t>633841453195</t>
  </si>
  <si>
    <t>633841453201</t>
  </si>
  <si>
    <t>633841453218</t>
  </si>
  <si>
    <t>633841453225</t>
  </si>
  <si>
    <t>633841453232</t>
  </si>
  <si>
    <t>633841453249</t>
  </si>
  <si>
    <t>633841453263</t>
  </si>
  <si>
    <t>633841453270</t>
  </si>
  <si>
    <t>633841453287</t>
  </si>
  <si>
    <t>633841453294</t>
  </si>
  <si>
    <t>633841453300</t>
  </si>
  <si>
    <t>633841453317</t>
  </si>
  <si>
    <t>633841453324</t>
  </si>
  <si>
    <t>633841453331</t>
  </si>
  <si>
    <t>633841453355</t>
  </si>
  <si>
    <t>633841453362</t>
  </si>
  <si>
    <t>633841453379</t>
  </si>
  <si>
    <t>633841453386</t>
  </si>
  <si>
    <t>633841453393</t>
  </si>
  <si>
    <t>633841453409</t>
  </si>
  <si>
    <t>633841453416</t>
  </si>
  <si>
    <t>633841453423</t>
  </si>
  <si>
    <t>633841453447</t>
  </si>
  <si>
    <t>633841453454</t>
  </si>
  <si>
    <t>633841453461</t>
  </si>
  <si>
    <t>633841453478</t>
  </si>
  <si>
    <t>633841453485</t>
  </si>
  <si>
    <t>633841453492</t>
  </si>
  <si>
    <t>633841453508</t>
  </si>
  <si>
    <t>633841453515</t>
  </si>
  <si>
    <t>633841453539</t>
  </si>
  <si>
    <t>633841453546</t>
  </si>
  <si>
    <t>633841453553</t>
  </si>
  <si>
    <t>633841453560</t>
  </si>
  <si>
    <t>633841453577</t>
  </si>
  <si>
    <t>633841453584</t>
  </si>
  <si>
    <t>633841453591</t>
  </si>
  <si>
    <t>633841453607</t>
  </si>
  <si>
    <t>633841453621</t>
  </si>
  <si>
    <t>633841453638</t>
  </si>
  <si>
    <t>633841453645</t>
  </si>
  <si>
    <t>633841453652</t>
  </si>
  <si>
    <t>633841453669</t>
  </si>
  <si>
    <t>633841453676</t>
  </si>
  <si>
    <t>633841453683</t>
  </si>
  <si>
    <t>633841453690</t>
  </si>
  <si>
    <t>633841453713</t>
  </si>
  <si>
    <t>633841453720</t>
  </si>
  <si>
    <t>633841453737</t>
  </si>
  <si>
    <t>633841453744</t>
  </si>
  <si>
    <t>633841453751</t>
  </si>
  <si>
    <t>633841453768</t>
  </si>
  <si>
    <t>633841453775</t>
  </si>
  <si>
    <t>633841453782</t>
  </si>
  <si>
    <t>633841453805</t>
  </si>
  <si>
    <t>633841453812</t>
  </si>
  <si>
    <t>633841453829</t>
  </si>
  <si>
    <t>633841453836</t>
  </si>
  <si>
    <t>633841453843</t>
  </si>
  <si>
    <t>633841453850</t>
  </si>
  <si>
    <t>633841453867</t>
  </si>
  <si>
    <t>633841453874</t>
  </si>
  <si>
    <t>633841453898</t>
  </si>
  <si>
    <t>633841453904</t>
  </si>
  <si>
    <t>633841453911</t>
  </si>
  <si>
    <t>633841453928</t>
  </si>
  <si>
    <t>633841453935</t>
  </si>
  <si>
    <t>633841453942</t>
  </si>
  <si>
    <t>633841453959</t>
  </si>
  <si>
    <t>633841453966</t>
  </si>
  <si>
    <t>633841453980</t>
  </si>
  <si>
    <t>633841453997</t>
  </si>
  <si>
    <t>633841454000</t>
  </si>
  <si>
    <t>633841454017</t>
  </si>
  <si>
    <t>633841454024</t>
  </si>
  <si>
    <t>633841454031</t>
  </si>
  <si>
    <t>633841454048</t>
  </si>
  <si>
    <t>633841454055</t>
  </si>
  <si>
    <t>633841454079</t>
  </si>
  <si>
    <t>633841454086</t>
  </si>
  <si>
    <t>633841454093</t>
  </si>
  <si>
    <t>633841454109</t>
  </si>
  <si>
    <t>633841454116</t>
  </si>
  <si>
    <t>633841454123</t>
  </si>
  <si>
    <t>633841454130</t>
  </si>
  <si>
    <t>633841454147</t>
  </si>
  <si>
    <t>633841454161</t>
  </si>
  <si>
    <t>633841454178</t>
  </si>
  <si>
    <t>633841454185</t>
  </si>
  <si>
    <t>633841454192</t>
  </si>
  <si>
    <t>633841454208</t>
  </si>
  <si>
    <t>633841454215</t>
  </si>
  <si>
    <t>633841454222</t>
  </si>
  <si>
    <t>633841454239</t>
  </si>
  <si>
    <t>633841454253</t>
  </si>
  <si>
    <t>633841454260</t>
  </si>
  <si>
    <t>633841454277</t>
  </si>
  <si>
    <t>633841454284</t>
  </si>
  <si>
    <t>633841454291</t>
  </si>
  <si>
    <t>633841454307</t>
  </si>
  <si>
    <t>633841454314</t>
  </si>
  <si>
    <t>633841454321</t>
  </si>
  <si>
    <t>633841454345</t>
  </si>
  <si>
    <t>633841454352</t>
  </si>
  <si>
    <t>633841454369</t>
  </si>
  <si>
    <t>633841454376</t>
  </si>
  <si>
    <t>633841454383</t>
  </si>
  <si>
    <t>633841454390</t>
  </si>
  <si>
    <t>633841454406</t>
  </si>
  <si>
    <t>633841454413</t>
  </si>
  <si>
    <t>633841454437</t>
  </si>
  <si>
    <t>633841454444</t>
  </si>
  <si>
    <t>633841454451</t>
  </si>
  <si>
    <t>633841454468</t>
  </si>
  <si>
    <t>633841454475</t>
  </si>
  <si>
    <t>633841454482</t>
  </si>
  <si>
    <t>633841454499</t>
  </si>
  <si>
    <t>633841454505</t>
  </si>
  <si>
    <t>633841454529</t>
  </si>
  <si>
    <t>633841454536</t>
  </si>
  <si>
    <t>633841454543</t>
  </si>
  <si>
    <t>633841454550</t>
  </si>
  <si>
    <t>633841454567</t>
  </si>
  <si>
    <t>633841454574</t>
  </si>
  <si>
    <t>633841454581</t>
  </si>
  <si>
    <t>633841454598</t>
  </si>
  <si>
    <t>633841454611</t>
  </si>
  <si>
    <t>633841454628</t>
  </si>
  <si>
    <t>633841454635</t>
  </si>
  <si>
    <t>633841454642</t>
  </si>
  <si>
    <t>633841454659</t>
  </si>
  <si>
    <t>633841454666</t>
  </si>
  <si>
    <t>633841454673</t>
  </si>
  <si>
    <t>633841454680</t>
  </si>
  <si>
    <t>633841454703</t>
  </si>
  <si>
    <t>633841454710</t>
  </si>
  <si>
    <t>633841454727</t>
  </si>
  <si>
    <t>633841454734</t>
  </si>
  <si>
    <t>633841454741</t>
  </si>
  <si>
    <t>633841454758</t>
  </si>
  <si>
    <t>633841454765</t>
  </si>
  <si>
    <t>633841454772</t>
  </si>
  <si>
    <t>PD80-234-10B</t>
  </si>
  <si>
    <t>10</t>
  </si>
  <si>
    <t>7</t>
  </si>
  <si>
    <t>3</t>
  </si>
  <si>
    <t>2.35</t>
  </si>
  <si>
    <t/>
  </si>
  <si>
    <t>2-3/4"</t>
  </si>
  <si>
    <t>633841546064</t>
  </si>
  <si>
    <t>PD80-234-14</t>
  </si>
  <si>
    <t>PD80-234-15</t>
  </si>
  <si>
    <t>PD80-234-26D</t>
  </si>
  <si>
    <t>PD80-234-3</t>
  </si>
  <si>
    <t>PD80-234-32</t>
  </si>
  <si>
    <t>633841546071</t>
  </si>
  <si>
    <t>PD80-234-32D</t>
  </si>
  <si>
    <t>633841546088</t>
  </si>
  <si>
    <t>PD80-234-38</t>
  </si>
  <si>
    <t>PD80-234-3UNL</t>
  </si>
  <si>
    <t>Pocket Door Mortise Lock, Passage 8010-US3UNL</t>
  </si>
  <si>
    <t>Pocket Door Mortise Lock Passage Function 2-3/4" Backset, Un-lacquered Brass (US3UNL)</t>
  </si>
  <si>
    <t>Unlaquered Brass (US3UNL)</t>
  </si>
  <si>
    <t>PD81-234-10B</t>
  </si>
  <si>
    <t>2.45</t>
  </si>
  <si>
    <t>633841546118</t>
  </si>
  <si>
    <t>PD81-234-14</t>
  </si>
  <si>
    <t>PD81-234-15</t>
  </si>
  <si>
    <t>PD81-234-26D</t>
  </si>
  <si>
    <t>PD81-234-3</t>
  </si>
  <si>
    <t>PD81-234-32</t>
  </si>
  <si>
    <t>633841546125</t>
  </si>
  <si>
    <t>PD81-234-32D</t>
  </si>
  <si>
    <t>633841546132</t>
  </si>
  <si>
    <t>PD81-234-38</t>
  </si>
  <si>
    <t>PD81-234-3UNL</t>
  </si>
  <si>
    <t>Pocket Door Mortise Lock, Passage w/DPS 8115-US3UNL</t>
  </si>
  <si>
    <t>Pocket Door Mortise Lock Passage Function w/ Dust Proof Strike 2-3/4" Backset, Un-lacquered Brass (US3UNL)</t>
  </si>
  <si>
    <t>PD82-234-10B</t>
  </si>
  <si>
    <t>2</t>
  </si>
  <si>
    <t>633841546163</t>
  </si>
  <si>
    <t>PD82-234-14</t>
  </si>
  <si>
    <t>PD82-234-15</t>
  </si>
  <si>
    <t>PD82-234-26D</t>
  </si>
  <si>
    <t>PD82-234-3</t>
  </si>
  <si>
    <t>PD82-234-32</t>
  </si>
  <si>
    <t>633841546170</t>
  </si>
  <si>
    <t>PD82-234-32D</t>
  </si>
  <si>
    <t>633841546187</t>
  </si>
  <si>
    <t>PD82-234-38</t>
  </si>
  <si>
    <t>PD82-234-3UNL</t>
  </si>
  <si>
    <t>Pocket Door Mortise Lock, Passage w/DPS 8215-US3UNL</t>
  </si>
  <si>
    <t>Pocket Door Mortise Lock w/o Edge Pull Passage Function w/ Dust Proof Strike 2-3/4" Backset, Un-lacquered Brass (US3UNL)</t>
  </si>
  <si>
    <t>PD83-234-10B</t>
  </si>
  <si>
    <t>2.4</t>
  </si>
  <si>
    <t>633841546217</t>
  </si>
  <si>
    <t>PD83-234-14</t>
  </si>
  <si>
    <t>PD83-234-15</t>
  </si>
  <si>
    <t>PD83-234-26D</t>
  </si>
  <si>
    <t>PD83-234-3</t>
  </si>
  <si>
    <t>PD83-234-32</t>
  </si>
  <si>
    <t>633841546224</t>
  </si>
  <si>
    <t>PD83-234-32D</t>
  </si>
  <si>
    <t>633841546231</t>
  </si>
  <si>
    <t>PD83-234-38</t>
  </si>
  <si>
    <t>PD83-234-3UNL</t>
  </si>
  <si>
    <t>Pocket Door Mortise Lock, Entry 8300-US3UNL</t>
  </si>
  <si>
    <t>Pocket Door Mortise Lock w/o Edge Pull Entry 2-3/4" Backset, Un-lacquered Brass (US3UNL)</t>
  </si>
  <si>
    <t>PD84-234-10B</t>
  </si>
  <si>
    <t>2.75</t>
  </si>
  <si>
    <t>633841546262</t>
  </si>
  <si>
    <t>PD84-234-14</t>
  </si>
  <si>
    <t>PD84-234-15</t>
  </si>
  <si>
    <t>PD84-234-26D</t>
  </si>
  <si>
    <t>PD84-234-3</t>
  </si>
  <si>
    <t>PD84-234-32</t>
  </si>
  <si>
    <t>633841546279</t>
  </si>
  <si>
    <t>PD84-234-32D</t>
  </si>
  <si>
    <t>633841546286</t>
  </si>
  <si>
    <t>PD84-234-38</t>
  </si>
  <si>
    <t>PD84-234-3UNL</t>
  </si>
  <si>
    <t>Pocket Door Mortise Lock, Entry 8400-US3UNL</t>
  </si>
  <si>
    <t>Pocket Door Mortise Lock Entry 2-3/4" Backset, Un-lacquered Brass (US3UNL)</t>
  </si>
  <si>
    <t>633841546330</t>
  </si>
  <si>
    <t>633841546347</t>
  </si>
  <si>
    <t>633841546354</t>
  </si>
  <si>
    <t>633841546361</t>
  </si>
  <si>
    <t>633841546378</t>
  </si>
  <si>
    <t>633841546385</t>
  </si>
  <si>
    <t>633841546392</t>
  </si>
  <si>
    <t>633841546408</t>
  </si>
  <si>
    <t>633841546415</t>
  </si>
  <si>
    <t>633841546422</t>
  </si>
  <si>
    <t>633841546439</t>
  </si>
  <si>
    <t>633841546446</t>
  </si>
  <si>
    <t>633841546453</t>
  </si>
  <si>
    <t>633841546460</t>
  </si>
  <si>
    <t>633841546477</t>
  </si>
  <si>
    <t>633841546484</t>
  </si>
  <si>
    <t>633841546491</t>
  </si>
  <si>
    <t>633841546507</t>
  </si>
  <si>
    <t>633841546514</t>
  </si>
  <si>
    <t>633841546521</t>
  </si>
  <si>
    <t>633841546538</t>
  </si>
  <si>
    <t>633841546545</t>
  </si>
  <si>
    <t>633841546552</t>
  </si>
  <si>
    <t>633841546569</t>
  </si>
  <si>
    <t>633841546576</t>
  </si>
  <si>
    <t>633841546583</t>
  </si>
  <si>
    <t>633841546590</t>
  </si>
  <si>
    <t>633841546606</t>
  </si>
  <si>
    <t>633841546613</t>
  </si>
  <si>
    <t>633841546620</t>
  </si>
  <si>
    <t>633841546637</t>
  </si>
  <si>
    <t>633841546644</t>
  </si>
  <si>
    <t>633841546651</t>
  </si>
  <si>
    <t>633841546668</t>
  </si>
  <si>
    <t>633841546675</t>
  </si>
  <si>
    <t>633841546682</t>
  </si>
  <si>
    <t>633841546699</t>
  </si>
  <si>
    <t>633841546705</t>
  </si>
  <si>
    <t>0638353235499</t>
  </si>
  <si>
    <t>0638353235505</t>
  </si>
  <si>
    <t>0638353235512</t>
  </si>
  <si>
    <t>0638353235529</t>
  </si>
  <si>
    <t>0638353235536</t>
  </si>
  <si>
    <t>0638353235543</t>
  </si>
  <si>
    <t>0638353235550</t>
  </si>
  <si>
    <t>0638353235567</t>
  </si>
  <si>
    <t>0638353235574</t>
  </si>
  <si>
    <t>0638353235581</t>
  </si>
  <si>
    <t>0638353235598</t>
  </si>
  <si>
    <t>0638353235604</t>
  </si>
  <si>
    <t>0638353235611</t>
  </si>
  <si>
    <t>0638353235628</t>
  </si>
  <si>
    <t>0638353235635</t>
  </si>
  <si>
    <t>0638353235642</t>
  </si>
  <si>
    <t>0638353235659</t>
  </si>
  <si>
    <t>0638353235666</t>
  </si>
  <si>
    <t>0638353235673</t>
  </si>
  <si>
    <t>0638353235680</t>
  </si>
  <si>
    <t>0638353235697</t>
  </si>
  <si>
    <t>0638353235703</t>
  </si>
  <si>
    <t>0638353235710</t>
  </si>
  <si>
    <t>0638353235727</t>
  </si>
  <si>
    <t>0638353235734</t>
  </si>
  <si>
    <t>0638353235741</t>
  </si>
  <si>
    <t>0638353235758</t>
  </si>
  <si>
    <t>0638353235765</t>
  </si>
  <si>
    <t>0638353235772</t>
  </si>
  <si>
    <t>0638353235796</t>
  </si>
  <si>
    <t>INOX PD Series Luna Pocket Door Pull, Privacy Coin Turn, Oil Rubbed Bronze (US10B/613)</t>
  </si>
  <si>
    <t>Application</t>
  </si>
  <si>
    <t>Residential or Commercial</t>
  </si>
  <si>
    <t>Material</t>
  </si>
  <si>
    <t>PD8000 Materials include Stainless Steel / Brass (pulls), heavy gauge plated steel (lockcase); stainless steel (faceplate strike); solid brass with stainless steel face cover (cylinder)</t>
  </si>
  <si>
    <t>Standard Door Thickness</t>
  </si>
  <si>
    <t>1-3/4" (thick door kits available)</t>
  </si>
  <si>
    <t>Description - Finish</t>
  </si>
  <si>
    <t>Finish</t>
  </si>
  <si>
    <t>3UNL</t>
  </si>
  <si>
    <t>10B</t>
  </si>
  <si>
    <t>26D</t>
  </si>
  <si>
    <t>32D</t>
  </si>
  <si>
    <t>Lead Time</t>
  </si>
  <si>
    <t>3/5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</si>
</sst>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" fillId="0" borderId="0" applyNumberFormat="0" applyFill="0" applyBorder="0" applyAlignment="0" applyProtection="0"/>
    <xf numFmtId="0" fontId="21" fillId="0" borderId="0"/>
  </cellStyleXfs>
  <cellXfs count="20">
    <xf numFmtId="0" fontId="0" fillId="0" borderId="0" xfId="0"/>
    <xf numFmtId="0" fontId="16" fillId="33" borderId="0" xfId="0" applyFont="1" applyFill="1"/>
    <xf numFmtId="0" fontId="19" fillId="0" borderId="0" xfId="43"/>
    <xf numFmtId="0" fontId="20" fillId="0" borderId="0" xfId="0" applyFont="1"/>
    <xf numFmtId="0" fontId="1" fillId="0" borderId="0" xfId="0" applyFont="1"/>
    <xf numFmtId="0" fontId="20" fillId="0" borderId="0" xfId="43" applyFont="1"/>
    <xf numFmtId="0" fontId="16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0" fillId="0" borderId="0" xfId="0" applyFont="1" applyAlignment="1">
      <alignment horizontal="left"/>
    </xf>
    <xf numFmtId="0" fontId="20" fillId="0" borderId="0" xfId="43" applyFont="1" applyAlignment="1">
      <alignment horizontal="left"/>
    </xf>
    <xf numFmtId="0" fontId="1" fillId="0" borderId="0" xfId="0" applyFont="1" applyAlignment="1">
      <alignment horizontal="left"/>
    </xf>
    <xf numFmtId="0" fontId="19" fillId="0" borderId="0" xfId="43" applyAlignment="1">
      <alignment horizontal="left"/>
    </xf>
    <xf numFmtId="0" fontId="16" fillId="34" borderId="0" xfId="0" applyFont="1" applyFill="1"/>
    <xf numFmtId="49" fontId="0" fillId="0" borderId="0" xfId="0" applyNumberFormat="1"/>
    <xf numFmtId="2" fontId="16" fillId="33" borderId="0" xfId="0" applyNumberFormat="1" applyFont="1" applyFill="1"/>
    <xf numFmtId="2" fontId="0" fillId="0" borderId="0" xfId="0" applyNumberFormat="1"/>
    <xf numFmtId="2" fontId="20" fillId="0" borderId="0" xfId="0" applyNumberFormat="1" applyFont="1"/>
    <xf numFmtId="2" fontId="20" fillId="0" borderId="0" xfId="43" applyNumberFormat="1" applyFont="1"/>
    <xf numFmtId="2" fontId="1" fillId="0" borderId="0" xfId="0" applyNumberFormat="1" applyFont="1"/>
    <xf numFmtId="2" fontId="19" fillId="0" borderId="0" xfId="43" applyNumberForma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rmal 2 2" xfId="45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A000000}"/>
    <cellStyle name="Title 3" xfId="44" xr:uid="{00000000-0005-0000-0000-00002B000000}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92"/>
  <sheetViews>
    <sheetView tabSelected="1" workbookViewId="0">
      <pane ySplit="1" topLeftCell="A2" activePane="bottomLeft" state="frozen"/>
      <selection pane="bottomLeft" sqref="A1:B1048576"/>
    </sheetView>
  </sheetViews>
  <sheetFormatPr baseColWidth="10" defaultColWidth="8.83203125" defaultRowHeight="15" x14ac:dyDescent="0.2"/>
  <cols>
    <col min="1" max="1" width="24.5" bestFit="1" customWidth="1"/>
    <col min="2" max="2" width="52.5" bestFit="1" customWidth="1"/>
    <col min="3" max="3" width="144.33203125" bestFit="1" customWidth="1"/>
    <col min="4" max="4" width="5.5" style="7" bestFit="1" customWidth="1"/>
    <col min="5" max="5" width="30.1640625" bestFit="1" customWidth="1"/>
    <col min="6" max="6" width="9.33203125" style="15" bestFit="1" customWidth="1"/>
    <col min="7" max="7" width="11.83203125" bestFit="1" customWidth="1"/>
    <col min="8" max="8" width="13.5" bestFit="1" customWidth="1"/>
    <col min="9" max="9" width="13.1640625" bestFit="1" customWidth="1"/>
    <col min="10" max="10" width="13.5" bestFit="1" customWidth="1"/>
    <col min="11" max="11" width="14" bestFit="1" customWidth="1"/>
    <col min="12" max="13" width="13.5" bestFit="1" customWidth="1"/>
    <col min="14" max="14" width="13.83203125" bestFit="1" customWidth="1"/>
    <col min="15" max="15" width="14.1640625" bestFit="1" customWidth="1"/>
    <col min="16" max="16" width="79.33203125" bestFit="1" customWidth="1"/>
    <col min="17" max="17" width="40.83203125" bestFit="1" customWidth="1"/>
    <col min="18" max="18" width="38.5" bestFit="1" customWidth="1"/>
    <col min="19" max="20" width="8.6640625" bestFit="1" customWidth="1"/>
    <col min="21" max="21" width="11.33203125" bestFit="1" customWidth="1"/>
    <col min="22" max="22" width="24.33203125" bestFit="1" customWidth="1"/>
    <col min="23" max="23" width="14.5" customWidth="1"/>
    <col min="24" max="24" width="11.33203125" bestFit="1" customWidth="1"/>
    <col min="25" max="25" width="7.6640625" bestFit="1" customWidth="1"/>
    <col min="26" max="26" width="9.33203125" bestFit="1" customWidth="1"/>
    <col min="27" max="27" width="95.33203125" bestFit="1" customWidth="1"/>
    <col min="28" max="28" width="95.5" bestFit="1" customWidth="1"/>
    <col min="29" max="29" width="87.1640625" bestFit="1" customWidth="1"/>
    <col min="30" max="30" width="94.33203125" bestFit="1" customWidth="1"/>
    <col min="31" max="31" width="13.83203125" bestFit="1" customWidth="1"/>
    <col min="32" max="32" width="22.83203125" bestFit="1" customWidth="1"/>
    <col min="33" max="33" width="148.5" bestFit="1" customWidth="1"/>
    <col min="34" max="34" width="27.5" bestFit="1" customWidth="1"/>
    <col min="35" max="35" width="18.1640625" bestFit="1" customWidth="1"/>
    <col min="36" max="36" width="11" bestFit="1" customWidth="1"/>
  </cols>
  <sheetData>
    <row r="1" spans="1:34" s="1" customFormat="1" x14ac:dyDescent="0.2">
      <c r="A1" s="1" t="s">
        <v>0</v>
      </c>
      <c r="B1" s="1" t="s">
        <v>1</v>
      </c>
      <c r="C1" s="1" t="s">
        <v>2</v>
      </c>
      <c r="D1" s="6" t="s">
        <v>2786</v>
      </c>
      <c r="E1" s="1" t="s">
        <v>2785</v>
      </c>
      <c r="F1" s="14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2020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2" t="s">
        <v>2791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2779</v>
      </c>
      <c r="AG1" s="1" t="s">
        <v>2781</v>
      </c>
      <c r="AH1" s="1" t="s">
        <v>2783</v>
      </c>
    </row>
    <row r="2" spans="1:34" x14ac:dyDescent="0.2">
      <c r="A2" t="s">
        <v>27</v>
      </c>
      <c r="B2" t="s">
        <v>28</v>
      </c>
      <c r="C2" t="s">
        <v>29</v>
      </c>
      <c r="D2" s="7" t="s">
        <v>2788</v>
      </c>
      <c r="E2" t="s">
        <v>30</v>
      </c>
      <c r="F2" s="15">
        <v>43</v>
      </c>
      <c r="G2">
        <v>1</v>
      </c>
      <c r="H2" t="s">
        <v>31</v>
      </c>
      <c r="I2" t="s">
        <v>31</v>
      </c>
      <c r="J2" t="s">
        <v>32</v>
      </c>
      <c r="K2">
        <v>0.15</v>
      </c>
      <c r="L2">
        <v>8</v>
      </c>
      <c r="M2">
        <v>7</v>
      </c>
      <c r="N2">
        <v>3</v>
      </c>
      <c r="O2">
        <v>0.65</v>
      </c>
      <c r="P2" t="s">
        <v>33</v>
      </c>
      <c r="Q2" t="s">
        <v>34</v>
      </c>
      <c r="R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39</v>
      </c>
      <c r="Z2" s="13" t="s">
        <v>2792</v>
      </c>
      <c r="AA2" t="s">
        <v>40</v>
      </c>
      <c r="AB2" t="s">
        <v>41</v>
      </c>
      <c r="AC2" t="s">
        <v>42</v>
      </c>
      <c r="AD2" t="s">
        <v>2018</v>
      </c>
      <c r="AE2" s="2" t="s">
        <v>2021</v>
      </c>
      <c r="AF2" t="s">
        <v>2780</v>
      </c>
      <c r="AG2" t="s">
        <v>2782</v>
      </c>
      <c r="AH2" t="s">
        <v>2784</v>
      </c>
    </row>
    <row r="3" spans="1:34" x14ac:dyDescent="0.2">
      <c r="A3" t="s">
        <v>43</v>
      </c>
      <c r="B3" t="s">
        <v>44</v>
      </c>
      <c r="C3" t="s">
        <v>45</v>
      </c>
      <c r="D3" s="7">
        <v>14</v>
      </c>
      <c r="E3" t="s">
        <v>46</v>
      </c>
      <c r="F3" s="15">
        <v>43</v>
      </c>
      <c r="G3">
        <v>1</v>
      </c>
      <c r="H3" t="s">
        <v>31</v>
      </c>
      <c r="I3" t="s">
        <v>31</v>
      </c>
      <c r="J3" t="s">
        <v>32</v>
      </c>
      <c r="K3">
        <v>0.15</v>
      </c>
      <c r="L3">
        <v>8</v>
      </c>
      <c r="M3">
        <v>7</v>
      </c>
      <c r="N3">
        <v>3</v>
      </c>
      <c r="O3">
        <v>0.65</v>
      </c>
      <c r="P3" t="s">
        <v>33</v>
      </c>
      <c r="Q3" t="s">
        <v>34</v>
      </c>
      <c r="R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39</v>
      </c>
      <c r="Z3" s="13" t="s">
        <v>2792</v>
      </c>
      <c r="AA3" t="s">
        <v>40</v>
      </c>
      <c r="AB3" t="s">
        <v>41</v>
      </c>
      <c r="AC3" t="s">
        <v>42</v>
      </c>
      <c r="AD3" t="s">
        <v>2018</v>
      </c>
      <c r="AE3" s="2" t="s">
        <v>2022</v>
      </c>
      <c r="AG3" t="s">
        <v>2782</v>
      </c>
      <c r="AH3" t="s">
        <v>2784</v>
      </c>
    </row>
    <row r="4" spans="1:34" x14ac:dyDescent="0.2">
      <c r="A4" t="s">
        <v>47</v>
      </c>
      <c r="B4" t="s">
        <v>48</v>
      </c>
      <c r="C4" t="s">
        <v>49</v>
      </c>
      <c r="D4" s="7">
        <v>15</v>
      </c>
      <c r="E4" t="s">
        <v>50</v>
      </c>
      <c r="F4" s="15">
        <v>38</v>
      </c>
      <c r="G4">
        <v>1</v>
      </c>
      <c r="H4" t="s">
        <v>31</v>
      </c>
      <c r="I4" t="s">
        <v>31</v>
      </c>
      <c r="J4" t="s">
        <v>32</v>
      </c>
      <c r="K4">
        <v>0.15</v>
      </c>
      <c r="L4">
        <v>8</v>
      </c>
      <c r="M4">
        <v>7</v>
      </c>
      <c r="N4">
        <v>3</v>
      </c>
      <c r="O4">
        <v>0.65</v>
      </c>
      <c r="P4" t="s">
        <v>33</v>
      </c>
      <c r="Q4" t="s">
        <v>34</v>
      </c>
      <c r="R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39</v>
      </c>
      <c r="Z4" s="13" t="s">
        <v>2792</v>
      </c>
      <c r="AA4" t="s">
        <v>40</v>
      </c>
      <c r="AB4" t="s">
        <v>41</v>
      </c>
      <c r="AC4" t="s">
        <v>42</v>
      </c>
      <c r="AD4" t="s">
        <v>2018</v>
      </c>
      <c r="AE4" s="2" t="s">
        <v>2023</v>
      </c>
      <c r="AG4" t="s">
        <v>2782</v>
      </c>
      <c r="AH4" t="s">
        <v>2784</v>
      </c>
    </row>
    <row r="5" spans="1:34" x14ac:dyDescent="0.2">
      <c r="A5" t="s">
        <v>51</v>
      </c>
      <c r="B5" t="s">
        <v>52</v>
      </c>
      <c r="C5" t="s">
        <v>53</v>
      </c>
      <c r="D5" s="7" t="s">
        <v>2789</v>
      </c>
      <c r="E5" t="s">
        <v>54</v>
      </c>
      <c r="F5" s="15">
        <v>38</v>
      </c>
      <c r="G5">
        <v>1</v>
      </c>
      <c r="H5" t="s">
        <v>31</v>
      </c>
      <c r="I5" t="s">
        <v>31</v>
      </c>
      <c r="J5" t="s">
        <v>32</v>
      </c>
      <c r="K5">
        <v>0.15</v>
      </c>
      <c r="L5">
        <v>8</v>
      </c>
      <c r="M5">
        <v>7</v>
      </c>
      <c r="N5">
        <v>3</v>
      </c>
      <c r="O5">
        <v>0.65</v>
      </c>
      <c r="P5" t="s">
        <v>33</v>
      </c>
      <c r="Q5" t="s">
        <v>34</v>
      </c>
      <c r="R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39</v>
      </c>
      <c r="Z5" s="13" t="s">
        <v>2792</v>
      </c>
      <c r="AA5" t="s">
        <v>40</v>
      </c>
      <c r="AB5" t="s">
        <v>41</v>
      </c>
      <c r="AC5" t="s">
        <v>42</v>
      </c>
      <c r="AD5" t="s">
        <v>2018</v>
      </c>
      <c r="AE5" s="2" t="s">
        <v>2024</v>
      </c>
      <c r="AG5" t="s">
        <v>2782</v>
      </c>
      <c r="AH5" t="s">
        <v>2784</v>
      </c>
    </row>
    <row r="6" spans="1:34" x14ac:dyDescent="0.2">
      <c r="A6" t="s">
        <v>55</v>
      </c>
      <c r="B6" t="s">
        <v>56</v>
      </c>
      <c r="C6" t="s">
        <v>57</v>
      </c>
      <c r="D6" s="7">
        <v>3</v>
      </c>
      <c r="E6" t="s">
        <v>58</v>
      </c>
      <c r="F6" s="15">
        <v>38</v>
      </c>
      <c r="G6">
        <v>1</v>
      </c>
      <c r="H6" t="s">
        <v>31</v>
      </c>
      <c r="I6" t="s">
        <v>31</v>
      </c>
      <c r="J6" t="s">
        <v>32</v>
      </c>
      <c r="K6">
        <v>0.15</v>
      </c>
      <c r="L6">
        <v>8</v>
      </c>
      <c r="M6">
        <v>7</v>
      </c>
      <c r="N6">
        <v>3</v>
      </c>
      <c r="O6">
        <v>0.65</v>
      </c>
      <c r="P6" t="s">
        <v>33</v>
      </c>
      <c r="Q6" t="s">
        <v>34</v>
      </c>
      <c r="R6" t="s">
        <v>35</v>
      </c>
      <c r="U6" t="s">
        <v>36</v>
      </c>
      <c r="V6" t="s">
        <v>37</v>
      </c>
      <c r="W6" t="s">
        <v>38</v>
      </c>
      <c r="X6" t="s">
        <v>39</v>
      </c>
      <c r="Y6" t="s">
        <v>39</v>
      </c>
      <c r="Z6" s="13" t="s">
        <v>2792</v>
      </c>
      <c r="AA6" t="s">
        <v>40</v>
      </c>
      <c r="AB6" t="s">
        <v>41</v>
      </c>
      <c r="AC6" t="s">
        <v>42</v>
      </c>
      <c r="AD6" t="s">
        <v>2018</v>
      </c>
      <c r="AE6" s="2" t="s">
        <v>2025</v>
      </c>
      <c r="AG6" t="s">
        <v>2782</v>
      </c>
      <c r="AH6" t="s">
        <v>2784</v>
      </c>
    </row>
    <row r="7" spans="1:34" x14ac:dyDescent="0.2">
      <c r="A7" t="s">
        <v>59</v>
      </c>
      <c r="B7" t="s">
        <v>60</v>
      </c>
      <c r="C7" t="s">
        <v>61</v>
      </c>
      <c r="D7" s="7">
        <v>32</v>
      </c>
      <c r="E7" t="s">
        <v>62</v>
      </c>
      <c r="F7" s="15">
        <v>58</v>
      </c>
      <c r="G7">
        <v>1</v>
      </c>
      <c r="H7" t="s">
        <v>31</v>
      </c>
      <c r="I7" t="s">
        <v>31</v>
      </c>
      <c r="J7" t="s">
        <v>32</v>
      </c>
      <c r="K7">
        <v>0.15</v>
      </c>
      <c r="L7">
        <v>8</v>
      </c>
      <c r="M7">
        <v>7</v>
      </c>
      <c r="N7">
        <v>3</v>
      </c>
      <c r="O7">
        <v>0.65</v>
      </c>
      <c r="P7" t="s">
        <v>33</v>
      </c>
      <c r="Q7" t="s">
        <v>34</v>
      </c>
      <c r="R7" t="s">
        <v>35</v>
      </c>
      <c r="U7" t="s">
        <v>36</v>
      </c>
      <c r="V7" t="s">
        <v>37</v>
      </c>
      <c r="W7" t="s">
        <v>38</v>
      </c>
      <c r="X7" t="s">
        <v>39</v>
      </c>
      <c r="Y7" t="s">
        <v>39</v>
      </c>
      <c r="Z7" s="13" t="s">
        <v>2792</v>
      </c>
      <c r="AA7" t="s">
        <v>40</v>
      </c>
      <c r="AB7" t="s">
        <v>41</v>
      </c>
      <c r="AC7" t="s">
        <v>42</v>
      </c>
      <c r="AD7" t="s">
        <v>2018</v>
      </c>
      <c r="AE7" s="2" t="s">
        <v>2026</v>
      </c>
      <c r="AG7" t="s">
        <v>2782</v>
      </c>
      <c r="AH7" t="s">
        <v>2784</v>
      </c>
    </row>
    <row r="8" spans="1:34" x14ac:dyDescent="0.2">
      <c r="A8" t="s">
        <v>63</v>
      </c>
      <c r="B8" t="s">
        <v>64</v>
      </c>
      <c r="C8" t="s">
        <v>65</v>
      </c>
      <c r="D8" s="7" t="s">
        <v>2790</v>
      </c>
      <c r="E8" t="s">
        <v>66</v>
      </c>
      <c r="F8" s="15">
        <v>53</v>
      </c>
      <c r="G8">
        <v>1</v>
      </c>
      <c r="H8" t="s">
        <v>31</v>
      </c>
      <c r="I8" t="s">
        <v>31</v>
      </c>
      <c r="J8" t="s">
        <v>32</v>
      </c>
      <c r="K8">
        <v>0.15</v>
      </c>
      <c r="L8">
        <v>8</v>
      </c>
      <c r="M8">
        <v>7</v>
      </c>
      <c r="N8">
        <v>3</v>
      </c>
      <c r="O8">
        <v>0.65</v>
      </c>
      <c r="P8" t="s">
        <v>33</v>
      </c>
      <c r="Q8" t="s">
        <v>34</v>
      </c>
      <c r="R8" t="s">
        <v>35</v>
      </c>
      <c r="U8" t="s">
        <v>36</v>
      </c>
      <c r="V8" t="s">
        <v>37</v>
      </c>
      <c r="W8" t="s">
        <v>38</v>
      </c>
      <c r="X8" t="s">
        <v>39</v>
      </c>
      <c r="Y8" t="s">
        <v>39</v>
      </c>
      <c r="Z8" s="13" t="s">
        <v>2792</v>
      </c>
      <c r="AA8" t="s">
        <v>40</v>
      </c>
      <c r="AB8" t="s">
        <v>41</v>
      </c>
      <c r="AC8" t="s">
        <v>42</v>
      </c>
      <c r="AD8" t="s">
        <v>2018</v>
      </c>
      <c r="AE8" s="2" t="s">
        <v>2027</v>
      </c>
      <c r="AG8" t="s">
        <v>2782</v>
      </c>
      <c r="AH8" t="s">
        <v>2784</v>
      </c>
    </row>
    <row r="9" spans="1:34" x14ac:dyDescent="0.2">
      <c r="A9" t="s">
        <v>67</v>
      </c>
      <c r="B9" t="s">
        <v>68</v>
      </c>
      <c r="C9" t="s">
        <v>69</v>
      </c>
      <c r="D9" s="7">
        <v>38</v>
      </c>
      <c r="E9" t="s">
        <v>70</v>
      </c>
      <c r="F9" s="15">
        <v>43</v>
      </c>
      <c r="G9">
        <v>1</v>
      </c>
      <c r="H9" t="s">
        <v>31</v>
      </c>
      <c r="I9" t="s">
        <v>31</v>
      </c>
      <c r="J9" t="s">
        <v>32</v>
      </c>
      <c r="K9">
        <v>0.15</v>
      </c>
      <c r="L9">
        <v>8</v>
      </c>
      <c r="M9">
        <v>7</v>
      </c>
      <c r="N9">
        <v>3</v>
      </c>
      <c r="O9">
        <v>0.65</v>
      </c>
      <c r="P9" t="s">
        <v>33</v>
      </c>
      <c r="Q9" t="s">
        <v>34</v>
      </c>
      <c r="R9" t="s">
        <v>35</v>
      </c>
      <c r="U9" t="s">
        <v>36</v>
      </c>
      <c r="V9" t="s">
        <v>37</v>
      </c>
      <c r="W9" t="s">
        <v>38</v>
      </c>
      <c r="X9" t="s">
        <v>39</v>
      </c>
      <c r="Y9" t="s">
        <v>39</v>
      </c>
      <c r="Z9" s="13" t="s">
        <v>2792</v>
      </c>
      <c r="AA9" t="s">
        <v>40</v>
      </c>
      <c r="AB9" t="s">
        <v>41</v>
      </c>
      <c r="AC9" t="s">
        <v>42</v>
      </c>
      <c r="AD9" t="s">
        <v>2018</v>
      </c>
      <c r="AE9" s="2" t="s">
        <v>2028</v>
      </c>
      <c r="AG9" t="s">
        <v>2782</v>
      </c>
      <c r="AH9" t="s">
        <v>2784</v>
      </c>
    </row>
    <row r="10" spans="1:34" x14ac:dyDescent="0.2">
      <c r="A10" t="s">
        <v>71</v>
      </c>
      <c r="B10" t="s">
        <v>72</v>
      </c>
      <c r="C10" t="s">
        <v>73</v>
      </c>
      <c r="D10" s="7" t="s">
        <v>2788</v>
      </c>
      <c r="E10" t="s">
        <v>30</v>
      </c>
      <c r="F10" s="15">
        <v>38</v>
      </c>
      <c r="G10">
        <v>1</v>
      </c>
      <c r="H10" t="s">
        <v>31</v>
      </c>
      <c r="I10" t="s">
        <v>31</v>
      </c>
      <c r="J10" t="s">
        <v>32</v>
      </c>
      <c r="K10">
        <v>0.15</v>
      </c>
      <c r="L10">
        <v>8</v>
      </c>
      <c r="M10">
        <v>7</v>
      </c>
      <c r="N10">
        <v>3</v>
      </c>
      <c r="O10">
        <v>0.65</v>
      </c>
      <c r="P10" t="s">
        <v>33</v>
      </c>
      <c r="Q10" t="s">
        <v>34</v>
      </c>
      <c r="R10" t="s">
        <v>35</v>
      </c>
      <c r="U10" t="s">
        <v>74</v>
      </c>
      <c r="V10" t="s">
        <v>37</v>
      </c>
      <c r="W10" t="s">
        <v>38</v>
      </c>
      <c r="X10" t="s">
        <v>39</v>
      </c>
      <c r="Y10" t="s">
        <v>39</v>
      </c>
      <c r="Z10" s="13" t="s">
        <v>2792</v>
      </c>
      <c r="AA10" t="s">
        <v>40</v>
      </c>
      <c r="AB10" t="s">
        <v>41</v>
      </c>
      <c r="AC10" t="s">
        <v>2004</v>
      </c>
      <c r="AD10" t="s">
        <v>2018</v>
      </c>
      <c r="AE10" s="2" t="s">
        <v>2029</v>
      </c>
      <c r="AG10" t="s">
        <v>2782</v>
      </c>
      <c r="AH10" t="s">
        <v>2784</v>
      </c>
    </row>
    <row r="11" spans="1:34" x14ac:dyDescent="0.2">
      <c r="A11" t="s">
        <v>75</v>
      </c>
      <c r="B11" t="s">
        <v>76</v>
      </c>
      <c r="C11" t="s">
        <v>77</v>
      </c>
      <c r="D11" s="7">
        <v>14</v>
      </c>
      <c r="E11" t="s">
        <v>46</v>
      </c>
      <c r="F11" s="15">
        <v>38</v>
      </c>
      <c r="G11">
        <v>1</v>
      </c>
      <c r="H11" t="s">
        <v>31</v>
      </c>
      <c r="I11" t="s">
        <v>31</v>
      </c>
      <c r="J11" t="s">
        <v>32</v>
      </c>
      <c r="K11">
        <v>0.15</v>
      </c>
      <c r="L11">
        <v>8</v>
      </c>
      <c r="M11">
        <v>7</v>
      </c>
      <c r="N11">
        <v>3</v>
      </c>
      <c r="O11">
        <v>0.65</v>
      </c>
      <c r="P11" t="s">
        <v>33</v>
      </c>
      <c r="Q11" t="s">
        <v>34</v>
      </c>
      <c r="R11" t="s">
        <v>35</v>
      </c>
      <c r="U11" t="s">
        <v>74</v>
      </c>
      <c r="V11" t="s">
        <v>37</v>
      </c>
      <c r="W11" t="s">
        <v>38</v>
      </c>
      <c r="X11" t="s">
        <v>39</v>
      </c>
      <c r="Y11" t="s">
        <v>39</v>
      </c>
      <c r="Z11" s="13" t="s">
        <v>2792</v>
      </c>
      <c r="AA11" t="s">
        <v>40</v>
      </c>
      <c r="AB11" t="s">
        <v>41</v>
      </c>
      <c r="AC11" t="s">
        <v>2004</v>
      </c>
      <c r="AD11" t="s">
        <v>2018</v>
      </c>
      <c r="AE11" s="2" t="s">
        <v>2030</v>
      </c>
      <c r="AF11" t="s">
        <v>2780</v>
      </c>
      <c r="AG11" t="s">
        <v>2782</v>
      </c>
      <c r="AH11" t="s">
        <v>2784</v>
      </c>
    </row>
    <row r="12" spans="1:34" x14ac:dyDescent="0.2">
      <c r="A12" t="s">
        <v>78</v>
      </c>
      <c r="B12" t="s">
        <v>79</v>
      </c>
      <c r="C12" t="s">
        <v>80</v>
      </c>
      <c r="D12" s="7">
        <v>15</v>
      </c>
      <c r="E12" t="s">
        <v>50</v>
      </c>
      <c r="F12" s="15">
        <v>33</v>
      </c>
      <c r="G12">
        <v>1</v>
      </c>
      <c r="H12" t="s">
        <v>31</v>
      </c>
      <c r="I12" t="s">
        <v>31</v>
      </c>
      <c r="J12" t="s">
        <v>32</v>
      </c>
      <c r="K12">
        <v>0.15</v>
      </c>
      <c r="L12">
        <v>8</v>
      </c>
      <c r="M12">
        <v>7</v>
      </c>
      <c r="N12">
        <v>3</v>
      </c>
      <c r="O12">
        <v>0.65</v>
      </c>
      <c r="P12" t="s">
        <v>33</v>
      </c>
      <c r="Q12" t="s">
        <v>34</v>
      </c>
      <c r="R12" t="s">
        <v>35</v>
      </c>
      <c r="U12" t="s">
        <v>74</v>
      </c>
      <c r="V12" t="s">
        <v>37</v>
      </c>
      <c r="W12" t="s">
        <v>38</v>
      </c>
      <c r="X12" t="s">
        <v>39</v>
      </c>
      <c r="Y12" t="s">
        <v>39</v>
      </c>
      <c r="Z12" s="13" t="s">
        <v>2792</v>
      </c>
      <c r="AA12" t="s">
        <v>40</v>
      </c>
      <c r="AB12" t="s">
        <v>41</v>
      </c>
      <c r="AC12" t="s">
        <v>2004</v>
      </c>
      <c r="AD12" t="s">
        <v>2018</v>
      </c>
      <c r="AE12" s="2" t="s">
        <v>2031</v>
      </c>
      <c r="AF12" t="s">
        <v>2780</v>
      </c>
      <c r="AG12" t="s">
        <v>2782</v>
      </c>
      <c r="AH12" t="s">
        <v>2784</v>
      </c>
    </row>
    <row r="13" spans="1:34" x14ac:dyDescent="0.2">
      <c r="A13" t="s">
        <v>81</v>
      </c>
      <c r="B13" t="s">
        <v>82</v>
      </c>
      <c r="C13" t="s">
        <v>83</v>
      </c>
      <c r="D13" s="7" t="s">
        <v>2789</v>
      </c>
      <c r="E13" t="s">
        <v>54</v>
      </c>
      <c r="F13" s="15">
        <v>33</v>
      </c>
      <c r="G13">
        <v>1</v>
      </c>
      <c r="H13" t="s">
        <v>31</v>
      </c>
      <c r="I13" t="s">
        <v>31</v>
      </c>
      <c r="J13" t="s">
        <v>32</v>
      </c>
      <c r="K13">
        <v>0.15</v>
      </c>
      <c r="L13">
        <v>8</v>
      </c>
      <c r="M13">
        <v>7</v>
      </c>
      <c r="N13">
        <v>3</v>
      </c>
      <c r="O13">
        <v>0.65</v>
      </c>
      <c r="P13" t="s">
        <v>33</v>
      </c>
      <c r="Q13" t="s">
        <v>34</v>
      </c>
      <c r="R13" t="s">
        <v>35</v>
      </c>
      <c r="U13" t="s">
        <v>74</v>
      </c>
      <c r="V13" t="s">
        <v>37</v>
      </c>
      <c r="W13" t="s">
        <v>38</v>
      </c>
      <c r="X13" t="s">
        <v>39</v>
      </c>
      <c r="Y13" t="s">
        <v>39</v>
      </c>
      <c r="Z13" s="13" t="s">
        <v>2792</v>
      </c>
      <c r="AA13" t="s">
        <v>40</v>
      </c>
      <c r="AB13" t="s">
        <v>41</v>
      </c>
      <c r="AC13" t="s">
        <v>2004</v>
      </c>
      <c r="AD13" t="s">
        <v>2018</v>
      </c>
      <c r="AE13" s="2" t="s">
        <v>2032</v>
      </c>
      <c r="AF13" t="s">
        <v>2780</v>
      </c>
      <c r="AG13" t="s">
        <v>2782</v>
      </c>
      <c r="AH13" t="s">
        <v>2784</v>
      </c>
    </row>
    <row r="14" spans="1:34" x14ac:dyDescent="0.2">
      <c r="A14" t="s">
        <v>84</v>
      </c>
      <c r="B14" t="s">
        <v>85</v>
      </c>
      <c r="C14" t="s">
        <v>86</v>
      </c>
      <c r="D14" s="7">
        <v>3</v>
      </c>
      <c r="E14" t="s">
        <v>58</v>
      </c>
      <c r="F14" s="15">
        <v>33</v>
      </c>
      <c r="G14">
        <v>1</v>
      </c>
      <c r="H14" t="s">
        <v>31</v>
      </c>
      <c r="I14" t="s">
        <v>31</v>
      </c>
      <c r="J14" t="s">
        <v>32</v>
      </c>
      <c r="K14">
        <v>0.15</v>
      </c>
      <c r="L14">
        <v>8</v>
      </c>
      <c r="M14">
        <v>7</v>
      </c>
      <c r="N14">
        <v>3</v>
      </c>
      <c r="O14">
        <v>0.65</v>
      </c>
      <c r="P14" t="s">
        <v>33</v>
      </c>
      <c r="Q14" t="s">
        <v>34</v>
      </c>
      <c r="R14" t="s">
        <v>35</v>
      </c>
      <c r="U14" t="s">
        <v>74</v>
      </c>
      <c r="V14" t="s">
        <v>37</v>
      </c>
      <c r="W14" t="s">
        <v>38</v>
      </c>
      <c r="X14" t="s">
        <v>39</v>
      </c>
      <c r="Y14" t="s">
        <v>39</v>
      </c>
      <c r="Z14" s="13" t="s">
        <v>2792</v>
      </c>
      <c r="AA14" t="s">
        <v>40</v>
      </c>
      <c r="AB14" t="s">
        <v>41</v>
      </c>
      <c r="AC14" t="s">
        <v>2004</v>
      </c>
      <c r="AD14" t="s">
        <v>2018</v>
      </c>
      <c r="AE14" s="2" t="s">
        <v>2033</v>
      </c>
      <c r="AF14" t="s">
        <v>2780</v>
      </c>
      <c r="AG14" t="s">
        <v>2782</v>
      </c>
      <c r="AH14" t="s">
        <v>2784</v>
      </c>
    </row>
    <row r="15" spans="1:34" x14ac:dyDescent="0.2">
      <c r="A15" t="s">
        <v>87</v>
      </c>
      <c r="B15" t="s">
        <v>88</v>
      </c>
      <c r="C15" t="s">
        <v>89</v>
      </c>
      <c r="D15" s="7">
        <v>32</v>
      </c>
      <c r="E15" t="s">
        <v>62</v>
      </c>
      <c r="F15" s="15">
        <v>53</v>
      </c>
      <c r="G15">
        <v>1</v>
      </c>
      <c r="H15" t="s">
        <v>31</v>
      </c>
      <c r="I15" t="s">
        <v>31</v>
      </c>
      <c r="J15" t="s">
        <v>32</v>
      </c>
      <c r="K15">
        <v>0.15</v>
      </c>
      <c r="L15">
        <v>8</v>
      </c>
      <c r="M15">
        <v>7</v>
      </c>
      <c r="N15">
        <v>3</v>
      </c>
      <c r="O15">
        <v>0.65</v>
      </c>
      <c r="P15" t="s">
        <v>33</v>
      </c>
      <c r="Q15" t="s">
        <v>34</v>
      </c>
      <c r="R15" t="s">
        <v>35</v>
      </c>
      <c r="U15" t="s">
        <v>74</v>
      </c>
      <c r="V15" t="s">
        <v>37</v>
      </c>
      <c r="W15" t="s">
        <v>38</v>
      </c>
      <c r="X15" t="s">
        <v>39</v>
      </c>
      <c r="Y15" t="s">
        <v>39</v>
      </c>
      <c r="Z15" s="13" t="s">
        <v>2792</v>
      </c>
      <c r="AA15" t="s">
        <v>40</v>
      </c>
      <c r="AB15" t="s">
        <v>41</v>
      </c>
      <c r="AC15" t="s">
        <v>2004</v>
      </c>
      <c r="AD15" t="s">
        <v>2018</v>
      </c>
      <c r="AE15" s="2" t="s">
        <v>2034</v>
      </c>
      <c r="AF15" t="s">
        <v>2780</v>
      </c>
      <c r="AG15" t="s">
        <v>2782</v>
      </c>
      <c r="AH15" t="s">
        <v>2784</v>
      </c>
    </row>
    <row r="16" spans="1:34" x14ac:dyDescent="0.2">
      <c r="A16" t="s">
        <v>90</v>
      </c>
      <c r="B16" t="s">
        <v>91</v>
      </c>
      <c r="C16" t="s">
        <v>92</v>
      </c>
      <c r="D16" s="7" t="s">
        <v>2790</v>
      </c>
      <c r="E16" t="s">
        <v>66</v>
      </c>
      <c r="F16" s="15">
        <v>48</v>
      </c>
      <c r="G16">
        <v>1</v>
      </c>
      <c r="H16" t="s">
        <v>31</v>
      </c>
      <c r="I16" t="s">
        <v>31</v>
      </c>
      <c r="J16" t="s">
        <v>32</v>
      </c>
      <c r="K16">
        <v>0.15</v>
      </c>
      <c r="L16">
        <v>8</v>
      </c>
      <c r="M16">
        <v>7</v>
      </c>
      <c r="N16">
        <v>3</v>
      </c>
      <c r="O16">
        <v>0.65</v>
      </c>
      <c r="P16" t="s">
        <v>33</v>
      </c>
      <c r="Q16" t="s">
        <v>34</v>
      </c>
      <c r="R16" t="s">
        <v>35</v>
      </c>
      <c r="U16" t="s">
        <v>74</v>
      </c>
      <c r="V16" t="s">
        <v>37</v>
      </c>
      <c r="W16" t="s">
        <v>38</v>
      </c>
      <c r="X16" t="s">
        <v>39</v>
      </c>
      <c r="Y16" t="s">
        <v>39</v>
      </c>
      <c r="Z16" s="13" t="s">
        <v>2792</v>
      </c>
      <c r="AA16" t="s">
        <v>40</v>
      </c>
      <c r="AB16" t="s">
        <v>41</v>
      </c>
      <c r="AC16" t="s">
        <v>2004</v>
      </c>
      <c r="AD16" t="s">
        <v>2018</v>
      </c>
      <c r="AE16" s="2" t="s">
        <v>2035</v>
      </c>
      <c r="AF16" t="s">
        <v>2780</v>
      </c>
      <c r="AG16" t="s">
        <v>2782</v>
      </c>
      <c r="AH16" t="s">
        <v>2784</v>
      </c>
    </row>
    <row r="17" spans="1:34" x14ac:dyDescent="0.2">
      <c r="A17" t="s">
        <v>93</v>
      </c>
      <c r="B17" t="s">
        <v>94</v>
      </c>
      <c r="C17" t="s">
        <v>95</v>
      </c>
      <c r="D17" s="7">
        <v>38</v>
      </c>
      <c r="E17" t="s">
        <v>70</v>
      </c>
      <c r="F17" s="15">
        <v>38</v>
      </c>
      <c r="G17">
        <v>1</v>
      </c>
      <c r="H17" t="s">
        <v>31</v>
      </c>
      <c r="I17" t="s">
        <v>31</v>
      </c>
      <c r="J17" t="s">
        <v>32</v>
      </c>
      <c r="K17">
        <v>0.15</v>
      </c>
      <c r="L17">
        <v>8</v>
      </c>
      <c r="M17">
        <v>7</v>
      </c>
      <c r="N17">
        <v>3</v>
      </c>
      <c r="O17">
        <v>0.65</v>
      </c>
      <c r="P17" t="s">
        <v>33</v>
      </c>
      <c r="Q17" t="s">
        <v>34</v>
      </c>
      <c r="R17" t="s">
        <v>35</v>
      </c>
      <c r="U17" t="s">
        <v>74</v>
      </c>
      <c r="V17" t="s">
        <v>37</v>
      </c>
      <c r="W17" t="s">
        <v>38</v>
      </c>
      <c r="X17" t="s">
        <v>39</v>
      </c>
      <c r="Y17" t="s">
        <v>39</v>
      </c>
      <c r="Z17" s="13" t="s">
        <v>2792</v>
      </c>
      <c r="AA17" t="s">
        <v>40</v>
      </c>
      <c r="AB17" t="s">
        <v>41</v>
      </c>
      <c r="AC17" t="s">
        <v>2004</v>
      </c>
      <c r="AD17" t="s">
        <v>2018</v>
      </c>
      <c r="AE17" s="2" t="s">
        <v>2036</v>
      </c>
      <c r="AF17" t="s">
        <v>2780</v>
      </c>
      <c r="AG17" t="s">
        <v>2782</v>
      </c>
      <c r="AH17" t="s">
        <v>2784</v>
      </c>
    </row>
    <row r="18" spans="1:34" x14ac:dyDescent="0.2">
      <c r="A18" t="s">
        <v>96</v>
      </c>
      <c r="B18" t="s">
        <v>97</v>
      </c>
      <c r="C18" t="s">
        <v>2778</v>
      </c>
      <c r="D18" s="7" t="s">
        <v>2788</v>
      </c>
      <c r="E18" t="s">
        <v>30</v>
      </c>
      <c r="F18" s="15">
        <v>53</v>
      </c>
      <c r="G18">
        <v>1</v>
      </c>
      <c r="H18" t="s">
        <v>31</v>
      </c>
      <c r="I18" t="s">
        <v>31</v>
      </c>
      <c r="J18" t="s">
        <v>32</v>
      </c>
      <c r="K18">
        <v>0.15</v>
      </c>
      <c r="L18">
        <v>8</v>
      </c>
      <c r="M18">
        <v>7</v>
      </c>
      <c r="N18">
        <v>3</v>
      </c>
      <c r="O18">
        <v>0.65</v>
      </c>
      <c r="P18" t="s">
        <v>33</v>
      </c>
      <c r="Q18" t="s">
        <v>34</v>
      </c>
      <c r="R18" t="s">
        <v>35</v>
      </c>
      <c r="U18" t="s">
        <v>98</v>
      </c>
      <c r="V18" t="s">
        <v>37</v>
      </c>
      <c r="W18" t="s">
        <v>38</v>
      </c>
      <c r="X18" t="s">
        <v>39</v>
      </c>
      <c r="Y18" t="s">
        <v>39</v>
      </c>
      <c r="Z18" s="13" t="s">
        <v>2792</v>
      </c>
      <c r="AA18" t="s">
        <v>40</v>
      </c>
      <c r="AB18" t="s">
        <v>41</v>
      </c>
      <c r="AC18" t="s">
        <v>42</v>
      </c>
      <c r="AD18" t="s">
        <v>2018</v>
      </c>
      <c r="AE18" s="2" t="s">
        <v>2037</v>
      </c>
      <c r="AF18" t="s">
        <v>2780</v>
      </c>
      <c r="AG18" t="s">
        <v>2782</v>
      </c>
      <c r="AH18" t="s">
        <v>2784</v>
      </c>
    </row>
    <row r="19" spans="1:34" x14ac:dyDescent="0.2">
      <c r="A19" t="s">
        <v>99</v>
      </c>
      <c r="B19" t="s">
        <v>100</v>
      </c>
      <c r="C19" t="s">
        <v>101</v>
      </c>
      <c r="D19" s="7">
        <v>14</v>
      </c>
      <c r="E19" t="s">
        <v>46</v>
      </c>
      <c r="F19" s="15">
        <v>53</v>
      </c>
      <c r="G19">
        <v>1</v>
      </c>
      <c r="H19" t="s">
        <v>31</v>
      </c>
      <c r="I19" t="s">
        <v>31</v>
      </c>
      <c r="J19" t="s">
        <v>32</v>
      </c>
      <c r="K19">
        <v>0.15</v>
      </c>
      <c r="L19">
        <v>8</v>
      </c>
      <c r="M19">
        <v>7</v>
      </c>
      <c r="N19">
        <v>3</v>
      </c>
      <c r="O19">
        <v>0.65</v>
      </c>
      <c r="P19" t="s">
        <v>33</v>
      </c>
      <c r="Q19" t="s">
        <v>34</v>
      </c>
      <c r="R19" t="s">
        <v>35</v>
      </c>
      <c r="U19" t="s">
        <v>98</v>
      </c>
      <c r="V19" t="s">
        <v>37</v>
      </c>
      <c r="W19" t="s">
        <v>38</v>
      </c>
      <c r="X19" t="s">
        <v>39</v>
      </c>
      <c r="Y19" t="s">
        <v>39</v>
      </c>
      <c r="Z19" s="13" t="s">
        <v>2792</v>
      </c>
      <c r="AA19" t="s">
        <v>40</v>
      </c>
      <c r="AB19" t="s">
        <v>41</v>
      </c>
      <c r="AC19" t="s">
        <v>42</v>
      </c>
      <c r="AD19" t="s">
        <v>2018</v>
      </c>
      <c r="AE19" s="2" t="s">
        <v>2038</v>
      </c>
      <c r="AF19" t="s">
        <v>2780</v>
      </c>
      <c r="AG19" t="s">
        <v>2782</v>
      </c>
      <c r="AH19" t="s">
        <v>2784</v>
      </c>
    </row>
    <row r="20" spans="1:34" x14ac:dyDescent="0.2">
      <c r="A20" t="s">
        <v>102</v>
      </c>
      <c r="B20" t="s">
        <v>103</v>
      </c>
      <c r="C20" t="s">
        <v>104</v>
      </c>
      <c r="D20" s="7">
        <v>15</v>
      </c>
      <c r="E20" t="s">
        <v>50</v>
      </c>
      <c r="F20" s="15">
        <v>48</v>
      </c>
      <c r="G20">
        <v>1</v>
      </c>
      <c r="H20" t="s">
        <v>31</v>
      </c>
      <c r="I20" t="s">
        <v>31</v>
      </c>
      <c r="J20" t="s">
        <v>32</v>
      </c>
      <c r="K20">
        <v>0.15</v>
      </c>
      <c r="L20">
        <v>8</v>
      </c>
      <c r="M20">
        <v>7</v>
      </c>
      <c r="N20">
        <v>3</v>
      </c>
      <c r="O20">
        <v>0.65</v>
      </c>
      <c r="P20" t="s">
        <v>33</v>
      </c>
      <c r="Q20" t="s">
        <v>34</v>
      </c>
      <c r="R20" t="s">
        <v>35</v>
      </c>
      <c r="U20" t="s">
        <v>98</v>
      </c>
      <c r="V20" t="s">
        <v>37</v>
      </c>
      <c r="W20" t="s">
        <v>38</v>
      </c>
      <c r="X20" t="s">
        <v>39</v>
      </c>
      <c r="Y20" t="s">
        <v>39</v>
      </c>
      <c r="Z20" s="13" t="s">
        <v>2792</v>
      </c>
      <c r="AA20" t="s">
        <v>40</v>
      </c>
      <c r="AB20" t="s">
        <v>41</v>
      </c>
      <c r="AC20" t="s">
        <v>42</v>
      </c>
      <c r="AD20" t="s">
        <v>2018</v>
      </c>
      <c r="AE20" s="2" t="s">
        <v>2039</v>
      </c>
      <c r="AF20" t="s">
        <v>2780</v>
      </c>
      <c r="AG20" t="s">
        <v>2782</v>
      </c>
      <c r="AH20" t="s">
        <v>2784</v>
      </c>
    </row>
    <row r="21" spans="1:34" x14ac:dyDescent="0.2">
      <c r="A21" t="s">
        <v>105</v>
      </c>
      <c r="B21" t="s">
        <v>106</v>
      </c>
      <c r="C21" t="s">
        <v>107</v>
      </c>
      <c r="D21" s="7" t="s">
        <v>2789</v>
      </c>
      <c r="E21" t="s">
        <v>54</v>
      </c>
      <c r="F21" s="15">
        <v>48</v>
      </c>
      <c r="G21">
        <v>1</v>
      </c>
      <c r="H21" t="s">
        <v>31</v>
      </c>
      <c r="I21" t="s">
        <v>31</v>
      </c>
      <c r="J21" t="s">
        <v>32</v>
      </c>
      <c r="K21">
        <v>0.15</v>
      </c>
      <c r="L21">
        <v>8</v>
      </c>
      <c r="M21">
        <v>7</v>
      </c>
      <c r="N21">
        <v>3</v>
      </c>
      <c r="O21">
        <v>0.65</v>
      </c>
      <c r="P21" t="s">
        <v>33</v>
      </c>
      <c r="Q21" t="s">
        <v>34</v>
      </c>
      <c r="R21" t="s">
        <v>35</v>
      </c>
      <c r="U21" t="s">
        <v>98</v>
      </c>
      <c r="V21" t="s">
        <v>37</v>
      </c>
      <c r="W21" t="s">
        <v>38</v>
      </c>
      <c r="X21" t="s">
        <v>39</v>
      </c>
      <c r="Y21" t="s">
        <v>39</v>
      </c>
      <c r="Z21" s="13" t="s">
        <v>2792</v>
      </c>
      <c r="AA21" t="s">
        <v>40</v>
      </c>
      <c r="AB21" t="s">
        <v>41</v>
      </c>
      <c r="AC21" t="s">
        <v>42</v>
      </c>
      <c r="AD21" t="s">
        <v>2018</v>
      </c>
      <c r="AE21" s="2" t="s">
        <v>2040</v>
      </c>
      <c r="AF21" t="s">
        <v>2780</v>
      </c>
      <c r="AG21" t="s">
        <v>2782</v>
      </c>
      <c r="AH21" t="s">
        <v>2784</v>
      </c>
    </row>
    <row r="22" spans="1:34" x14ac:dyDescent="0.2">
      <c r="A22" t="s">
        <v>108</v>
      </c>
      <c r="B22" t="s">
        <v>109</v>
      </c>
      <c r="C22" t="s">
        <v>110</v>
      </c>
      <c r="D22" s="7">
        <v>3</v>
      </c>
      <c r="E22" t="s">
        <v>58</v>
      </c>
      <c r="F22" s="15">
        <v>48</v>
      </c>
      <c r="G22">
        <v>1</v>
      </c>
      <c r="H22" t="s">
        <v>31</v>
      </c>
      <c r="I22" t="s">
        <v>31</v>
      </c>
      <c r="J22" t="s">
        <v>32</v>
      </c>
      <c r="K22">
        <v>0.15</v>
      </c>
      <c r="L22">
        <v>8</v>
      </c>
      <c r="M22">
        <v>7</v>
      </c>
      <c r="N22">
        <v>3</v>
      </c>
      <c r="O22">
        <v>0.65</v>
      </c>
      <c r="P22" t="s">
        <v>33</v>
      </c>
      <c r="Q22" t="s">
        <v>34</v>
      </c>
      <c r="R22" t="s">
        <v>35</v>
      </c>
      <c r="U22" t="s">
        <v>98</v>
      </c>
      <c r="V22" t="s">
        <v>37</v>
      </c>
      <c r="W22" t="s">
        <v>38</v>
      </c>
      <c r="X22" t="s">
        <v>39</v>
      </c>
      <c r="Y22" t="s">
        <v>39</v>
      </c>
      <c r="Z22" s="13" t="s">
        <v>2792</v>
      </c>
      <c r="AA22" t="s">
        <v>40</v>
      </c>
      <c r="AB22" t="s">
        <v>41</v>
      </c>
      <c r="AC22" t="s">
        <v>42</v>
      </c>
      <c r="AD22" t="s">
        <v>2018</v>
      </c>
      <c r="AE22" s="2" t="s">
        <v>2041</v>
      </c>
      <c r="AF22" t="s">
        <v>2780</v>
      </c>
      <c r="AG22" t="s">
        <v>2782</v>
      </c>
      <c r="AH22" t="s">
        <v>2784</v>
      </c>
    </row>
    <row r="23" spans="1:34" x14ac:dyDescent="0.2">
      <c r="A23" t="s">
        <v>111</v>
      </c>
      <c r="B23" t="s">
        <v>112</v>
      </c>
      <c r="C23" t="s">
        <v>113</v>
      </c>
      <c r="D23" s="7">
        <v>32</v>
      </c>
      <c r="E23" t="s">
        <v>62</v>
      </c>
      <c r="F23" s="15">
        <v>68</v>
      </c>
      <c r="G23">
        <v>1</v>
      </c>
      <c r="H23" t="s">
        <v>31</v>
      </c>
      <c r="I23" t="s">
        <v>31</v>
      </c>
      <c r="J23" t="s">
        <v>32</v>
      </c>
      <c r="K23">
        <v>0.15</v>
      </c>
      <c r="L23">
        <v>8</v>
      </c>
      <c r="M23">
        <v>7</v>
      </c>
      <c r="N23">
        <v>3</v>
      </c>
      <c r="O23">
        <v>0.65</v>
      </c>
      <c r="P23" t="s">
        <v>33</v>
      </c>
      <c r="Q23" t="s">
        <v>34</v>
      </c>
      <c r="R23" t="s">
        <v>35</v>
      </c>
      <c r="U23" t="s">
        <v>98</v>
      </c>
      <c r="V23" t="s">
        <v>37</v>
      </c>
      <c r="W23" t="s">
        <v>38</v>
      </c>
      <c r="X23" t="s">
        <v>39</v>
      </c>
      <c r="Y23" t="s">
        <v>39</v>
      </c>
      <c r="Z23" s="13" t="s">
        <v>2792</v>
      </c>
      <c r="AA23" t="s">
        <v>40</v>
      </c>
      <c r="AB23" t="s">
        <v>41</v>
      </c>
      <c r="AC23" t="s">
        <v>42</v>
      </c>
      <c r="AD23" t="s">
        <v>2018</v>
      </c>
      <c r="AE23" s="2" t="s">
        <v>2042</v>
      </c>
      <c r="AF23" t="s">
        <v>2780</v>
      </c>
      <c r="AG23" t="s">
        <v>2782</v>
      </c>
      <c r="AH23" t="s">
        <v>2784</v>
      </c>
    </row>
    <row r="24" spans="1:34" x14ac:dyDescent="0.2">
      <c r="A24" t="s">
        <v>114</v>
      </c>
      <c r="B24" t="s">
        <v>115</v>
      </c>
      <c r="C24" t="s">
        <v>116</v>
      </c>
      <c r="D24" s="7" t="s">
        <v>2790</v>
      </c>
      <c r="E24" t="s">
        <v>66</v>
      </c>
      <c r="F24" s="15">
        <v>63</v>
      </c>
      <c r="G24">
        <v>1</v>
      </c>
      <c r="H24" t="s">
        <v>31</v>
      </c>
      <c r="I24" t="s">
        <v>31</v>
      </c>
      <c r="J24" t="s">
        <v>32</v>
      </c>
      <c r="K24">
        <v>0.15</v>
      </c>
      <c r="L24">
        <v>8</v>
      </c>
      <c r="M24">
        <v>7</v>
      </c>
      <c r="N24">
        <v>3</v>
      </c>
      <c r="O24">
        <v>0.65</v>
      </c>
      <c r="P24" t="s">
        <v>33</v>
      </c>
      <c r="Q24" t="s">
        <v>34</v>
      </c>
      <c r="R24" t="s">
        <v>35</v>
      </c>
      <c r="U24" t="s">
        <v>98</v>
      </c>
      <c r="V24" t="s">
        <v>37</v>
      </c>
      <c r="W24" t="s">
        <v>38</v>
      </c>
      <c r="X24" t="s">
        <v>39</v>
      </c>
      <c r="Y24" t="s">
        <v>39</v>
      </c>
      <c r="Z24" s="13" t="s">
        <v>2792</v>
      </c>
      <c r="AA24" t="s">
        <v>40</v>
      </c>
      <c r="AB24" t="s">
        <v>41</v>
      </c>
      <c r="AC24" t="s">
        <v>42</v>
      </c>
      <c r="AD24" t="s">
        <v>2018</v>
      </c>
      <c r="AE24" s="2" t="s">
        <v>2043</v>
      </c>
      <c r="AF24" t="s">
        <v>2780</v>
      </c>
      <c r="AG24" t="s">
        <v>2782</v>
      </c>
      <c r="AH24" t="s">
        <v>2784</v>
      </c>
    </row>
    <row r="25" spans="1:34" x14ac:dyDescent="0.2">
      <c r="A25" t="s">
        <v>117</v>
      </c>
      <c r="B25" t="s">
        <v>118</v>
      </c>
      <c r="C25" t="s">
        <v>119</v>
      </c>
      <c r="D25" s="7">
        <v>38</v>
      </c>
      <c r="E25" t="s">
        <v>70</v>
      </c>
      <c r="F25" s="15">
        <v>53</v>
      </c>
      <c r="G25">
        <v>1</v>
      </c>
      <c r="H25" t="s">
        <v>31</v>
      </c>
      <c r="I25" t="s">
        <v>31</v>
      </c>
      <c r="J25" t="s">
        <v>32</v>
      </c>
      <c r="K25">
        <v>0.15</v>
      </c>
      <c r="L25">
        <v>8</v>
      </c>
      <c r="M25">
        <v>7</v>
      </c>
      <c r="N25">
        <v>3</v>
      </c>
      <c r="O25">
        <v>0.65</v>
      </c>
      <c r="P25" t="s">
        <v>33</v>
      </c>
      <c r="Q25" t="s">
        <v>34</v>
      </c>
      <c r="R25" t="s">
        <v>35</v>
      </c>
      <c r="U25" t="s">
        <v>98</v>
      </c>
      <c r="V25" t="s">
        <v>37</v>
      </c>
      <c r="W25" t="s">
        <v>38</v>
      </c>
      <c r="X25" t="s">
        <v>39</v>
      </c>
      <c r="Y25" t="s">
        <v>39</v>
      </c>
      <c r="Z25" s="13" t="s">
        <v>2792</v>
      </c>
      <c r="AA25" t="s">
        <v>40</v>
      </c>
      <c r="AB25" t="s">
        <v>41</v>
      </c>
      <c r="AC25" t="s">
        <v>42</v>
      </c>
      <c r="AD25" t="s">
        <v>2018</v>
      </c>
      <c r="AE25" s="2" t="s">
        <v>2044</v>
      </c>
      <c r="AF25" t="s">
        <v>2780</v>
      </c>
      <c r="AG25" t="s">
        <v>2782</v>
      </c>
      <c r="AH25" t="s">
        <v>2784</v>
      </c>
    </row>
    <row r="26" spans="1:34" x14ac:dyDescent="0.2">
      <c r="A26" t="s">
        <v>120</v>
      </c>
      <c r="B26" t="s">
        <v>121</v>
      </c>
      <c r="C26" t="s">
        <v>122</v>
      </c>
      <c r="D26" s="7" t="s">
        <v>2788</v>
      </c>
      <c r="E26" t="s">
        <v>30</v>
      </c>
      <c r="F26" s="15">
        <v>53</v>
      </c>
      <c r="G26">
        <v>1</v>
      </c>
      <c r="H26" t="s">
        <v>31</v>
      </c>
      <c r="I26" t="s">
        <v>31</v>
      </c>
      <c r="J26" t="s">
        <v>32</v>
      </c>
      <c r="K26">
        <v>0.15</v>
      </c>
      <c r="L26">
        <v>8</v>
      </c>
      <c r="M26">
        <v>7</v>
      </c>
      <c r="N26">
        <v>3</v>
      </c>
      <c r="O26">
        <v>0.65</v>
      </c>
      <c r="P26" t="s">
        <v>33</v>
      </c>
      <c r="Q26" t="s">
        <v>34</v>
      </c>
      <c r="R26" t="s">
        <v>35</v>
      </c>
      <c r="U26" t="s">
        <v>98</v>
      </c>
      <c r="V26" t="s">
        <v>37</v>
      </c>
      <c r="W26" t="s">
        <v>38</v>
      </c>
      <c r="X26" t="s">
        <v>39</v>
      </c>
      <c r="Y26" t="s">
        <v>39</v>
      </c>
      <c r="Z26" s="13" t="s">
        <v>2792</v>
      </c>
      <c r="AA26" t="s">
        <v>40</v>
      </c>
      <c r="AB26" t="s">
        <v>41</v>
      </c>
      <c r="AC26" t="s">
        <v>42</v>
      </c>
      <c r="AD26" t="s">
        <v>2018</v>
      </c>
      <c r="AE26" s="2" t="s">
        <v>2045</v>
      </c>
      <c r="AF26" t="s">
        <v>2780</v>
      </c>
      <c r="AG26" t="s">
        <v>2782</v>
      </c>
      <c r="AH26" t="s">
        <v>2784</v>
      </c>
    </row>
    <row r="27" spans="1:34" x14ac:dyDescent="0.2">
      <c r="A27" t="s">
        <v>123</v>
      </c>
      <c r="B27" t="s">
        <v>124</v>
      </c>
      <c r="C27" t="s">
        <v>125</v>
      </c>
      <c r="D27" s="7">
        <v>14</v>
      </c>
      <c r="E27" t="s">
        <v>46</v>
      </c>
      <c r="F27" s="15">
        <v>53</v>
      </c>
      <c r="G27">
        <v>1</v>
      </c>
      <c r="H27" t="s">
        <v>31</v>
      </c>
      <c r="I27" t="s">
        <v>31</v>
      </c>
      <c r="J27" t="s">
        <v>32</v>
      </c>
      <c r="K27">
        <v>0.15</v>
      </c>
      <c r="L27">
        <v>8</v>
      </c>
      <c r="M27">
        <v>7</v>
      </c>
      <c r="N27">
        <v>3</v>
      </c>
      <c r="O27">
        <v>0.65</v>
      </c>
      <c r="P27" t="s">
        <v>33</v>
      </c>
      <c r="Q27" t="s">
        <v>34</v>
      </c>
      <c r="R27" t="s">
        <v>35</v>
      </c>
      <c r="U27" t="s">
        <v>98</v>
      </c>
      <c r="V27" t="s">
        <v>37</v>
      </c>
      <c r="W27" t="s">
        <v>38</v>
      </c>
      <c r="X27" t="s">
        <v>39</v>
      </c>
      <c r="Y27" t="s">
        <v>39</v>
      </c>
      <c r="Z27" s="13" t="s">
        <v>2792</v>
      </c>
      <c r="AA27" t="s">
        <v>40</v>
      </c>
      <c r="AB27" t="s">
        <v>41</v>
      </c>
      <c r="AC27" t="s">
        <v>42</v>
      </c>
      <c r="AD27" t="s">
        <v>2018</v>
      </c>
      <c r="AE27" s="2" t="s">
        <v>2046</v>
      </c>
      <c r="AF27" t="s">
        <v>2780</v>
      </c>
      <c r="AG27" t="s">
        <v>2782</v>
      </c>
      <c r="AH27" t="s">
        <v>2784</v>
      </c>
    </row>
    <row r="28" spans="1:34" x14ac:dyDescent="0.2">
      <c r="A28" t="s">
        <v>126</v>
      </c>
      <c r="B28" t="s">
        <v>127</v>
      </c>
      <c r="C28" t="s">
        <v>128</v>
      </c>
      <c r="D28" s="7">
        <v>15</v>
      </c>
      <c r="E28" t="s">
        <v>50</v>
      </c>
      <c r="F28" s="15">
        <v>48</v>
      </c>
      <c r="G28">
        <v>1</v>
      </c>
      <c r="H28" t="s">
        <v>31</v>
      </c>
      <c r="I28" t="s">
        <v>31</v>
      </c>
      <c r="J28" t="s">
        <v>32</v>
      </c>
      <c r="K28">
        <v>0.15</v>
      </c>
      <c r="L28">
        <v>8</v>
      </c>
      <c r="M28">
        <v>7</v>
      </c>
      <c r="N28">
        <v>3</v>
      </c>
      <c r="O28">
        <v>0.65</v>
      </c>
      <c r="P28" t="s">
        <v>33</v>
      </c>
      <c r="Q28" t="s">
        <v>34</v>
      </c>
      <c r="R28" t="s">
        <v>35</v>
      </c>
      <c r="U28" t="s">
        <v>98</v>
      </c>
      <c r="V28" t="s">
        <v>37</v>
      </c>
      <c r="W28" t="s">
        <v>38</v>
      </c>
      <c r="X28" t="s">
        <v>39</v>
      </c>
      <c r="Y28" t="s">
        <v>39</v>
      </c>
      <c r="Z28" s="13" t="s">
        <v>2792</v>
      </c>
      <c r="AA28" t="s">
        <v>40</v>
      </c>
      <c r="AB28" t="s">
        <v>41</v>
      </c>
      <c r="AC28" t="s">
        <v>42</v>
      </c>
      <c r="AD28" t="s">
        <v>2018</v>
      </c>
      <c r="AE28" s="2" t="s">
        <v>2047</v>
      </c>
      <c r="AF28" t="s">
        <v>2780</v>
      </c>
      <c r="AG28" t="s">
        <v>2782</v>
      </c>
      <c r="AH28" t="s">
        <v>2784</v>
      </c>
    </row>
    <row r="29" spans="1:34" x14ac:dyDescent="0.2">
      <c r="A29" t="s">
        <v>129</v>
      </c>
      <c r="B29" t="s">
        <v>130</v>
      </c>
      <c r="C29" t="s">
        <v>131</v>
      </c>
      <c r="D29" s="7" t="s">
        <v>2789</v>
      </c>
      <c r="E29" t="s">
        <v>54</v>
      </c>
      <c r="F29" s="15">
        <v>48</v>
      </c>
      <c r="G29">
        <v>1</v>
      </c>
      <c r="H29" t="s">
        <v>31</v>
      </c>
      <c r="I29" t="s">
        <v>31</v>
      </c>
      <c r="J29" t="s">
        <v>32</v>
      </c>
      <c r="K29">
        <v>0.15</v>
      </c>
      <c r="L29">
        <v>8</v>
      </c>
      <c r="M29">
        <v>7</v>
      </c>
      <c r="N29">
        <v>3</v>
      </c>
      <c r="O29">
        <v>0.65</v>
      </c>
      <c r="P29" t="s">
        <v>33</v>
      </c>
      <c r="Q29" t="s">
        <v>34</v>
      </c>
      <c r="R29" t="s">
        <v>35</v>
      </c>
      <c r="U29" t="s">
        <v>98</v>
      </c>
      <c r="V29" t="s">
        <v>37</v>
      </c>
      <c r="W29" t="s">
        <v>38</v>
      </c>
      <c r="X29" t="s">
        <v>39</v>
      </c>
      <c r="Y29" t="s">
        <v>39</v>
      </c>
      <c r="Z29" s="13" t="s">
        <v>2792</v>
      </c>
      <c r="AA29" t="s">
        <v>40</v>
      </c>
      <c r="AB29" t="s">
        <v>41</v>
      </c>
      <c r="AC29" t="s">
        <v>42</v>
      </c>
      <c r="AD29" t="s">
        <v>2018</v>
      </c>
      <c r="AE29" s="2" t="s">
        <v>2048</v>
      </c>
      <c r="AF29" t="s">
        <v>2780</v>
      </c>
      <c r="AG29" t="s">
        <v>2782</v>
      </c>
      <c r="AH29" t="s">
        <v>2784</v>
      </c>
    </row>
    <row r="30" spans="1:34" x14ac:dyDescent="0.2">
      <c r="A30" t="s">
        <v>132</v>
      </c>
      <c r="B30" t="s">
        <v>133</v>
      </c>
      <c r="C30" t="s">
        <v>134</v>
      </c>
      <c r="D30" s="7">
        <v>3</v>
      </c>
      <c r="E30" t="s">
        <v>58</v>
      </c>
      <c r="F30" s="15">
        <v>48</v>
      </c>
      <c r="G30">
        <v>1</v>
      </c>
      <c r="H30" t="s">
        <v>31</v>
      </c>
      <c r="I30" t="s">
        <v>31</v>
      </c>
      <c r="J30" t="s">
        <v>32</v>
      </c>
      <c r="K30">
        <v>0.15</v>
      </c>
      <c r="L30">
        <v>8</v>
      </c>
      <c r="M30">
        <v>7</v>
      </c>
      <c r="N30">
        <v>3</v>
      </c>
      <c r="O30">
        <v>0.65</v>
      </c>
      <c r="P30" t="s">
        <v>33</v>
      </c>
      <c r="Q30" t="s">
        <v>34</v>
      </c>
      <c r="R30" t="s">
        <v>35</v>
      </c>
      <c r="U30" t="s">
        <v>98</v>
      </c>
      <c r="V30" t="s">
        <v>37</v>
      </c>
      <c r="W30" t="s">
        <v>38</v>
      </c>
      <c r="X30" t="s">
        <v>39</v>
      </c>
      <c r="Y30" t="s">
        <v>39</v>
      </c>
      <c r="Z30" s="13" t="s">
        <v>2792</v>
      </c>
      <c r="AA30" t="s">
        <v>40</v>
      </c>
      <c r="AB30" t="s">
        <v>41</v>
      </c>
      <c r="AC30" t="s">
        <v>42</v>
      </c>
      <c r="AD30" t="s">
        <v>2018</v>
      </c>
      <c r="AE30" s="2" t="s">
        <v>2049</v>
      </c>
      <c r="AF30" t="s">
        <v>2780</v>
      </c>
      <c r="AG30" t="s">
        <v>2782</v>
      </c>
      <c r="AH30" t="s">
        <v>2784</v>
      </c>
    </row>
    <row r="31" spans="1:34" x14ac:dyDescent="0.2">
      <c r="A31" t="s">
        <v>135</v>
      </c>
      <c r="B31" t="s">
        <v>136</v>
      </c>
      <c r="C31" t="s">
        <v>137</v>
      </c>
      <c r="D31" s="7">
        <v>32</v>
      </c>
      <c r="E31" t="s">
        <v>62</v>
      </c>
      <c r="F31" s="15">
        <v>68</v>
      </c>
      <c r="G31">
        <v>1</v>
      </c>
      <c r="H31" t="s">
        <v>31</v>
      </c>
      <c r="I31" t="s">
        <v>31</v>
      </c>
      <c r="J31" t="s">
        <v>32</v>
      </c>
      <c r="K31">
        <v>0.15</v>
      </c>
      <c r="L31">
        <v>8</v>
      </c>
      <c r="M31">
        <v>7</v>
      </c>
      <c r="N31">
        <v>3</v>
      </c>
      <c r="O31">
        <v>0.65</v>
      </c>
      <c r="P31" t="s">
        <v>33</v>
      </c>
      <c r="Q31" t="s">
        <v>34</v>
      </c>
      <c r="R31" t="s">
        <v>35</v>
      </c>
      <c r="U31" t="s">
        <v>98</v>
      </c>
      <c r="V31" t="s">
        <v>37</v>
      </c>
      <c r="W31" t="s">
        <v>38</v>
      </c>
      <c r="X31" t="s">
        <v>39</v>
      </c>
      <c r="Y31" t="s">
        <v>39</v>
      </c>
      <c r="Z31" s="13" t="s">
        <v>2792</v>
      </c>
      <c r="AA31" t="s">
        <v>40</v>
      </c>
      <c r="AB31" t="s">
        <v>41</v>
      </c>
      <c r="AC31" t="s">
        <v>42</v>
      </c>
      <c r="AD31" t="s">
        <v>2018</v>
      </c>
      <c r="AE31" s="2" t="s">
        <v>2050</v>
      </c>
      <c r="AF31" t="s">
        <v>2780</v>
      </c>
      <c r="AG31" t="s">
        <v>2782</v>
      </c>
      <c r="AH31" t="s">
        <v>2784</v>
      </c>
    </row>
    <row r="32" spans="1:34" x14ac:dyDescent="0.2">
      <c r="A32" t="s">
        <v>138</v>
      </c>
      <c r="B32" t="s">
        <v>139</v>
      </c>
      <c r="C32" t="s">
        <v>140</v>
      </c>
      <c r="D32" s="7" t="s">
        <v>2790</v>
      </c>
      <c r="E32" t="s">
        <v>66</v>
      </c>
      <c r="F32" s="15">
        <v>63</v>
      </c>
      <c r="G32">
        <v>1</v>
      </c>
      <c r="H32" t="s">
        <v>31</v>
      </c>
      <c r="I32" t="s">
        <v>31</v>
      </c>
      <c r="J32" t="s">
        <v>32</v>
      </c>
      <c r="K32">
        <v>0.15</v>
      </c>
      <c r="L32">
        <v>8</v>
      </c>
      <c r="M32">
        <v>7</v>
      </c>
      <c r="N32">
        <v>3</v>
      </c>
      <c r="O32">
        <v>0.65</v>
      </c>
      <c r="P32" t="s">
        <v>33</v>
      </c>
      <c r="Q32" t="s">
        <v>34</v>
      </c>
      <c r="R32" t="s">
        <v>35</v>
      </c>
      <c r="U32" t="s">
        <v>98</v>
      </c>
      <c r="V32" t="s">
        <v>37</v>
      </c>
      <c r="W32" t="s">
        <v>38</v>
      </c>
      <c r="X32" t="s">
        <v>39</v>
      </c>
      <c r="Y32" t="s">
        <v>39</v>
      </c>
      <c r="Z32" s="13" t="s">
        <v>2792</v>
      </c>
      <c r="AA32" t="s">
        <v>40</v>
      </c>
      <c r="AB32" t="s">
        <v>41</v>
      </c>
      <c r="AC32" t="s">
        <v>42</v>
      </c>
      <c r="AD32" t="s">
        <v>2018</v>
      </c>
      <c r="AE32" s="2" t="s">
        <v>2051</v>
      </c>
      <c r="AF32" t="s">
        <v>2780</v>
      </c>
      <c r="AG32" t="s">
        <v>2782</v>
      </c>
      <c r="AH32" t="s">
        <v>2784</v>
      </c>
    </row>
    <row r="33" spans="1:34" x14ac:dyDescent="0.2">
      <c r="A33" t="s">
        <v>141</v>
      </c>
      <c r="B33" t="s">
        <v>142</v>
      </c>
      <c r="C33" t="s">
        <v>143</v>
      </c>
      <c r="D33" s="7">
        <v>38</v>
      </c>
      <c r="E33" t="s">
        <v>70</v>
      </c>
      <c r="F33" s="15">
        <v>53</v>
      </c>
      <c r="G33">
        <v>1</v>
      </c>
      <c r="H33" t="s">
        <v>31</v>
      </c>
      <c r="I33" t="s">
        <v>31</v>
      </c>
      <c r="J33" t="s">
        <v>32</v>
      </c>
      <c r="K33">
        <v>0.15</v>
      </c>
      <c r="L33">
        <v>8</v>
      </c>
      <c r="M33">
        <v>7</v>
      </c>
      <c r="N33">
        <v>3</v>
      </c>
      <c r="O33">
        <v>0.65</v>
      </c>
      <c r="P33" t="s">
        <v>33</v>
      </c>
      <c r="Q33" t="s">
        <v>34</v>
      </c>
      <c r="R33" t="s">
        <v>35</v>
      </c>
      <c r="U33" t="s">
        <v>98</v>
      </c>
      <c r="V33" t="s">
        <v>37</v>
      </c>
      <c r="W33" t="s">
        <v>38</v>
      </c>
      <c r="X33" t="s">
        <v>39</v>
      </c>
      <c r="Y33" t="s">
        <v>39</v>
      </c>
      <c r="Z33" s="13" t="s">
        <v>2792</v>
      </c>
      <c r="AA33" t="s">
        <v>40</v>
      </c>
      <c r="AB33" t="s">
        <v>41</v>
      </c>
      <c r="AC33" t="s">
        <v>42</v>
      </c>
      <c r="AD33" t="s">
        <v>2018</v>
      </c>
      <c r="AE33" s="2" t="s">
        <v>2052</v>
      </c>
      <c r="AF33" t="s">
        <v>2780</v>
      </c>
      <c r="AG33" t="s">
        <v>2782</v>
      </c>
      <c r="AH33" t="s">
        <v>2784</v>
      </c>
    </row>
    <row r="34" spans="1:34" x14ac:dyDescent="0.2">
      <c r="A34" t="s">
        <v>144</v>
      </c>
      <c r="B34" t="s">
        <v>145</v>
      </c>
      <c r="C34" t="s">
        <v>146</v>
      </c>
      <c r="D34" s="7" t="s">
        <v>2788</v>
      </c>
      <c r="E34" t="s">
        <v>30</v>
      </c>
      <c r="F34" s="15">
        <v>86</v>
      </c>
      <c r="G34">
        <v>1</v>
      </c>
      <c r="H34" t="s">
        <v>31</v>
      </c>
      <c r="I34" t="s">
        <v>31</v>
      </c>
      <c r="J34" t="s">
        <v>147</v>
      </c>
      <c r="K34">
        <v>0.3</v>
      </c>
      <c r="L34">
        <v>8</v>
      </c>
      <c r="M34">
        <v>7</v>
      </c>
      <c r="N34">
        <v>3</v>
      </c>
      <c r="O34">
        <v>0.8</v>
      </c>
      <c r="P34" t="s">
        <v>148</v>
      </c>
      <c r="Q34" t="s">
        <v>34</v>
      </c>
      <c r="R34" t="s">
        <v>35</v>
      </c>
      <c r="U34" t="s">
        <v>149</v>
      </c>
      <c r="V34" t="s">
        <v>37</v>
      </c>
      <c r="W34" t="s">
        <v>38</v>
      </c>
      <c r="X34" t="s">
        <v>39</v>
      </c>
      <c r="Y34" t="s">
        <v>39</v>
      </c>
      <c r="Z34" s="13" t="s">
        <v>2792</v>
      </c>
      <c r="AA34" t="s">
        <v>40</v>
      </c>
      <c r="AB34" t="s">
        <v>41</v>
      </c>
      <c r="AC34" t="s">
        <v>42</v>
      </c>
      <c r="AD34" t="s">
        <v>2018</v>
      </c>
      <c r="AE34" s="2" t="s">
        <v>2053</v>
      </c>
      <c r="AF34" t="s">
        <v>2780</v>
      </c>
      <c r="AG34" t="s">
        <v>2782</v>
      </c>
      <c r="AH34" t="s">
        <v>2784</v>
      </c>
    </row>
    <row r="35" spans="1:34" x14ac:dyDescent="0.2">
      <c r="A35" t="s">
        <v>150</v>
      </c>
      <c r="B35" t="s">
        <v>151</v>
      </c>
      <c r="C35" t="s">
        <v>152</v>
      </c>
      <c r="D35" s="7">
        <v>14</v>
      </c>
      <c r="E35" t="s">
        <v>46</v>
      </c>
      <c r="F35" s="15">
        <v>86</v>
      </c>
      <c r="G35">
        <v>1</v>
      </c>
      <c r="H35" t="s">
        <v>31</v>
      </c>
      <c r="I35" t="s">
        <v>31</v>
      </c>
      <c r="J35" t="s">
        <v>147</v>
      </c>
      <c r="K35">
        <v>0.3</v>
      </c>
      <c r="L35">
        <v>8</v>
      </c>
      <c r="M35">
        <v>7</v>
      </c>
      <c r="N35">
        <v>3</v>
      </c>
      <c r="O35">
        <v>0.8</v>
      </c>
      <c r="P35" t="s">
        <v>148</v>
      </c>
      <c r="Q35" t="s">
        <v>34</v>
      </c>
      <c r="R35" t="s">
        <v>35</v>
      </c>
      <c r="U35" t="s">
        <v>149</v>
      </c>
      <c r="V35" t="s">
        <v>37</v>
      </c>
      <c r="W35" t="s">
        <v>38</v>
      </c>
      <c r="X35" t="s">
        <v>39</v>
      </c>
      <c r="Y35" t="s">
        <v>39</v>
      </c>
      <c r="Z35" s="13" t="s">
        <v>2792</v>
      </c>
      <c r="AA35" t="s">
        <v>40</v>
      </c>
      <c r="AB35" t="s">
        <v>41</v>
      </c>
      <c r="AC35" t="s">
        <v>42</v>
      </c>
      <c r="AD35" t="s">
        <v>2018</v>
      </c>
      <c r="AE35" s="2" t="s">
        <v>2054</v>
      </c>
      <c r="AF35" t="s">
        <v>2780</v>
      </c>
      <c r="AG35" t="s">
        <v>2782</v>
      </c>
      <c r="AH35" t="s">
        <v>2784</v>
      </c>
    </row>
    <row r="36" spans="1:34" x14ac:dyDescent="0.2">
      <c r="A36" t="s">
        <v>153</v>
      </c>
      <c r="B36" t="s">
        <v>154</v>
      </c>
      <c r="C36" t="s">
        <v>155</v>
      </c>
      <c r="D36" s="7">
        <v>15</v>
      </c>
      <c r="E36" t="s">
        <v>50</v>
      </c>
      <c r="F36" s="15">
        <v>76</v>
      </c>
      <c r="G36">
        <v>1</v>
      </c>
      <c r="H36" t="s">
        <v>31</v>
      </c>
      <c r="I36" t="s">
        <v>31</v>
      </c>
      <c r="J36" t="s">
        <v>147</v>
      </c>
      <c r="K36">
        <v>0.3</v>
      </c>
      <c r="L36">
        <v>8</v>
      </c>
      <c r="M36">
        <v>7</v>
      </c>
      <c r="N36">
        <v>3</v>
      </c>
      <c r="O36">
        <v>0.8</v>
      </c>
      <c r="P36" t="s">
        <v>148</v>
      </c>
      <c r="Q36" t="s">
        <v>34</v>
      </c>
      <c r="R36" t="s">
        <v>35</v>
      </c>
      <c r="U36" t="s">
        <v>149</v>
      </c>
      <c r="V36" t="s">
        <v>37</v>
      </c>
      <c r="W36" t="s">
        <v>38</v>
      </c>
      <c r="X36" t="s">
        <v>39</v>
      </c>
      <c r="Y36" t="s">
        <v>39</v>
      </c>
      <c r="Z36" s="13" t="s">
        <v>2792</v>
      </c>
      <c r="AA36" t="s">
        <v>40</v>
      </c>
      <c r="AB36" t="s">
        <v>41</v>
      </c>
      <c r="AC36" t="s">
        <v>42</v>
      </c>
      <c r="AD36" t="s">
        <v>2018</v>
      </c>
      <c r="AE36" s="2" t="s">
        <v>2055</v>
      </c>
      <c r="AF36" t="s">
        <v>2780</v>
      </c>
      <c r="AG36" t="s">
        <v>2782</v>
      </c>
      <c r="AH36" t="s">
        <v>2784</v>
      </c>
    </row>
    <row r="37" spans="1:34" x14ac:dyDescent="0.2">
      <c r="A37" t="s">
        <v>156</v>
      </c>
      <c r="B37" t="s">
        <v>157</v>
      </c>
      <c r="C37" t="s">
        <v>158</v>
      </c>
      <c r="D37" s="7" t="s">
        <v>2789</v>
      </c>
      <c r="E37" t="s">
        <v>54</v>
      </c>
      <c r="F37" s="15">
        <v>76</v>
      </c>
      <c r="G37">
        <v>1</v>
      </c>
      <c r="H37" t="s">
        <v>31</v>
      </c>
      <c r="I37" t="s">
        <v>31</v>
      </c>
      <c r="J37" t="s">
        <v>147</v>
      </c>
      <c r="K37">
        <v>0.3</v>
      </c>
      <c r="L37">
        <v>8</v>
      </c>
      <c r="M37">
        <v>7</v>
      </c>
      <c r="N37">
        <v>3</v>
      </c>
      <c r="O37">
        <v>0.8</v>
      </c>
      <c r="P37" t="s">
        <v>148</v>
      </c>
      <c r="Q37" t="s">
        <v>34</v>
      </c>
      <c r="R37" t="s">
        <v>35</v>
      </c>
      <c r="U37" t="s">
        <v>149</v>
      </c>
      <c r="V37" t="s">
        <v>37</v>
      </c>
      <c r="W37" t="s">
        <v>38</v>
      </c>
      <c r="X37" t="s">
        <v>39</v>
      </c>
      <c r="Y37" t="s">
        <v>39</v>
      </c>
      <c r="Z37" s="13" t="s">
        <v>2792</v>
      </c>
      <c r="AA37" t="s">
        <v>40</v>
      </c>
      <c r="AB37" t="s">
        <v>41</v>
      </c>
      <c r="AC37" t="s">
        <v>42</v>
      </c>
      <c r="AD37" t="s">
        <v>2018</v>
      </c>
      <c r="AE37" s="2" t="s">
        <v>2056</v>
      </c>
      <c r="AF37" t="s">
        <v>2780</v>
      </c>
      <c r="AG37" t="s">
        <v>2782</v>
      </c>
      <c r="AH37" t="s">
        <v>2784</v>
      </c>
    </row>
    <row r="38" spans="1:34" x14ac:dyDescent="0.2">
      <c r="A38" t="s">
        <v>159</v>
      </c>
      <c r="B38" t="s">
        <v>160</v>
      </c>
      <c r="C38" t="s">
        <v>161</v>
      </c>
      <c r="D38" s="7">
        <v>3</v>
      </c>
      <c r="E38" t="s">
        <v>58</v>
      </c>
      <c r="F38" s="15">
        <v>76</v>
      </c>
      <c r="G38">
        <v>1</v>
      </c>
      <c r="H38" t="s">
        <v>31</v>
      </c>
      <c r="I38" t="s">
        <v>31</v>
      </c>
      <c r="J38" t="s">
        <v>147</v>
      </c>
      <c r="K38">
        <v>0.3</v>
      </c>
      <c r="L38">
        <v>8</v>
      </c>
      <c r="M38">
        <v>7</v>
      </c>
      <c r="N38">
        <v>3</v>
      </c>
      <c r="O38">
        <v>0.8</v>
      </c>
      <c r="P38" t="s">
        <v>148</v>
      </c>
      <c r="Q38" t="s">
        <v>34</v>
      </c>
      <c r="R38" t="s">
        <v>35</v>
      </c>
      <c r="U38" t="s">
        <v>149</v>
      </c>
      <c r="V38" t="s">
        <v>37</v>
      </c>
      <c r="W38" t="s">
        <v>38</v>
      </c>
      <c r="X38" t="s">
        <v>39</v>
      </c>
      <c r="Y38" t="s">
        <v>39</v>
      </c>
      <c r="Z38" s="13" t="s">
        <v>2792</v>
      </c>
      <c r="AA38" t="s">
        <v>40</v>
      </c>
      <c r="AB38" t="s">
        <v>41</v>
      </c>
      <c r="AC38" t="s">
        <v>42</v>
      </c>
      <c r="AD38" t="s">
        <v>2018</v>
      </c>
      <c r="AE38" s="2" t="s">
        <v>2057</v>
      </c>
      <c r="AF38" t="s">
        <v>2780</v>
      </c>
      <c r="AG38" t="s">
        <v>2782</v>
      </c>
      <c r="AH38" t="s">
        <v>2784</v>
      </c>
    </row>
    <row r="39" spans="1:34" x14ac:dyDescent="0.2">
      <c r="A39" t="s">
        <v>162</v>
      </c>
      <c r="B39" t="s">
        <v>163</v>
      </c>
      <c r="C39" t="s">
        <v>164</v>
      </c>
      <c r="D39" s="7">
        <v>32</v>
      </c>
      <c r="E39" t="s">
        <v>62</v>
      </c>
      <c r="F39" s="15">
        <v>116</v>
      </c>
      <c r="G39">
        <v>1</v>
      </c>
      <c r="H39" t="s">
        <v>31</v>
      </c>
      <c r="I39" t="s">
        <v>31</v>
      </c>
      <c r="J39" t="s">
        <v>147</v>
      </c>
      <c r="K39">
        <v>0.3</v>
      </c>
      <c r="L39">
        <v>8</v>
      </c>
      <c r="M39">
        <v>7</v>
      </c>
      <c r="N39">
        <v>3</v>
      </c>
      <c r="O39">
        <v>0.8</v>
      </c>
      <c r="P39" t="s">
        <v>148</v>
      </c>
      <c r="Q39" t="s">
        <v>34</v>
      </c>
      <c r="R39" t="s">
        <v>35</v>
      </c>
      <c r="U39" t="s">
        <v>149</v>
      </c>
      <c r="V39" t="s">
        <v>37</v>
      </c>
      <c r="W39" t="s">
        <v>38</v>
      </c>
      <c r="X39" t="s">
        <v>39</v>
      </c>
      <c r="Y39" t="s">
        <v>39</v>
      </c>
      <c r="Z39" s="13" t="s">
        <v>2792</v>
      </c>
      <c r="AA39" t="s">
        <v>40</v>
      </c>
      <c r="AB39" t="s">
        <v>41</v>
      </c>
      <c r="AC39" t="s">
        <v>42</v>
      </c>
      <c r="AD39" t="s">
        <v>2018</v>
      </c>
      <c r="AE39" s="2" t="s">
        <v>2058</v>
      </c>
      <c r="AF39" t="s">
        <v>2780</v>
      </c>
      <c r="AG39" t="s">
        <v>2782</v>
      </c>
      <c r="AH39" t="s">
        <v>2784</v>
      </c>
    </row>
    <row r="40" spans="1:34" x14ac:dyDescent="0.2">
      <c r="A40" t="s">
        <v>165</v>
      </c>
      <c r="B40" t="s">
        <v>166</v>
      </c>
      <c r="C40" t="s">
        <v>167</v>
      </c>
      <c r="D40" s="7" t="s">
        <v>2790</v>
      </c>
      <c r="E40" t="s">
        <v>66</v>
      </c>
      <c r="F40" s="15">
        <v>106</v>
      </c>
      <c r="G40">
        <v>1</v>
      </c>
      <c r="H40" t="s">
        <v>31</v>
      </c>
      <c r="I40" t="s">
        <v>31</v>
      </c>
      <c r="J40" t="s">
        <v>147</v>
      </c>
      <c r="K40">
        <v>0.3</v>
      </c>
      <c r="L40">
        <v>8</v>
      </c>
      <c r="M40">
        <v>7</v>
      </c>
      <c r="N40">
        <v>3</v>
      </c>
      <c r="O40">
        <v>0.8</v>
      </c>
      <c r="P40" t="s">
        <v>148</v>
      </c>
      <c r="Q40" t="s">
        <v>34</v>
      </c>
      <c r="R40" t="s">
        <v>35</v>
      </c>
      <c r="U40" t="s">
        <v>149</v>
      </c>
      <c r="V40" t="s">
        <v>37</v>
      </c>
      <c r="W40" t="s">
        <v>38</v>
      </c>
      <c r="X40" t="s">
        <v>39</v>
      </c>
      <c r="Y40" t="s">
        <v>39</v>
      </c>
      <c r="Z40" s="13" t="s">
        <v>2792</v>
      </c>
      <c r="AA40" t="s">
        <v>40</v>
      </c>
      <c r="AB40" t="s">
        <v>41</v>
      </c>
      <c r="AC40" t="s">
        <v>42</v>
      </c>
      <c r="AD40" t="s">
        <v>2018</v>
      </c>
      <c r="AE40" s="2" t="s">
        <v>2059</v>
      </c>
      <c r="AF40" t="s">
        <v>2780</v>
      </c>
      <c r="AG40" t="s">
        <v>2782</v>
      </c>
      <c r="AH40" t="s">
        <v>2784</v>
      </c>
    </row>
    <row r="41" spans="1:34" x14ac:dyDescent="0.2">
      <c r="A41" t="s">
        <v>168</v>
      </c>
      <c r="B41" t="s">
        <v>169</v>
      </c>
      <c r="C41" t="s">
        <v>170</v>
      </c>
      <c r="D41" s="7">
        <v>38</v>
      </c>
      <c r="E41" t="s">
        <v>70</v>
      </c>
      <c r="F41" s="15">
        <v>86</v>
      </c>
      <c r="G41">
        <v>1</v>
      </c>
      <c r="H41" t="s">
        <v>31</v>
      </c>
      <c r="I41" t="s">
        <v>31</v>
      </c>
      <c r="J41" t="s">
        <v>147</v>
      </c>
      <c r="K41">
        <v>0.3</v>
      </c>
      <c r="L41">
        <v>8</v>
      </c>
      <c r="M41">
        <v>7</v>
      </c>
      <c r="N41">
        <v>3</v>
      </c>
      <c r="O41">
        <v>0.8</v>
      </c>
      <c r="P41" t="s">
        <v>148</v>
      </c>
      <c r="Q41" t="s">
        <v>34</v>
      </c>
      <c r="R41" t="s">
        <v>35</v>
      </c>
      <c r="U41" t="s">
        <v>149</v>
      </c>
      <c r="V41" t="s">
        <v>37</v>
      </c>
      <c r="W41" t="s">
        <v>38</v>
      </c>
      <c r="X41" t="s">
        <v>39</v>
      </c>
      <c r="Y41" t="s">
        <v>39</v>
      </c>
      <c r="Z41" s="13" t="s">
        <v>2792</v>
      </c>
      <c r="AA41" t="s">
        <v>40</v>
      </c>
      <c r="AB41" t="s">
        <v>41</v>
      </c>
      <c r="AC41" t="s">
        <v>42</v>
      </c>
      <c r="AD41" t="s">
        <v>2018</v>
      </c>
      <c r="AE41" s="2" t="s">
        <v>2060</v>
      </c>
      <c r="AF41" t="s">
        <v>2780</v>
      </c>
      <c r="AG41" t="s">
        <v>2782</v>
      </c>
      <c r="AH41" t="s">
        <v>2784</v>
      </c>
    </row>
    <row r="42" spans="1:34" x14ac:dyDescent="0.2">
      <c r="A42" t="s">
        <v>171</v>
      </c>
      <c r="B42" t="s">
        <v>172</v>
      </c>
      <c r="C42" t="s">
        <v>173</v>
      </c>
      <c r="D42" s="7" t="s">
        <v>2788</v>
      </c>
      <c r="E42" t="s">
        <v>30</v>
      </c>
      <c r="F42" s="15">
        <v>258</v>
      </c>
      <c r="G42">
        <v>1</v>
      </c>
      <c r="H42" t="s">
        <v>174</v>
      </c>
      <c r="I42" t="s">
        <v>175</v>
      </c>
      <c r="J42" t="s">
        <v>147</v>
      </c>
      <c r="K42">
        <v>2.15</v>
      </c>
      <c r="L42">
        <v>12</v>
      </c>
      <c r="M42">
        <v>7</v>
      </c>
      <c r="N42">
        <v>5</v>
      </c>
      <c r="O42">
        <v>3.15</v>
      </c>
      <c r="P42" t="s">
        <v>176</v>
      </c>
      <c r="Q42" t="s">
        <v>177</v>
      </c>
      <c r="R42" t="s">
        <v>34</v>
      </c>
      <c r="U42" t="s">
        <v>36</v>
      </c>
      <c r="V42" t="s">
        <v>37</v>
      </c>
      <c r="W42" t="s">
        <v>38</v>
      </c>
      <c r="X42" t="s">
        <v>39</v>
      </c>
      <c r="Y42" t="s">
        <v>39</v>
      </c>
      <c r="Z42" s="13" t="s">
        <v>2792</v>
      </c>
      <c r="AA42" t="s">
        <v>40</v>
      </c>
      <c r="AB42" t="s">
        <v>41</v>
      </c>
      <c r="AC42" t="s">
        <v>2005</v>
      </c>
      <c r="AD42" t="s">
        <v>2018</v>
      </c>
      <c r="AE42" s="2" t="s">
        <v>2061</v>
      </c>
      <c r="AF42" t="s">
        <v>2780</v>
      </c>
      <c r="AG42" t="s">
        <v>2782</v>
      </c>
      <c r="AH42" t="s">
        <v>2784</v>
      </c>
    </row>
    <row r="43" spans="1:34" x14ac:dyDescent="0.2">
      <c r="A43" t="s">
        <v>178</v>
      </c>
      <c r="B43" t="s">
        <v>179</v>
      </c>
      <c r="C43" t="s">
        <v>180</v>
      </c>
      <c r="D43" s="7">
        <v>14</v>
      </c>
      <c r="E43" t="s">
        <v>46</v>
      </c>
      <c r="F43" s="15">
        <v>258</v>
      </c>
      <c r="G43">
        <v>1</v>
      </c>
      <c r="H43" t="s">
        <v>174</v>
      </c>
      <c r="I43" t="s">
        <v>175</v>
      </c>
      <c r="J43" t="s">
        <v>147</v>
      </c>
      <c r="K43">
        <v>2.15</v>
      </c>
      <c r="L43">
        <v>12</v>
      </c>
      <c r="M43">
        <v>7</v>
      </c>
      <c r="N43">
        <v>5</v>
      </c>
      <c r="O43">
        <v>3.15</v>
      </c>
      <c r="P43" t="s">
        <v>176</v>
      </c>
      <c r="Q43" t="s">
        <v>177</v>
      </c>
      <c r="R43" t="s">
        <v>34</v>
      </c>
      <c r="U43" t="s">
        <v>36</v>
      </c>
      <c r="V43" t="s">
        <v>37</v>
      </c>
      <c r="W43" t="s">
        <v>38</v>
      </c>
      <c r="X43" t="s">
        <v>39</v>
      </c>
      <c r="Y43" t="s">
        <v>39</v>
      </c>
      <c r="Z43" s="13" t="s">
        <v>2792</v>
      </c>
      <c r="AA43" t="s">
        <v>40</v>
      </c>
      <c r="AB43" t="s">
        <v>41</v>
      </c>
      <c r="AC43" t="s">
        <v>2005</v>
      </c>
      <c r="AD43" t="s">
        <v>2018</v>
      </c>
      <c r="AE43" s="2" t="s">
        <v>2062</v>
      </c>
      <c r="AF43" t="s">
        <v>2780</v>
      </c>
      <c r="AG43" t="s">
        <v>2782</v>
      </c>
      <c r="AH43" t="s">
        <v>2784</v>
      </c>
    </row>
    <row r="44" spans="1:34" x14ac:dyDescent="0.2">
      <c r="A44" t="s">
        <v>181</v>
      </c>
      <c r="B44" t="s">
        <v>182</v>
      </c>
      <c r="C44" t="s">
        <v>183</v>
      </c>
      <c r="D44" s="7">
        <v>15</v>
      </c>
      <c r="E44" t="s">
        <v>50</v>
      </c>
      <c r="F44" s="15">
        <v>248</v>
      </c>
      <c r="G44">
        <v>1</v>
      </c>
      <c r="H44" t="s">
        <v>174</v>
      </c>
      <c r="I44" t="s">
        <v>175</v>
      </c>
      <c r="J44" t="s">
        <v>147</v>
      </c>
      <c r="K44">
        <v>2.15</v>
      </c>
      <c r="L44">
        <v>12</v>
      </c>
      <c r="M44">
        <v>7</v>
      </c>
      <c r="N44">
        <v>5</v>
      </c>
      <c r="O44">
        <v>3.15</v>
      </c>
      <c r="P44" t="s">
        <v>176</v>
      </c>
      <c r="Q44" t="s">
        <v>177</v>
      </c>
      <c r="R44" t="s">
        <v>34</v>
      </c>
      <c r="U44" t="s">
        <v>36</v>
      </c>
      <c r="V44" t="s">
        <v>37</v>
      </c>
      <c r="W44" t="s">
        <v>38</v>
      </c>
      <c r="X44" t="s">
        <v>39</v>
      </c>
      <c r="Y44" t="s">
        <v>39</v>
      </c>
      <c r="Z44" s="13" t="s">
        <v>2792</v>
      </c>
      <c r="AA44" t="s">
        <v>40</v>
      </c>
      <c r="AB44" t="s">
        <v>41</v>
      </c>
      <c r="AC44" t="s">
        <v>2005</v>
      </c>
      <c r="AD44" t="s">
        <v>2018</v>
      </c>
      <c r="AE44" s="2" t="s">
        <v>2063</v>
      </c>
      <c r="AF44" t="s">
        <v>2780</v>
      </c>
      <c r="AG44" t="s">
        <v>2782</v>
      </c>
      <c r="AH44" t="s">
        <v>2784</v>
      </c>
    </row>
    <row r="45" spans="1:34" x14ac:dyDescent="0.2">
      <c r="A45" t="s">
        <v>184</v>
      </c>
      <c r="B45" t="s">
        <v>185</v>
      </c>
      <c r="C45" t="s">
        <v>186</v>
      </c>
      <c r="D45" s="7" t="s">
        <v>2789</v>
      </c>
      <c r="E45" t="s">
        <v>54</v>
      </c>
      <c r="F45" s="15">
        <v>248</v>
      </c>
      <c r="G45">
        <v>1</v>
      </c>
      <c r="H45" t="s">
        <v>174</v>
      </c>
      <c r="I45" t="s">
        <v>175</v>
      </c>
      <c r="J45" t="s">
        <v>147</v>
      </c>
      <c r="K45">
        <v>2.15</v>
      </c>
      <c r="L45">
        <v>12</v>
      </c>
      <c r="M45">
        <v>7</v>
      </c>
      <c r="N45">
        <v>5</v>
      </c>
      <c r="O45">
        <v>3.15</v>
      </c>
      <c r="P45" t="s">
        <v>176</v>
      </c>
      <c r="Q45" t="s">
        <v>177</v>
      </c>
      <c r="R45" t="s">
        <v>34</v>
      </c>
      <c r="U45" t="s">
        <v>36</v>
      </c>
      <c r="V45" t="s">
        <v>37</v>
      </c>
      <c r="W45" t="s">
        <v>38</v>
      </c>
      <c r="X45" t="s">
        <v>39</v>
      </c>
      <c r="Y45" t="s">
        <v>39</v>
      </c>
      <c r="Z45" s="13" t="s">
        <v>2792</v>
      </c>
      <c r="AA45" t="s">
        <v>40</v>
      </c>
      <c r="AB45" t="s">
        <v>41</v>
      </c>
      <c r="AC45" t="s">
        <v>2005</v>
      </c>
      <c r="AD45" t="s">
        <v>2018</v>
      </c>
      <c r="AE45" s="2" t="s">
        <v>2064</v>
      </c>
      <c r="AF45" t="s">
        <v>2780</v>
      </c>
      <c r="AG45" t="s">
        <v>2782</v>
      </c>
      <c r="AH45" t="s">
        <v>2784</v>
      </c>
    </row>
    <row r="46" spans="1:34" x14ac:dyDescent="0.2">
      <c r="A46" t="s">
        <v>187</v>
      </c>
      <c r="B46" t="s">
        <v>188</v>
      </c>
      <c r="C46" t="s">
        <v>189</v>
      </c>
      <c r="D46" s="7">
        <v>3</v>
      </c>
      <c r="E46" t="s">
        <v>58</v>
      </c>
      <c r="F46" s="15">
        <v>248</v>
      </c>
      <c r="G46">
        <v>1</v>
      </c>
      <c r="H46" t="s">
        <v>174</v>
      </c>
      <c r="I46" t="s">
        <v>175</v>
      </c>
      <c r="J46" t="s">
        <v>147</v>
      </c>
      <c r="K46">
        <v>2.15</v>
      </c>
      <c r="L46">
        <v>12</v>
      </c>
      <c r="M46">
        <v>7</v>
      </c>
      <c r="N46">
        <v>5</v>
      </c>
      <c r="O46">
        <v>3.15</v>
      </c>
      <c r="P46" t="s">
        <v>176</v>
      </c>
      <c r="Q46" t="s">
        <v>177</v>
      </c>
      <c r="R46" t="s">
        <v>34</v>
      </c>
      <c r="U46" t="s">
        <v>36</v>
      </c>
      <c r="V46" t="s">
        <v>37</v>
      </c>
      <c r="W46" t="s">
        <v>38</v>
      </c>
      <c r="X46" t="s">
        <v>39</v>
      </c>
      <c r="Y46" t="s">
        <v>39</v>
      </c>
      <c r="Z46" s="13" t="s">
        <v>2792</v>
      </c>
      <c r="AA46" t="s">
        <v>40</v>
      </c>
      <c r="AB46" t="s">
        <v>41</v>
      </c>
      <c r="AC46" t="s">
        <v>2005</v>
      </c>
      <c r="AD46" t="s">
        <v>2018</v>
      </c>
      <c r="AE46" s="2" t="s">
        <v>2065</v>
      </c>
      <c r="AF46" t="s">
        <v>2780</v>
      </c>
      <c r="AG46" t="s">
        <v>2782</v>
      </c>
      <c r="AH46" t="s">
        <v>2784</v>
      </c>
    </row>
    <row r="47" spans="1:34" x14ac:dyDescent="0.2">
      <c r="A47" t="s">
        <v>190</v>
      </c>
      <c r="B47" t="s">
        <v>191</v>
      </c>
      <c r="C47" t="s">
        <v>192</v>
      </c>
      <c r="D47" s="7">
        <v>32</v>
      </c>
      <c r="E47" t="s">
        <v>62</v>
      </c>
      <c r="F47" s="15">
        <v>288</v>
      </c>
      <c r="G47">
        <v>1</v>
      </c>
      <c r="H47" t="s">
        <v>174</v>
      </c>
      <c r="I47" t="s">
        <v>175</v>
      </c>
      <c r="J47" t="s">
        <v>147</v>
      </c>
      <c r="K47">
        <v>2.15</v>
      </c>
      <c r="L47">
        <v>12</v>
      </c>
      <c r="M47">
        <v>7</v>
      </c>
      <c r="N47">
        <v>5</v>
      </c>
      <c r="O47">
        <v>3.15</v>
      </c>
      <c r="P47" t="s">
        <v>176</v>
      </c>
      <c r="Q47" t="s">
        <v>177</v>
      </c>
      <c r="R47" t="s">
        <v>34</v>
      </c>
      <c r="U47" t="s">
        <v>36</v>
      </c>
      <c r="V47" t="s">
        <v>37</v>
      </c>
      <c r="W47" t="s">
        <v>38</v>
      </c>
      <c r="X47" t="s">
        <v>39</v>
      </c>
      <c r="Y47" t="s">
        <v>39</v>
      </c>
      <c r="Z47" s="13" t="s">
        <v>2792</v>
      </c>
      <c r="AA47" t="s">
        <v>40</v>
      </c>
      <c r="AB47" t="s">
        <v>41</v>
      </c>
      <c r="AC47" t="s">
        <v>2005</v>
      </c>
      <c r="AD47" t="s">
        <v>2018</v>
      </c>
      <c r="AE47" s="2" t="s">
        <v>2066</v>
      </c>
      <c r="AF47" t="s">
        <v>2780</v>
      </c>
      <c r="AG47" t="s">
        <v>2782</v>
      </c>
      <c r="AH47" t="s">
        <v>2784</v>
      </c>
    </row>
    <row r="48" spans="1:34" x14ac:dyDescent="0.2">
      <c r="A48" t="s">
        <v>193</v>
      </c>
      <c r="B48" t="s">
        <v>194</v>
      </c>
      <c r="C48" t="s">
        <v>195</v>
      </c>
      <c r="D48" s="7" t="s">
        <v>2790</v>
      </c>
      <c r="E48" t="s">
        <v>66</v>
      </c>
      <c r="F48" s="15">
        <v>278</v>
      </c>
      <c r="G48">
        <v>1</v>
      </c>
      <c r="H48" t="s">
        <v>174</v>
      </c>
      <c r="I48" t="s">
        <v>175</v>
      </c>
      <c r="J48" t="s">
        <v>147</v>
      </c>
      <c r="K48">
        <v>2.15</v>
      </c>
      <c r="L48">
        <v>12</v>
      </c>
      <c r="M48">
        <v>7</v>
      </c>
      <c r="N48">
        <v>5</v>
      </c>
      <c r="O48">
        <v>3.15</v>
      </c>
      <c r="P48" t="s">
        <v>176</v>
      </c>
      <c r="Q48" t="s">
        <v>177</v>
      </c>
      <c r="R48" t="s">
        <v>34</v>
      </c>
      <c r="U48" t="s">
        <v>36</v>
      </c>
      <c r="V48" t="s">
        <v>37</v>
      </c>
      <c r="W48" t="s">
        <v>38</v>
      </c>
      <c r="X48" t="s">
        <v>39</v>
      </c>
      <c r="Y48" t="s">
        <v>39</v>
      </c>
      <c r="Z48" s="13" t="s">
        <v>2792</v>
      </c>
      <c r="AA48" t="s">
        <v>40</v>
      </c>
      <c r="AB48" t="s">
        <v>41</v>
      </c>
      <c r="AC48" t="s">
        <v>2005</v>
      </c>
      <c r="AD48" t="s">
        <v>2018</v>
      </c>
      <c r="AE48" s="2" t="s">
        <v>2067</v>
      </c>
      <c r="AF48" t="s">
        <v>2780</v>
      </c>
      <c r="AG48" t="s">
        <v>2782</v>
      </c>
      <c r="AH48" t="s">
        <v>2784</v>
      </c>
    </row>
    <row r="49" spans="1:34" x14ac:dyDescent="0.2">
      <c r="A49" t="s">
        <v>196</v>
      </c>
      <c r="B49" t="s">
        <v>197</v>
      </c>
      <c r="C49" t="s">
        <v>198</v>
      </c>
      <c r="D49" s="7">
        <v>38</v>
      </c>
      <c r="E49" t="s">
        <v>70</v>
      </c>
      <c r="F49" s="15">
        <v>258</v>
      </c>
      <c r="G49">
        <v>1</v>
      </c>
      <c r="H49" t="s">
        <v>174</v>
      </c>
      <c r="I49" t="s">
        <v>175</v>
      </c>
      <c r="J49" t="s">
        <v>147</v>
      </c>
      <c r="K49">
        <v>2.15</v>
      </c>
      <c r="L49">
        <v>12</v>
      </c>
      <c r="M49">
        <v>7</v>
      </c>
      <c r="N49">
        <v>5</v>
      </c>
      <c r="O49">
        <v>3.15</v>
      </c>
      <c r="P49" t="s">
        <v>176</v>
      </c>
      <c r="Q49" t="s">
        <v>177</v>
      </c>
      <c r="R49" t="s">
        <v>34</v>
      </c>
      <c r="U49" t="s">
        <v>36</v>
      </c>
      <c r="V49" t="s">
        <v>37</v>
      </c>
      <c r="W49" t="s">
        <v>38</v>
      </c>
      <c r="X49" t="s">
        <v>39</v>
      </c>
      <c r="Y49" t="s">
        <v>39</v>
      </c>
      <c r="Z49" s="13" t="s">
        <v>2792</v>
      </c>
      <c r="AA49" t="s">
        <v>40</v>
      </c>
      <c r="AB49" t="s">
        <v>41</v>
      </c>
      <c r="AC49" t="s">
        <v>2005</v>
      </c>
      <c r="AD49" t="s">
        <v>2018</v>
      </c>
      <c r="AE49" s="2" t="s">
        <v>2068</v>
      </c>
      <c r="AF49" t="s">
        <v>2780</v>
      </c>
      <c r="AG49" t="s">
        <v>2782</v>
      </c>
      <c r="AH49" t="s">
        <v>2784</v>
      </c>
    </row>
    <row r="50" spans="1:34" x14ac:dyDescent="0.2">
      <c r="A50" t="s">
        <v>199</v>
      </c>
      <c r="B50" t="s">
        <v>200</v>
      </c>
      <c r="C50" t="s">
        <v>201</v>
      </c>
      <c r="D50" s="7" t="s">
        <v>2788</v>
      </c>
      <c r="E50" t="s">
        <v>30</v>
      </c>
      <c r="F50" s="15">
        <v>298</v>
      </c>
      <c r="G50">
        <v>1</v>
      </c>
      <c r="H50" t="s">
        <v>174</v>
      </c>
      <c r="I50" t="s">
        <v>175</v>
      </c>
      <c r="J50" t="s">
        <v>147</v>
      </c>
      <c r="K50">
        <v>2.25</v>
      </c>
      <c r="L50">
        <v>12</v>
      </c>
      <c r="M50">
        <v>7</v>
      </c>
      <c r="N50">
        <v>5</v>
      </c>
      <c r="O50">
        <v>3.25</v>
      </c>
      <c r="P50" t="s">
        <v>202</v>
      </c>
      <c r="Q50" t="s">
        <v>177</v>
      </c>
      <c r="R50" t="s">
        <v>34</v>
      </c>
      <c r="U50" t="s">
        <v>36</v>
      </c>
      <c r="V50" t="s">
        <v>37</v>
      </c>
      <c r="W50" t="s">
        <v>38</v>
      </c>
      <c r="X50" t="s">
        <v>39</v>
      </c>
      <c r="Y50" t="s">
        <v>39</v>
      </c>
      <c r="Z50" s="13" t="s">
        <v>2792</v>
      </c>
      <c r="AA50" t="s">
        <v>40</v>
      </c>
      <c r="AB50" t="s">
        <v>41</v>
      </c>
      <c r="AC50" t="s">
        <v>2006</v>
      </c>
      <c r="AD50" t="s">
        <v>2018</v>
      </c>
      <c r="AE50" s="2" t="s">
        <v>2069</v>
      </c>
      <c r="AF50" t="s">
        <v>2780</v>
      </c>
      <c r="AG50" t="s">
        <v>2782</v>
      </c>
      <c r="AH50" t="s">
        <v>2784</v>
      </c>
    </row>
    <row r="51" spans="1:34" x14ac:dyDescent="0.2">
      <c r="A51" t="s">
        <v>203</v>
      </c>
      <c r="B51" t="s">
        <v>204</v>
      </c>
      <c r="C51" t="s">
        <v>205</v>
      </c>
      <c r="D51" s="7">
        <v>14</v>
      </c>
      <c r="E51" t="s">
        <v>46</v>
      </c>
      <c r="F51" s="15">
        <v>298</v>
      </c>
      <c r="G51">
        <v>1</v>
      </c>
      <c r="H51" t="s">
        <v>174</v>
      </c>
      <c r="I51" t="s">
        <v>175</v>
      </c>
      <c r="J51" t="s">
        <v>147</v>
      </c>
      <c r="K51">
        <v>2.25</v>
      </c>
      <c r="L51">
        <v>12</v>
      </c>
      <c r="M51">
        <v>7</v>
      </c>
      <c r="N51">
        <v>5</v>
      </c>
      <c r="O51">
        <v>3.25</v>
      </c>
      <c r="P51" t="s">
        <v>202</v>
      </c>
      <c r="Q51" t="s">
        <v>177</v>
      </c>
      <c r="R51" t="s">
        <v>34</v>
      </c>
      <c r="U51" t="s">
        <v>36</v>
      </c>
      <c r="V51" t="s">
        <v>37</v>
      </c>
      <c r="W51" t="s">
        <v>38</v>
      </c>
      <c r="X51" t="s">
        <v>39</v>
      </c>
      <c r="Y51" t="s">
        <v>39</v>
      </c>
      <c r="Z51" s="13" t="s">
        <v>2792</v>
      </c>
      <c r="AA51" t="s">
        <v>40</v>
      </c>
      <c r="AB51" t="s">
        <v>41</v>
      </c>
      <c r="AC51" t="s">
        <v>2006</v>
      </c>
      <c r="AD51" t="s">
        <v>2018</v>
      </c>
      <c r="AE51" s="2" t="s">
        <v>2070</v>
      </c>
      <c r="AF51" t="s">
        <v>2780</v>
      </c>
      <c r="AG51" t="s">
        <v>2782</v>
      </c>
      <c r="AH51" t="s">
        <v>2784</v>
      </c>
    </row>
    <row r="52" spans="1:34" x14ac:dyDescent="0.2">
      <c r="A52" t="s">
        <v>206</v>
      </c>
      <c r="B52" t="s">
        <v>207</v>
      </c>
      <c r="C52" t="s">
        <v>208</v>
      </c>
      <c r="D52" s="7">
        <v>15</v>
      </c>
      <c r="E52" t="s">
        <v>50</v>
      </c>
      <c r="F52" s="15">
        <v>288</v>
      </c>
      <c r="G52">
        <v>1</v>
      </c>
      <c r="H52" t="s">
        <v>174</v>
      </c>
      <c r="I52" t="s">
        <v>175</v>
      </c>
      <c r="J52" t="s">
        <v>147</v>
      </c>
      <c r="K52">
        <v>2.25</v>
      </c>
      <c r="L52">
        <v>12</v>
      </c>
      <c r="M52">
        <v>7</v>
      </c>
      <c r="N52">
        <v>5</v>
      </c>
      <c r="O52">
        <v>3.25</v>
      </c>
      <c r="P52" t="s">
        <v>202</v>
      </c>
      <c r="Q52" t="s">
        <v>177</v>
      </c>
      <c r="R52" t="s">
        <v>34</v>
      </c>
      <c r="U52" t="s">
        <v>36</v>
      </c>
      <c r="V52" t="s">
        <v>37</v>
      </c>
      <c r="W52" t="s">
        <v>38</v>
      </c>
      <c r="X52" t="s">
        <v>39</v>
      </c>
      <c r="Y52" t="s">
        <v>39</v>
      </c>
      <c r="Z52" s="13" t="s">
        <v>2792</v>
      </c>
      <c r="AA52" t="s">
        <v>40</v>
      </c>
      <c r="AB52" t="s">
        <v>41</v>
      </c>
      <c r="AC52" t="s">
        <v>2006</v>
      </c>
      <c r="AD52" t="s">
        <v>2018</v>
      </c>
      <c r="AE52" s="2" t="s">
        <v>2071</v>
      </c>
      <c r="AF52" t="s">
        <v>2780</v>
      </c>
      <c r="AG52" t="s">
        <v>2782</v>
      </c>
      <c r="AH52" t="s">
        <v>2784</v>
      </c>
    </row>
    <row r="53" spans="1:34" x14ac:dyDescent="0.2">
      <c r="A53" t="s">
        <v>209</v>
      </c>
      <c r="B53" t="s">
        <v>210</v>
      </c>
      <c r="C53" t="s">
        <v>211</v>
      </c>
      <c r="D53" s="7" t="s">
        <v>2789</v>
      </c>
      <c r="E53" t="s">
        <v>54</v>
      </c>
      <c r="F53" s="15">
        <v>288</v>
      </c>
      <c r="G53">
        <v>1</v>
      </c>
      <c r="H53" t="s">
        <v>174</v>
      </c>
      <c r="I53" t="s">
        <v>175</v>
      </c>
      <c r="J53" t="s">
        <v>147</v>
      </c>
      <c r="K53">
        <v>2.25</v>
      </c>
      <c r="L53">
        <v>12</v>
      </c>
      <c r="M53">
        <v>7</v>
      </c>
      <c r="N53">
        <v>5</v>
      </c>
      <c r="O53">
        <v>3.25</v>
      </c>
      <c r="P53" t="s">
        <v>202</v>
      </c>
      <c r="Q53" t="s">
        <v>177</v>
      </c>
      <c r="R53" t="s">
        <v>34</v>
      </c>
      <c r="U53" t="s">
        <v>36</v>
      </c>
      <c r="V53" t="s">
        <v>37</v>
      </c>
      <c r="W53" t="s">
        <v>38</v>
      </c>
      <c r="X53" t="s">
        <v>39</v>
      </c>
      <c r="Y53" t="s">
        <v>39</v>
      </c>
      <c r="Z53" s="13" t="s">
        <v>2792</v>
      </c>
      <c r="AA53" t="s">
        <v>40</v>
      </c>
      <c r="AB53" t="s">
        <v>41</v>
      </c>
      <c r="AC53" t="s">
        <v>2006</v>
      </c>
      <c r="AD53" t="s">
        <v>2018</v>
      </c>
      <c r="AE53" s="2" t="s">
        <v>2072</v>
      </c>
      <c r="AF53" t="s">
        <v>2780</v>
      </c>
      <c r="AG53" t="s">
        <v>2782</v>
      </c>
      <c r="AH53" t="s">
        <v>2784</v>
      </c>
    </row>
    <row r="54" spans="1:34" x14ac:dyDescent="0.2">
      <c r="A54" t="s">
        <v>212</v>
      </c>
      <c r="B54" t="s">
        <v>213</v>
      </c>
      <c r="C54" t="s">
        <v>214</v>
      </c>
      <c r="D54" s="7">
        <v>3</v>
      </c>
      <c r="E54" t="s">
        <v>58</v>
      </c>
      <c r="F54" s="15">
        <v>288</v>
      </c>
      <c r="G54">
        <v>1</v>
      </c>
      <c r="H54" t="s">
        <v>174</v>
      </c>
      <c r="I54" t="s">
        <v>175</v>
      </c>
      <c r="J54" t="s">
        <v>147</v>
      </c>
      <c r="K54">
        <v>2.25</v>
      </c>
      <c r="L54">
        <v>12</v>
      </c>
      <c r="M54">
        <v>7</v>
      </c>
      <c r="N54">
        <v>5</v>
      </c>
      <c r="O54">
        <v>3.25</v>
      </c>
      <c r="P54" t="s">
        <v>202</v>
      </c>
      <c r="Q54" t="s">
        <v>177</v>
      </c>
      <c r="R54" t="s">
        <v>34</v>
      </c>
      <c r="U54" t="s">
        <v>36</v>
      </c>
      <c r="V54" t="s">
        <v>37</v>
      </c>
      <c r="W54" t="s">
        <v>38</v>
      </c>
      <c r="X54" t="s">
        <v>39</v>
      </c>
      <c r="Y54" t="s">
        <v>39</v>
      </c>
      <c r="Z54" s="13" t="s">
        <v>2792</v>
      </c>
      <c r="AA54" t="s">
        <v>40</v>
      </c>
      <c r="AB54" t="s">
        <v>41</v>
      </c>
      <c r="AC54" t="s">
        <v>2006</v>
      </c>
      <c r="AD54" t="s">
        <v>2018</v>
      </c>
      <c r="AE54" s="2" t="s">
        <v>2073</v>
      </c>
      <c r="AF54" t="s">
        <v>2780</v>
      </c>
      <c r="AG54" t="s">
        <v>2782</v>
      </c>
      <c r="AH54" t="s">
        <v>2784</v>
      </c>
    </row>
    <row r="55" spans="1:34" x14ac:dyDescent="0.2">
      <c r="A55" t="s">
        <v>215</v>
      </c>
      <c r="B55" t="s">
        <v>216</v>
      </c>
      <c r="C55" t="s">
        <v>217</v>
      </c>
      <c r="D55" s="7">
        <v>32</v>
      </c>
      <c r="E55" t="s">
        <v>62</v>
      </c>
      <c r="F55" s="15">
        <v>328</v>
      </c>
      <c r="G55">
        <v>1</v>
      </c>
      <c r="H55" t="s">
        <v>174</v>
      </c>
      <c r="I55" t="s">
        <v>175</v>
      </c>
      <c r="J55" t="s">
        <v>147</v>
      </c>
      <c r="K55">
        <v>2.25</v>
      </c>
      <c r="L55">
        <v>12</v>
      </c>
      <c r="M55">
        <v>7</v>
      </c>
      <c r="N55">
        <v>5</v>
      </c>
      <c r="O55">
        <v>3.25</v>
      </c>
      <c r="P55" t="s">
        <v>202</v>
      </c>
      <c r="Q55" t="s">
        <v>177</v>
      </c>
      <c r="R55" t="s">
        <v>34</v>
      </c>
      <c r="U55" t="s">
        <v>36</v>
      </c>
      <c r="V55" t="s">
        <v>37</v>
      </c>
      <c r="W55" t="s">
        <v>38</v>
      </c>
      <c r="X55" t="s">
        <v>39</v>
      </c>
      <c r="Y55" t="s">
        <v>39</v>
      </c>
      <c r="Z55" s="13" t="s">
        <v>2792</v>
      </c>
      <c r="AA55" t="s">
        <v>40</v>
      </c>
      <c r="AB55" t="s">
        <v>41</v>
      </c>
      <c r="AC55" t="s">
        <v>2006</v>
      </c>
      <c r="AD55" t="s">
        <v>2018</v>
      </c>
      <c r="AE55" s="2" t="s">
        <v>2074</v>
      </c>
      <c r="AF55" t="s">
        <v>2780</v>
      </c>
      <c r="AG55" t="s">
        <v>2782</v>
      </c>
      <c r="AH55" t="s">
        <v>2784</v>
      </c>
    </row>
    <row r="56" spans="1:34" x14ac:dyDescent="0.2">
      <c r="A56" t="s">
        <v>218</v>
      </c>
      <c r="B56" t="s">
        <v>219</v>
      </c>
      <c r="C56" t="s">
        <v>220</v>
      </c>
      <c r="D56" s="7" t="s">
        <v>2790</v>
      </c>
      <c r="E56" t="s">
        <v>66</v>
      </c>
      <c r="F56" s="15">
        <v>318</v>
      </c>
      <c r="G56">
        <v>1</v>
      </c>
      <c r="H56" t="s">
        <v>174</v>
      </c>
      <c r="I56" t="s">
        <v>175</v>
      </c>
      <c r="J56" t="s">
        <v>147</v>
      </c>
      <c r="K56">
        <v>2.25</v>
      </c>
      <c r="L56">
        <v>12</v>
      </c>
      <c r="M56">
        <v>7</v>
      </c>
      <c r="N56">
        <v>5</v>
      </c>
      <c r="O56">
        <v>3.25</v>
      </c>
      <c r="P56" t="s">
        <v>202</v>
      </c>
      <c r="Q56" t="s">
        <v>177</v>
      </c>
      <c r="R56" t="s">
        <v>34</v>
      </c>
      <c r="U56" t="s">
        <v>36</v>
      </c>
      <c r="V56" t="s">
        <v>37</v>
      </c>
      <c r="W56" t="s">
        <v>38</v>
      </c>
      <c r="X56" t="s">
        <v>39</v>
      </c>
      <c r="Y56" t="s">
        <v>39</v>
      </c>
      <c r="Z56" s="13" t="s">
        <v>2792</v>
      </c>
      <c r="AA56" t="s">
        <v>40</v>
      </c>
      <c r="AB56" t="s">
        <v>41</v>
      </c>
      <c r="AC56" t="s">
        <v>2006</v>
      </c>
      <c r="AD56" t="s">
        <v>2018</v>
      </c>
      <c r="AE56" s="2" t="s">
        <v>2075</v>
      </c>
      <c r="AF56" t="s">
        <v>2780</v>
      </c>
      <c r="AG56" t="s">
        <v>2782</v>
      </c>
      <c r="AH56" t="s">
        <v>2784</v>
      </c>
    </row>
    <row r="57" spans="1:34" x14ac:dyDescent="0.2">
      <c r="A57" t="s">
        <v>221</v>
      </c>
      <c r="B57" t="s">
        <v>222</v>
      </c>
      <c r="C57" t="s">
        <v>223</v>
      </c>
      <c r="D57" s="7">
        <v>38</v>
      </c>
      <c r="E57" t="s">
        <v>70</v>
      </c>
      <c r="F57" s="15">
        <v>298</v>
      </c>
      <c r="G57">
        <v>1</v>
      </c>
      <c r="H57" t="s">
        <v>174</v>
      </c>
      <c r="I57" t="s">
        <v>175</v>
      </c>
      <c r="J57" t="s">
        <v>147</v>
      </c>
      <c r="K57">
        <v>2.25</v>
      </c>
      <c r="L57">
        <v>12</v>
      </c>
      <c r="M57">
        <v>7</v>
      </c>
      <c r="N57">
        <v>5</v>
      </c>
      <c r="O57">
        <v>3.25</v>
      </c>
      <c r="P57" t="s">
        <v>202</v>
      </c>
      <c r="Q57" t="s">
        <v>177</v>
      </c>
      <c r="R57" t="s">
        <v>34</v>
      </c>
      <c r="U57" t="s">
        <v>36</v>
      </c>
      <c r="V57" t="s">
        <v>37</v>
      </c>
      <c r="W57" t="s">
        <v>38</v>
      </c>
      <c r="X57" t="s">
        <v>39</v>
      </c>
      <c r="Y57" t="s">
        <v>39</v>
      </c>
      <c r="Z57" s="13" t="s">
        <v>2792</v>
      </c>
      <c r="AA57" t="s">
        <v>40</v>
      </c>
      <c r="AB57" t="s">
        <v>41</v>
      </c>
      <c r="AC57" t="s">
        <v>2006</v>
      </c>
      <c r="AD57" t="s">
        <v>2018</v>
      </c>
      <c r="AE57" s="2" t="s">
        <v>2076</v>
      </c>
      <c r="AF57" t="s">
        <v>2780</v>
      </c>
      <c r="AG57" t="s">
        <v>2782</v>
      </c>
      <c r="AH57" t="s">
        <v>2784</v>
      </c>
    </row>
    <row r="58" spans="1:34" x14ac:dyDescent="0.2">
      <c r="A58" t="s">
        <v>224</v>
      </c>
      <c r="B58" t="s">
        <v>225</v>
      </c>
      <c r="C58" t="s">
        <v>226</v>
      </c>
      <c r="D58" s="7" t="s">
        <v>2788</v>
      </c>
      <c r="E58" t="s">
        <v>30</v>
      </c>
      <c r="F58" s="15">
        <v>298</v>
      </c>
      <c r="G58">
        <v>1</v>
      </c>
      <c r="H58" t="s">
        <v>174</v>
      </c>
      <c r="I58" t="s">
        <v>175</v>
      </c>
      <c r="J58" t="s">
        <v>147</v>
      </c>
      <c r="K58">
        <v>3.15</v>
      </c>
      <c r="L58">
        <v>12</v>
      </c>
      <c r="M58">
        <v>7</v>
      </c>
      <c r="N58">
        <v>5</v>
      </c>
      <c r="O58">
        <v>4.1500000000000004</v>
      </c>
      <c r="P58" t="s">
        <v>227</v>
      </c>
      <c r="Q58" t="s">
        <v>177</v>
      </c>
      <c r="R58" t="s">
        <v>34</v>
      </c>
      <c r="U58" t="s">
        <v>98</v>
      </c>
      <c r="V58" t="s">
        <v>37</v>
      </c>
      <c r="W58" t="s">
        <v>38</v>
      </c>
      <c r="X58" t="s">
        <v>39</v>
      </c>
      <c r="Y58" t="s">
        <v>39</v>
      </c>
      <c r="Z58" s="13" t="s">
        <v>2792</v>
      </c>
      <c r="AA58" t="s">
        <v>40</v>
      </c>
      <c r="AB58" t="s">
        <v>41</v>
      </c>
      <c r="AC58" t="s">
        <v>2009</v>
      </c>
      <c r="AD58" t="s">
        <v>2018</v>
      </c>
      <c r="AE58" s="2" t="s">
        <v>2077</v>
      </c>
      <c r="AF58" t="s">
        <v>2780</v>
      </c>
      <c r="AG58" t="s">
        <v>2782</v>
      </c>
      <c r="AH58" t="s">
        <v>2784</v>
      </c>
    </row>
    <row r="59" spans="1:34" x14ac:dyDescent="0.2">
      <c r="A59" t="s">
        <v>228</v>
      </c>
      <c r="B59" t="s">
        <v>229</v>
      </c>
      <c r="C59" t="s">
        <v>230</v>
      </c>
      <c r="D59" s="7">
        <v>14</v>
      </c>
      <c r="E59" t="s">
        <v>46</v>
      </c>
      <c r="F59" s="15">
        <v>298</v>
      </c>
      <c r="G59">
        <v>1</v>
      </c>
      <c r="H59" t="s">
        <v>174</v>
      </c>
      <c r="I59" t="s">
        <v>175</v>
      </c>
      <c r="J59" t="s">
        <v>147</v>
      </c>
      <c r="K59">
        <v>3.15</v>
      </c>
      <c r="L59">
        <v>12</v>
      </c>
      <c r="M59">
        <v>7</v>
      </c>
      <c r="N59">
        <v>5</v>
      </c>
      <c r="O59">
        <v>4.1500000000000004</v>
      </c>
      <c r="P59" t="s">
        <v>227</v>
      </c>
      <c r="Q59" t="s">
        <v>177</v>
      </c>
      <c r="R59" t="s">
        <v>34</v>
      </c>
      <c r="U59" t="s">
        <v>98</v>
      </c>
      <c r="V59" t="s">
        <v>37</v>
      </c>
      <c r="W59" t="s">
        <v>38</v>
      </c>
      <c r="X59" t="s">
        <v>39</v>
      </c>
      <c r="Y59" t="s">
        <v>39</v>
      </c>
      <c r="Z59" s="13" t="s">
        <v>2792</v>
      </c>
      <c r="AA59" t="s">
        <v>40</v>
      </c>
      <c r="AB59" t="s">
        <v>41</v>
      </c>
      <c r="AC59" t="s">
        <v>2009</v>
      </c>
      <c r="AD59" t="s">
        <v>2018</v>
      </c>
      <c r="AE59" s="2" t="s">
        <v>2078</v>
      </c>
      <c r="AF59" t="s">
        <v>2780</v>
      </c>
      <c r="AG59" t="s">
        <v>2782</v>
      </c>
      <c r="AH59" t="s">
        <v>2784</v>
      </c>
    </row>
    <row r="60" spans="1:34" x14ac:dyDescent="0.2">
      <c r="A60" t="s">
        <v>231</v>
      </c>
      <c r="B60" t="s">
        <v>232</v>
      </c>
      <c r="C60" t="s">
        <v>233</v>
      </c>
      <c r="D60" s="7">
        <v>15</v>
      </c>
      <c r="E60" t="s">
        <v>50</v>
      </c>
      <c r="F60" s="15">
        <v>288</v>
      </c>
      <c r="G60">
        <v>1</v>
      </c>
      <c r="H60" t="s">
        <v>174</v>
      </c>
      <c r="I60" t="s">
        <v>175</v>
      </c>
      <c r="J60" t="s">
        <v>147</v>
      </c>
      <c r="K60">
        <v>3.15</v>
      </c>
      <c r="L60">
        <v>12</v>
      </c>
      <c r="M60">
        <v>7</v>
      </c>
      <c r="N60">
        <v>5</v>
      </c>
      <c r="O60">
        <v>4.1500000000000004</v>
      </c>
      <c r="P60" t="s">
        <v>227</v>
      </c>
      <c r="Q60" t="s">
        <v>177</v>
      </c>
      <c r="R60" t="s">
        <v>34</v>
      </c>
      <c r="U60" t="s">
        <v>98</v>
      </c>
      <c r="V60" t="s">
        <v>37</v>
      </c>
      <c r="W60" t="s">
        <v>38</v>
      </c>
      <c r="X60" t="s">
        <v>39</v>
      </c>
      <c r="Y60" t="s">
        <v>39</v>
      </c>
      <c r="Z60" s="13" t="s">
        <v>2792</v>
      </c>
      <c r="AA60" t="s">
        <v>40</v>
      </c>
      <c r="AB60" t="s">
        <v>41</v>
      </c>
      <c r="AC60" t="s">
        <v>2009</v>
      </c>
      <c r="AD60" t="s">
        <v>2018</v>
      </c>
      <c r="AE60" s="2" t="s">
        <v>2079</v>
      </c>
      <c r="AF60" t="s">
        <v>2780</v>
      </c>
      <c r="AG60" t="s">
        <v>2782</v>
      </c>
      <c r="AH60" t="s">
        <v>2784</v>
      </c>
    </row>
    <row r="61" spans="1:34" x14ac:dyDescent="0.2">
      <c r="A61" t="s">
        <v>234</v>
      </c>
      <c r="B61" t="s">
        <v>235</v>
      </c>
      <c r="C61" t="s">
        <v>236</v>
      </c>
      <c r="D61" s="7" t="s">
        <v>2789</v>
      </c>
      <c r="E61" t="s">
        <v>54</v>
      </c>
      <c r="F61" s="15">
        <v>288</v>
      </c>
      <c r="G61">
        <v>1</v>
      </c>
      <c r="H61" t="s">
        <v>174</v>
      </c>
      <c r="I61" t="s">
        <v>175</v>
      </c>
      <c r="J61" t="s">
        <v>147</v>
      </c>
      <c r="K61">
        <v>3.15</v>
      </c>
      <c r="L61">
        <v>12</v>
      </c>
      <c r="M61">
        <v>7</v>
      </c>
      <c r="N61">
        <v>5</v>
      </c>
      <c r="O61">
        <v>4.1500000000000004</v>
      </c>
      <c r="P61" t="s">
        <v>227</v>
      </c>
      <c r="Q61" t="s">
        <v>177</v>
      </c>
      <c r="R61" t="s">
        <v>34</v>
      </c>
      <c r="U61" t="s">
        <v>98</v>
      </c>
      <c r="V61" t="s">
        <v>37</v>
      </c>
      <c r="W61" t="s">
        <v>38</v>
      </c>
      <c r="X61" t="s">
        <v>39</v>
      </c>
      <c r="Y61" t="s">
        <v>39</v>
      </c>
      <c r="Z61" s="13" t="s">
        <v>2792</v>
      </c>
      <c r="AA61" t="s">
        <v>40</v>
      </c>
      <c r="AB61" t="s">
        <v>41</v>
      </c>
      <c r="AC61" t="s">
        <v>2009</v>
      </c>
      <c r="AD61" t="s">
        <v>2018</v>
      </c>
      <c r="AE61" s="2" t="s">
        <v>2080</v>
      </c>
      <c r="AF61" t="s">
        <v>2780</v>
      </c>
      <c r="AG61" t="s">
        <v>2782</v>
      </c>
      <c r="AH61" t="s">
        <v>2784</v>
      </c>
    </row>
    <row r="62" spans="1:34" x14ac:dyDescent="0.2">
      <c r="A62" t="s">
        <v>237</v>
      </c>
      <c r="B62" t="s">
        <v>238</v>
      </c>
      <c r="C62" t="s">
        <v>239</v>
      </c>
      <c r="D62" s="7">
        <v>3</v>
      </c>
      <c r="E62" t="s">
        <v>58</v>
      </c>
      <c r="F62" s="15">
        <v>288</v>
      </c>
      <c r="G62">
        <v>1</v>
      </c>
      <c r="H62" t="s">
        <v>174</v>
      </c>
      <c r="I62" t="s">
        <v>175</v>
      </c>
      <c r="J62" t="s">
        <v>147</v>
      </c>
      <c r="K62">
        <v>3.15</v>
      </c>
      <c r="L62">
        <v>12</v>
      </c>
      <c r="M62">
        <v>7</v>
      </c>
      <c r="N62">
        <v>5</v>
      </c>
      <c r="O62">
        <v>4.1500000000000004</v>
      </c>
      <c r="P62" t="s">
        <v>227</v>
      </c>
      <c r="Q62" t="s">
        <v>177</v>
      </c>
      <c r="R62" t="s">
        <v>34</v>
      </c>
      <c r="U62" t="s">
        <v>98</v>
      </c>
      <c r="V62" t="s">
        <v>37</v>
      </c>
      <c r="W62" t="s">
        <v>38</v>
      </c>
      <c r="X62" t="s">
        <v>39</v>
      </c>
      <c r="Y62" t="s">
        <v>39</v>
      </c>
      <c r="Z62" s="13" t="s">
        <v>2792</v>
      </c>
      <c r="AA62" t="s">
        <v>40</v>
      </c>
      <c r="AB62" t="s">
        <v>41</v>
      </c>
      <c r="AC62" t="s">
        <v>2009</v>
      </c>
      <c r="AD62" t="s">
        <v>2018</v>
      </c>
      <c r="AE62" s="2" t="s">
        <v>2081</v>
      </c>
      <c r="AF62" t="s">
        <v>2780</v>
      </c>
      <c r="AG62" t="s">
        <v>2782</v>
      </c>
      <c r="AH62" t="s">
        <v>2784</v>
      </c>
    </row>
    <row r="63" spans="1:34" x14ac:dyDescent="0.2">
      <c r="A63" t="s">
        <v>240</v>
      </c>
      <c r="B63" t="s">
        <v>241</v>
      </c>
      <c r="C63" t="s">
        <v>242</v>
      </c>
      <c r="D63" s="7">
        <v>32</v>
      </c>
      <c r="E63" t="s">
        <v>62</v>
      </c>
      <c r="F63" s="15">
        <v>328</v>
      </c>
      <c r="G63">
        <v>1</v>
      </c>
      <c r="H63" t="s">
        <v>174</v>
      </c>
      <c r="I63" t="s">
        <v>175</v>
      </c>
      <c r="J63" t="s">
        <v>147</v>
      </c>
      <c r="K63">
        <v>3.15</v>
      </c>
      <c r="L63">
        <v>12</v>
      </c>
      <c r="M63">
        <v>7</v>
      </c>
      <c r="N63">
        <v>5</v>
      </c>
      <c r="O63">
        <v>4.1500000000000004</v>
      </c>
      <c r="P63" t="s">
        <v>227</v>
      </c>
      <c r="Q63" t="s">
        <v>177</v>
      </c>
      <c r="R63" t="s">
        <v>34</v>
      </c>
      <c r="U63" t="s">
        <v>98</v>
      </c>
      <c r="V63" t="s">
        <v>37</v>
      </c>
      <c r="W63" t="s">
        <v>38</v>
      </c>
      <c r="X63" t="s">
        <v>39</v>
      </c>
      <c r="Y63" t="s">
        <v>39</v>
      </c>
      <c r="Z63" s="13" t="s">
        <v>2792</v>
      </c>
      <c r="AA63" t="s">
        <v>40</v>
      </c>
      <c r="AB63" t="s">
        <v>41</v>
      </c>
      <c r="AC63" t="s">
        <v>2009</v>
      </c>
      <c r="AD63" t="s">
        <v>2018</v>
      </c>
      <c r="AE63" s="2" t="s">
        <v>2082</v>
      </c>
      <c r="AF63" t="s">
        <v>2780</v>
      </c>
      <c r="AG63" t="s">
        <v>2782</v>
      </c>
      <c r="AH63" t="s">
        <v>2784</v>
      </c>
    </row>
    <row r="64" spans="1:34" x14ac:dyDescent="0.2">
      <c r="A64" t="s">
        <v>243</v>
      </c>
      <c r="B64" t="s">
        <v>244</v>
      </c>
      <c r="C64" t="s">
        <v>245</v>
      </c>
      <c r="D64" s="7" t="s">
        <v>2790</v>
      </c>
      <c r="E64" t="s">
        <v>66</v>
      </c>
      <c r="F64" s="15">
        <v>318</v>
      </c>
      <c r="G64">
        <v>1</v>
      </c>
      <c r="H64" t="s">
        <v>174</v>
      </c>
      <c r="I64" t="s">
        <v>175</v>
      </c>
      <c r="J64" t="s">
        <v>147</v>
      </c>
      <c r="K64">
        <v>3.15</v>
      </c>
      <c r="L64">
        <v>12</v>
      </c>
      <c r="M64">
        <v>7</v>
      </c>
      <c r="N64">
        <v>5</v>
      </c>
      <c r="O64">
        <v>4.1500000000000004</v>
      </c>
      <c r="P64" t="s">
        <v>227</v>
      </c>
      <c r="Q64" t="s">
        <v>177</v>
      </c>
      <c r="R64" t="s">
        <v>34</v>
      </c>
      <c r="U64" t="s">
        <v>98</v>
      </c>
      <c r="V64" t="s">
        <v>37</v>
      </c>
      <c r="W64" t="s">
        <v>38</v>
      </c>
      <c r="X64" t="s">
        <v>39</v>
      </c>
      <c r="Y64" t="s">
        <v>39</v>
      </c>
      <c r="Z64" s="13" t="s">
        <v>2792</v>
      </c>
      <c r="AA64" t="s">
        <v>40</v>
      </c>
      <c r="AB64" t="s">
        <v>41</v>
      </c>
      <c r="AC64" t="s">
        <v>2009</v>
      </c>
      <c r="AD64" t="s">
        <v>2018</v>
      </c>
      <c r="AE64" s="2" t="s">
        <v>2083</v>
      </c>
      <c r="AF64" t="s">
        <v>2780</v>
      </c>
      <c r="AG64" t="s">
        <v>2782</v>
      </c>
      <c r="AH64" t="s">
        <v>2784</v>
      </c>
    </row>
    <row r="65" spans="1:34" x14ac:dyDescent="0.2">
      <c r="A65" t="s">
        <v>246</v>
      </c>
      <c r="B65" t="s">
        <v>247</v>
      </c>
      <c r="C65" t="s">
        <v>248</v>
      </c>
      <c r="D65" s="7">
        <v>38</v>
      </c>
      <c r="E65" t="s">
        <v>70</v>
      </c>
      <c r="F65" s="15">
        <v>298</v>
      </c>
      <c r="G65">
        <v>1</v>
      </c>
      <c r="H65" t="s">
        <v>174</v>
      </c>
      <c r="I65" t="s">
        <v>175</v>
      </c>
      <c r="J65" t="s">
        <v>147</v>
      </c>
      <c r="K65">
        <v>3.15</v>
      </c>
      <c r="L65">
        <v>12</v>
      </c>
      <c r="M65">
        <v>7</v>
      </c>
      <c r="N65">
        <v>5</v>
      </c>
      <c r="O65">
        <v>4.1500000000000004</v>
      </c>
      <c r="P65" t="s">
        <v>227</v>
      </c>
      <c r="Q65" t="s">
        <v>177</v>
      </c>
      <c r="R65" t="s">
        <v>34</v>
      </c>
      <c r="U65" t="s">
        <v>98</v>
      </c>
      <c r="V65" t="s">
        <v>37</v>
      </c>
      <c r="W65" t="s">
        <v>38</v>
      </c>
      <c r="X65" t="s">
        <v>39</v>
      </c>
      <c r="Y65" t="s">
        <v>39</v>
      </c>
      <c r="Z65" s="13" t="s">
        <v>2792</v>
      </c>
      <c r="AA65" t="s">
        <v>40</v>
      </c>
      <c r="AB65" t="s">
        <v>41</v>
      </c>
      <c r="AC65" t="s">
        <v>2009</v>
      </c>
      <c r="AD65" t="s">
        <v>2018</v>
      </c>
      <c r="AE65" s="2" t="s">
        <v>2084</v>
      </c>
      <c r="AF65" t="s">
        <v>2780</v>
      </c>
      <c r="AG65" t="s">
        <v>2782</v>
      </c>
      <c r="AH65" t="s">
        <v>2784</v>
      </c>
    </row>
    <row r="66" spans="1:34" x14ac:dyDescent="0.2">
      <c r="A66" t="s">
        <v>249</v>
      </c>
      <c r="B66" t="s">
        <v>250</v>
      </c>
      <c r="C66" t="s">
        <v>251</v>
      </c>
      <c r="D66" s="7" t="s">
        <v>2788</v>
      </c>
      <c r="E66" t="s">
        <v>30</v>
      </c>
      <c r="F66" s="15">
        <v>348</v>
      </c>
      <c r="G66">
        <v>1</v>
      </c>
      <c r="H66" t="s">
        <v>174</v>
      </c>
      <c r="I66" t="s">
        <v>175</v>
      </c>
      <c r="J66" t="s">
        <v>147</v>
      </c>
      <c r="K66">
        <v>3.35</v>
      </c>
      <c r="L66">
        <v>12</v>
      </c>
      <c r="M66">
        <v>7</v>
      </c>
      <c r="N66">
        <v>5</v>
      </c>
      <c r="O66">
        <v>4.3499999999999996</v>
      </c>
      <c r="P66" t="s">
        <v>252</v>
      </c>
      <c r="Q66" t="s">
        <v>177</v>
      </c>
      <c r="R66" t="s">
        <v>34</v>
      </c>
      <c r="U66" t="s">
        <v>74</v>
      </c>
      <c r="V66" t="s">
        <v>37</v>
      </c>
      <c r="W66" t="s">
        <v>38</v>
      </c>
      <c r="X66" t="s">
        <v>39</v>
      </c>
      <c r="Y66" t="s">
        <v>39</v>
      </c>
      <c r="Z66" s="13" t="s">
        <v>2792</v>
      </c>
      <c r="AA66" t="s">
        <v>40</v>
      </c>
      <c r="AB66" t="s">
        <v>41</v>
      </c>
      <c r="AC66" t="s">
        <v>2009</v>
      </c>
      <c r="AD66" t="s">
        <v>2018</v>
      </c>
      <c r="AE66" s="2" t="s">
        <v>2085</v>
      </c>
      <c r="AF66" t="s">
        <v>2780</v>
      </c>
      <c r="AG66" t="s">
        <v>2782</v>
      </c>
      <c r="AH66" t="s">
        <v>2784</v>
      </c>
    </row>
    <row r="67" spans="1:34" x14ac:dyDescent="0.2">
      <c r="A67" t="s">
        <v>253</v>
      </c>
      <c r="B67" t="s">
        <v>254</v>
      </c>
      <c r="C67" t="s">
        <v>255</v>
      </c>
      <c r="D67" s="7">
        <v>14</v>
      </c>
      <c r="E67" t="s">
        <v>46</v>
      </c>
      <c r="F67" s="15">
        <v>348</v>
      </c>
      <c r="G67">
        <v>1</v>
      </c>
      <c r="H67" t="s">
        <v>174</v>
      </c>
      <c r="I67" t="s">
        <v>175</v>
      </c>
      <c r="J67" t="s">
        <v>147</v>
      </c>
      <c r="K67">
        <v>3.35</v>
      </c>
      <c r="L67">
        <v>12</v>
      </c>
      <c r="M67">
        <v>7</v>
      </c>
      <c r="N67">
        <v>5</v>
      </c>
      <c r="O67">
        <v>4.3499999999999996</v>
      </c>
      <c r="P67" t="s">
        <v>252</v>
      </c>
      <c r="Q67" t="s">
        <v>177</v>
      </c>
      <c r="R67" t="s">
        <v>34</v>
      </c>
      <c r="U67" t="s">
        <v>74</v>
      </c>
      <c r="V67" t="s">
        <v>37</v>
      </c>
      <c r="W67" t="s">
        <v>38</v>
      </c>
      <c r="X67" t="s">
        <v>39</v>
      </c>
      <c r="Y67" t="s">
        <v>39</v>
      </c>
      <c r="Z67" s="13" t="s">
        <v>2792</v>
      </c>
      <c r="AA67" t="s">
        <v>40</v>
      </c>
      <c r="AB67" t="s">
        <v>41</v>
      </c>
      <c r="AC67" t="s">
        <v>2009</v>
      </c>
      <c r="AD67" t="s">
        <v>2018</v>
      </c>
      <c r="AE67" s="2" t="s">
        <v>2086</v>
      </c>
      <c r="AF67" t="s">
        <v>2780</v>
      </c>
      <c r="AG67" t="s">
        <v>2782</v>
      </c>
      <c r="AH67" t="s">
        <v>2784</v>
      </c>
    </row>
    <row r="68" spans="1:34" x14ac:dyDescent="0.2">
      <c r="A68" t="s">
        <v>256</v>
      </c>
      <c r="B68" t="s">
        <v>257</v>
      </c>
      <c r="C68" t="s">
        <v>258</v>
      </c>
      <c r="D68" s="7">
        <v>15</v>
      </c>
      <c r="E68" t="s">
        <v>50</v>
      </c>
      <c r="F68" s="15">
        <v>338</v>
      </c>
      <c r="G68">
        <v>1</v>
      </c>
      <c r="H68" t="s">
        <v>174</v>
      </c>
      <c r="I68" t="s">
        <v>175</v>
      </c>
      <c r="J68" t="s">
        <v>147</v>
      </c>
      <c r="K68">
        <v>3.35</v>
      </c>
      <c r="L68">
        <v>12</v>
      </c>
      <c r="M68">
        <v>7</v>
      </c>
      <c r="N68">
        <v>5</v>
      </c>
      <c r="O68">
        <v>4.3499999999999996</v>
      </c>
      <c r="P68" t="s">
        <v>252</v>
      </c>
      <c r="Q68" t="s">
        <v>177</v>
      </c>
      <c r="R68" t="s">
        <v>34</v>
      </c>
      <c r="U68" t="s">
        <v>74</v>
      </c>
      <c r="V68" t="s">
        <v>37</v>
      </c>
      <c r="W68" t="s">
        <v>38</v>
      </c>
      <c r="X68" t="s">
        <v>39</v>
      </c>
      <c r="Y68" t="s">
        <v>39</v>
      </c>
      <c r="Z68" s="13" t="s">
        <v>2792</v>
      </c>
      <c r="AA68" t="s">
        <v>40</v>
      </c>
      <c r="AB68" t="s">
        <v>41</v>
      </c>
      <c r="AC68" t="s">
        <v>2009</v>
      </c>
      <c r="AD68" t="s">
        <v>2018</v>
      </c>
      <c r="AE68" s="2" t="s">
        <v>2087</v>
      </c>
      <c r="AF68" t="s">
        <v>2780</v>
      </c>
      <c r="AG68" t="s">
        <v>2782</v>
      </c>
      <c r="AH68" t="s">
        <v>2784</v>
      </c>
    </row>
    <row r="69" spans="1:34" x14ac:dyDescent="0.2">
      <c r="A69" t="s">
        <v>259</v>
      </c>
      <c r="B69" t="s">
        <v>260</v>
      </c>
      <c r="C69" t="s">
        <v>261</v>
      </c>
      <c r="D69" s="7" t="s">
        <v>2789</v>
      </c>
      <c r="E69" t="s">
        <v>54</v>
      </c>
      <c r="F69" s="15">
        <v>338</v>
      </c>
      <c r="G69">
        <v>1</v>
      </c>
      <c r="H69" t="s">
        <v>174</v>
      </c>
      <c r="I69" t="s">
        <v>175</v>
      </c>
      <c r="J69" t="s">
        <v>147</v>
      </c>
      <c r="K69">
        <v>3.35</v>
      </c>
      <c r="L69">
        <v>12</v>
      </c>
      <c r="M69">
        <v>7</v>
      </c>
      <c r="N69">
        <v>5</v>
      </c>
      <c r="O69">
        <v>4.3499999999999996</v>
      </c>
      <c r="P69" t="s">
        <v>252</v>
      </c>
      <c r="Q69" t="s">
        <v>177</v>
      </c>
      <c r="R69" t="s">
        <v>34</v>
      </c>
      <c r="U69" t="s">
        <v>74</v>
      </c>
      <c r="V69" t="s">
        <v>37</v>
      </c>
      <c r="W69" t="s">
        <v>38</v>
      </c>
      <c r="X69" t="s">
        <v>39</v>
      </c>
      <c r="Y69" t="s">
        <v>39</v>
      </c>
      <c r="Z69" s="13" t="s">
        <v>2792</v>
      </c>
      <c r="AA69" t="s">
        <v>40</v>
      </c>
      <c r="AB69" t="s">
        <v>41</v>
      </c>
      <c r="AC69" t="s">
        <v>2009</v>
      </c>
      <c r="AD69" t="s">
        <v>2018</v>
      </c>
      <c r="AE69" s="2" t="s">
        <v>2088</v>
      </c>
      <c r="AF69" t="s">
        <v>2780</v>
      </c>
      <c r="AG69" t="s">
        <v>2782</v>
      </c>
      <c r="AH69" t="s">
        <v>2784</v>
      </c>
    </row>
    <row r="70" spans="1:34" x14ac:dyDescent="0.2">
      <c r="A70" t="s">
        <v>262</v>
      </c>
      <c r="B70" t="s">
        <v>263</v>
      </c>
      <c r="C70" t="s">
        <v>264</v>
      </c>
      <c r="D70" s="7">
        <v>3</v>
      </c>
      <c r="E70" t="s">
        <v>58</v>
      </c>
      <c r="F70" s="15">
        <v>338</v>
      </c>
      <c r="G70">
        <v>1</v>
      </c>
      <c r="H70" t="s">
        <v>174</v>
      </c>
      <c r="I70" t="s">
        <v>175</v>
      </c>
      <c r="J70" t="s">
        <v>147</v>
      </c>
      <c r="K70">
        <v>3.35</v>
      </c>
      <c r="L70">
        <v>12</v>
      </c>
      <c r="M70">
        <v>7</v>
      </c>
      <c r="N70">
        <v>5</v>
      </c>
      <c r="O70">
        <v>4.3499999999999996</v>
      </c>
      <c r="P70" t="s">
        <v>252</v>
      </c>
      <c r="Q70" t="s">
        <v>177</v>
      </c>
      <c r="R70" t="s">
        <v>34</v>
      </c>
      <c r="U70" t="s">
        <v>74</v>
      </c>
      <c r="V70" t="s">
        <v>37</v>
      </c>
      <c r="W70" t="s">
        <v>38</v>
      </c>
      <c r="X70" t="s">
        <v>39</v>
      </c>
      <c r="Y70" t="s">
        <v>39</v>
      </c>
      <c r="Z70" s="13" t="s">
        <v>2792</v>
      </c>
      <c r="AA70" t="s">
        <v>40</v>
      </c>
      <c r="AB70" t="s">
        <v>41</v>
      </c>
      <c r="AC70" t="s">
        <v>2009</v>
      </c>
      <c r="AD70" t="s">
        <v>2018</v>
      </c>
      <c r="AE70" s="2" t="s">
        <v>2089</v>
      </c>
      <c r="AF70" t="s">
        <v>2780</v>
      </c>
      <c r="AG70" t="s">
        <v>2782</v>
      </c>
      <c r="AH70" t="s">
        <v>2784</v>
      </c>
    </row>
    <row r="71" spans="1:34" x14ac:dyDescent="0.2">
      <c r="A71" t="s">
        <v>265</v>
      </c>
      <c r="B71" t="s">
        <v>266</v>
      </c>
      <c r="C71" t="s">
        <v>267</v>
      </c>
      <c r="D71" s="7">
        <v>32</v>
      </c>
      <c r="E71" t="s">
        <v>62</v>
      </c>
      <c r="F71" s="15">
        <v>378</v>
      </c>
      <c r="G71">
        <v>1</v>
      </c>
      <c r="H71" t="s">
        <v>174</v>
      </c>
      <c r="I71" t="s">
        <v>175</v>
      </c>
      <c r="J71" t="s">
        <v>147</v>
      </c>
      <c r="K71">
        <v>3.35</v>
      </c>
      <c r="L71">
        <v>12</v>
      </c>
      <c r="M71">
        <v>7</v>
      </c>
      <c r="N71">
        <v>5</v>
      </c>
      <c r="O71">
        <v>4.3499999999999996</v>
      </c>
      <c r="P71" t="s">
        <v>252</v>
      </c>
      <c r="Q71" t="s">
        <v>177</v>
      </c>
      <c r="R71" t="s">
        <v>34</v>
      </c>
      <c r="U71" t="s">
        <v>74</v>
      </c>
      <c r="V71" t="s">
        <v>37</v>
      </c>
      <c r="W71" t="s">
        <v>38</v>
      </c>
      <c r="X71" t="s">
        <v>39</v>
      </c>
      <c r="Y71" t="s">
        <v>39</v>
      </c>
      <c r="Z71" s="13" t="s">
        <v>2792</v>
      </c>
      <c r="AA71" t="s">
        <v>40</v>
      </c>
      <c r="AB71" t="s">
        <v>41</v>
      </c>
      <c r="AC71" t="s">
        <v>2009</v>
      </c>
      <c r="AD71" t="s">
        <v>2018</v>
      </c>
      <c r="AE71" s="2" t="s">
        <v>2090</v>
      </c>
      <c r="AF71" t="s">
        <v>2780</v>
      </c>
      <c r="AG71" t="s">
        <v>2782</v>
      </c>
      <c r="AH71" t="s">
        <v>2784</v>
      </c>
    </row>
    <row r="72" spans="1:34" x14ac:dyDescent="0.2">
      <c r="A72" t="s">
        <v>268</v>
      </c>
      <c r="B72" t="s">
        <v>269</v>
      </c>
      <c r="C72" t="s">
        <v>270</v>
      </c>
      <c r="D72" s="7" t="s">
        <v>2790</v>
      </c>
      <c r="E72" t="s">
        <v>66</v>
      </c>
      <c r="F72" s="15">
        <v>368</v>
      </c>
      <c r="G72">
        <v>1</v>
      </c>
      <c r="H72" t="s">
        <v>174</v>
      </c>
      <c r="I72" t="s">
        <v>175</v>
      </c>
      <c r="J72" t="s">
        <v>147</v>
      </c>
      <c r="K72">
        <v>3.35</v>
      </c>
      <c r="L72">
        <v>12</v>
      </c>
      <c r="M72">
        <v>7</v>
      </c>
      <c r="N72">
        <v>5</v>
      </c>
      <c r="O72">
        <v>4.3499999999999996</v>
      </c>
      <c r="P72" t="s">
        <v>252</v>
      </c>
      <c r="Q72" t="s">
        <v>177</v>
      </c>
      <c r="R72" t="s">
        <v>34</v>
      </c>
      <c r="U72" t="s">
        <v>74</v>
      </c>
      <c r="V72" t="s">
        <v>37</v>
      </c>
      <c r="W72" t="s">
        <v>38</v>
      </c>
      <c r="X72" t="s">
        <v>39</v>
      </c>
      <c r="Y72" t="s">
        <v>39</v>
      </c>
      <c r="Z72" s="13" t="s">
        <v>2792</v>
      </c>
      <c r="AA72" t="s">
        <v>40</v>
      </c>
      <c r="AB72" t="s">
        <v>41</v>
      </c>
      <c r="AC72" t="s">
        <v>2009</v>
      </c>
      <c r="AD72" t="s">
        <v>2018</v>
      </c>
      <c r="AE72" s="2" t="s">
        <v>2091</v>
      </c>
      <c r="AF72" t="s">
        <v>2780</v>
      </c>
      <c r="AG72" t="s">
        <v>2782</v>
      </c>
      <c r="AH72" t="s">
        <v>2784</v>
      </c>
    </row>
    <row r="73" spans="1:34" x14ac:dyDescent="0.2">
      <c r="A73" t="s">
        <v>271</v>
      </c>
      <c r="B73" t="s">
        <v>272</v>
      </c>
      <c r="C73" t="s">
        <v>273</v>
      </c>
      <c r="D73" s="7">
        <v>38</v>
      </c>
      <c r="E73" t="s">
        <v>70</v>
      </c>
      <c r="F73" s="15">
        <v>348</v>
      </c>
      <c r="G73">
        <v>1</v>
      </c>
      <c r="H73" t="s">
        <v>174</v>
      </c>
      <c r="I73" t="s">
        <v>175</v>
      </c>
      <c r="J73" t="s">
        <v>147</v>
      </c>
      <c r="K73">
        <v>3.35</v>
      </c>
      <c r="L73">
        <v>12</v>
      </c>
      <c r="M73">
        <v>7</v>
      </c>
      <c r="N73">
        <v>5</v>
      </c>
      <c r="O73">
        <v>4.3499999999999996</v>
      </c>
      <c r="P73" t="s">
        <v>252</v>
      </c>
      <c r="Q73" t="s">
        <v>177</v>
      </c>
      <c r="R73" t="s">
        <v>34</v>
      </c>
      <c r="U73" t="s">
        <v>74</v>
      </c>
      <c r="V73" t="s">
        <v>37</v>
      </c>
      <c r="W73" t="s">
        <v>38</v>
      </c>
      <c r="X73" t="s">
        <v>39</v>
      </c>
      <c r="Y73" t="s">
        <v>39</v>
      </c>
      <c r="Z73" s="13" t="s">
        <v>2792</v>
      </c>
      <c r="AA73" t="s">
        <v>40</v>
      </c>
      <c r="AB73" t="s">
        <v>41</v>
      </c>
      <c r="AC73" t="s">
        <v>2009</v>
      </c>
      <c r="AD73" t="s">
        <v>2018</v>
      </c>
      <c r="AE73" s="2" t="s">
        <v>2092</v>
      </c>
      <c r="AF73" t="s">
        <v>2780</v>
      </c>
      <c r="AG73" t="s">
        <v>2782</v>
      </c>
      <c r="AH73" t="s">
        <v>2784</v>
      </c>
    </row>
    <row r="74" spans="1:34" x14ac:dyDescent="0.2">
      <c r="A74" t="s">
        <v>274</v>
      </c>
      <c r="B74" t="s">
        <v>275</v>
      </c>
      <c r="C74" t="s">
        <v>276</v>
      </c>
      <c r="D74" s="7" t="s">
        <v>2788</v>
      </c>
      <c r="E74" t="s">
        <v>30</v>
      </c>
      <c r="F74" s="15">
        <v>298</v>
      </c>
      <c r="G74">
        <v>1</v>
      </c>
      <c r="H74" t="s">
        <v>174</v>
      </c>
      <c r="I74" t="s">
        <v>175</v>
      </c>
      <c r="J74" t="s">
        <v>147</v>
      </c>
      <c r="K74">
        <v>2.95</v>
      </c>
      <c r="L74">
        <v>12</v>
      </c>
      <c r="M74">
        <v>7</v>
      </c>
      <c r="N74">
        <v>5</v>
      </c>
      <c r="O74">
        <v>3.95</v>
      </c>
      <c r="P74" t="s">
        <v>277</v>
      </c>
      <c r="Q74" t="s">
        <v>177</v>
      </c>
      <c r="R74" t="s">
        <v>34</v>
      </c>
      <c r="U74" t="s">
        <v>278</v>
      </c>
      <c r="V74" t="s">
        <v>37</v>
      </c>
      <c r="W74" t="s">
        <v>38</v>
      </c>
      <c r="X74" t="s">
        <v>39</v>
      </c>
      <c r="Y74" t="s">
        <v>39</v>
      </c>
      <c r="Z74" s="13" t="s">
        <v>2792</v>
      </c>
      <c r="AA74" t="s">
        <v>40</v>
      </c>
      <c r="AB74" t="s">
        <v>41</v>
      </c>
      <c r="AC74" t="s">
        <v>2009</v>
      </c>
      <c r="AD74" t="s">
        <v>2018</v>
      </c>
      <c r="AE74" s="2" t="s">
        <v>2093</v>
      </c>
      <c r="AF74" t="s">
        <v>2780</v>
      </c>
      <c r="AG74" t="s">
        <v>2782</v>
      </c>
      <c r="AH74" t="s">
        <v>2784</v>
      </c>
    </row>
    <row r="75" spans="1:34" x14ac:dyDescent="0.2">
      <c r="A75" t="s">
        <v>279</v>
      </c>
      <c r="B75" t="s">
        <v>280</v>
      </c>
      <c r="C75" t="s">
        <v>281</v>
      </c>
      <c r="D75" s="7">
        <v>14</v>
      </c>
      <c r="E75" t="s">
        <v>46</v>
      </c>
      <c r="F75" s="15">
        <v>298</v>
      </c>
      <c r="G75">
        <v>1</v>
      </c>
      <c r="H75" t="s">
        <v>174</v>
      </c>
      <c r="I75" t="s">
        <v>175</v>
      </c>
      <c r="J75" t="s">
        <v>147</v>
      </c>
      <c r="K75">
        <v>2.95</v>
      </c>
      <c r="L75">
        <v>12</v>
      </c>
      <c r="M75">
        <v>7</v>
      </c>
      <c r="N75">
        <v>5</v>
      </c>
      <c r="O75">
        <v>3.95</v>
      </c>
      <c r="P75" t="s">
        <v>277</v>
      </c>
      <c r="Q75" t="s">
        <v>177</v>
      </c>
      <c r="R75" t="s">
        <v>34</v>
      </c>
      <c r="U75" t="s">
        <v>278</v>
      </c>
      <c r="V75" t="s">
        <v>37</v>
      </c>
      <c r="W75" t="s">
        <v>38</v>
      </c>
      <c r="X75" t="s">
        <v>39</v>
      </c>
      <c r="Y75" t="s">
        <v>39</v>
      </c>
      <c r="Z75" s="13" t="s">
        <v>2792</v>
      </c>
      <c r="AA75" t="s">
        <v>40</v>
      </c>
      <c r="AB75" t="s">
        <v>41</v>
      </c>
      <c r="AC75" t="s">
        <v>2009</v>
      </c>
      <c r="AD75" t="s">
        <v>2018</v>
      </c>
      <c r="AE75" s="2" t="s">
        <v>2094</v>
      </c>
      <c r="AF75" t="s">
        <v>2780</v>
      </c>
      <c r="AG75" t="s">
        <v>2782</v>
      </c>
      <c r="AH75" t="s">
        <v>2784</v>
      </c>
    </row>
    <row r="76" spans="1:34" x14ac:dyDescent="0.2">
      <c r="A76" t="s">
        <v>282</v>
      </c>
      <c r="B76" t="s">
        <v>283</v>
      </c>
      <c r="C76" t="s">
        <v>284</v>
      </c>
      <c r="D76" s="7">
        <v>15</v>
      </c>
      <c r="E76" t="s">
        <v>50</v>
      </c>
      <c r="F76" s="15">
        <v>288</v>
      </c>
      <c r="G76">
        <v>1</v>
      </c>
      <c r="H76" t="s">
        <v>174</v>
      </c>
      <c r="I76" t="s">
        <v>175</v>
      </c>
      <c r="J76" t="s">
        <v>147</v>
      </c>
      <c r="K76">
        <v>2.95</v>
      </c>
      <c r="L76">
        <v>12</v>
      </c>
      <c r="M76">
        <v>7</v>
      </c>
      <c r="N76">
        <v>5</v>
      </c>
      <c r="O76">
        <v>3.95</v>
      </c>
      <c r="P76" t="s">
        <v>277</v>
      </c>
      <c r="Q76" t="s">
        <v>177</v>
      </c>
      <c r="R76" t="s">
        <v>34</v>
      </c>
      <c r="U76" t="s">
        <v>278</v>
      </c>
      <c r="V76" t="s">
        <v>37</v>
      </c>
      <c r="W76" t="s">
        <v>38</v>
      </c>
      <c r="X76" t="s">
        <v>39</v>
      </c>
      <c r="Y76" t="s">
        <v>39</v>
      </c>
      <c r="Z76" s="13" t="s">
        <v>2792</v>
      </c>
      <c r="AA76" t="s">
        <v>40</v>
      </c>
      <c r="AB76" t="s">
        <v>41</v>
      </c>
      <c r="AC76" t="s">
        <v>2009</v>
      </c>
      <c r="AD76" t="s">
        <v>2018</v>
      </c>
      <c r="AE76" s="2" t="s">
        <v>2095</v>
      </c>
      <c r="AF76" t="s">
        <v>2780</v>
      </c>
      <c r="AG76" t="s">
        <v>2782</v>
      </c>
      <c r="AH76" t="s">
        <v>2784</v>
      </c>
    </row>
    <row r="77" spans="1:34" x14ac:dyDescent="0.2">
      <c r="A77" t="s">
        <v>285</v>
      </c>
      <c r="B77" t="s">
        <v>286</v>
      </c>
      <c r="C77" t="s">
        <v>287</v>
      </c>
      <c r="D77" s="7" t="s">
        <v>2789</v>
      </c>
      <c r="E77" t="s">
        <v>54</v>
      </c>
      <c r="F77" s="15">
        <v>288</v>
      </c>
      <c r="G77">
        <v>1</v>
      </c>
      <c r="H77" t="s">
        <v>174</v>
      </c>
      <c r="I77" t="s">
        <v>175</v>
      </c>
      <c r="J77" t="s">
        <v>147</v>
      </c>
      <c r="K77">
        <v>2.95</v>
      </c>
      <c r="L77">
        <v>12</v>
      </c>
      <c r="M77">
        <v>7</v>
      </c>
      <c r="N77">
        <v>5</v>
      </c>
      <c r="O77">
        <v>3.95</v>
      </c>
      <c r="P77" t="s">
        <v>277</v>
      </c>
      <c r="Q77" t="s">
        <v>177</v>
      </c>
      <c r="R77" t="s">
        <v>34</v>
      </c>
      <c r="U77" t="s">
        <v>278</v>
      </c>
      <c r="V77" t="s">
        <v>37</v>
      </c>
      <c r="W77" t="s">
        <v>38</v>
      </c>
      <c r="X77" t="s">
        <v>39</v>
      </c>
      <c r="Y77" t="s">
        <v>39</v>
      </c>
      <c r="Z77" s="13" t="s">
        <v>2792</v>
      </c>
      <c r="AA77" t="s">
        <v>40</v>
      </c>
      <c r="AB77" t="s">
        <v>41</v>
      </c>
      <c r="AC77" t="s">
        <v>2009</v>
      </c>
      <c r="AD77" t="s">
        <v>2018</v>
      </c>
      <c r="AE77" s="2" t="s">
        <v>2096</v>
      </c>
      <c r="AF77" t="s">
        <v>2780</v>
      </c>
      <c r="AG77" t="s">
        <v>2782</v>
      </c>
      <c r="AH77" t="s">
        <v>2784</v>
      </c>
    </row>
    <row r="78" spans="1:34" x14ac:dyDescent="0.2">
      <c r="A78" t="s">
        <v>288</v>
      </c>
      <c r="B78" t="s">
        <v>289</v>
      </c>
      <c r="C78" t="s">
        <v>290</v>
      </c>
      <c r="D78" s="7">
        <v>3</v>
      </c>
      <c r="E78" t="s">
        <v>58</v>
      </c>
      <c r="F78" s="15">
        <v>288</v>
      </c>
      <c r="G78">
        <v>1</v>
      </c>
      <c r="H78" t="s">
        <v>174</v>
      </c>
      <c r="I78" t="s">
        <v>175</v>
      </c>
      <c r="J78" t="s">
        <v>147</v>
      </c>
      <c r="K78">
        <v>2.95</v>
      </c>
      <c r="L78">
        <v>12</v>
      </c>
      <c r="M78">
        <v>7</v>
      </c>
      <c r="N78">
        <v>5</v>
      </c>
      <c r="O78">
        <v>3.95</v>
      </c>
      <c r="P78" t="s">
        <v>277</v>
      </c>
      <c r="Q78" t="s">
        <v>177</v>
      </c>
      <c r="R78" t="s">
        <v>34</v>
      </c>
      <c r="U78" t="s">
        <v>278</v>
      </c>
      <c r="V78" t="s">
        <v>37</v>
      </c>
      <c r="W78" t="s">
        <v>38</v>
      </c>
      <c r="X78" t="s">
        <v>39</v>
      </c>
      <c r="Y78" t="s">
        <v>39</v>
      </c>
      <c r="Z78" s="13" t="s">
        <v>2792</v>
      </c>
      <c r="AA78" t="s">
        <v>40</v>
      </c>
      <c r="AB78" t="s">
        <v>41</v>
      </c>
      <c r="AC78" t="s">
        <v>2009</v>
      </c>
      <c r="AD78" t="s">
        <v>2018</v>
      </c>
      <c r="AE78" s="2" t="s">
        <v>2097</v>
      </c>
      <c r="AF78" t="s">
        <v>2780</v>
      </c>
      <c r="AG78" t="s">
        <v>2782</v>
      </c>
      <c r="AH78" t="s">
        <v>2784</v>
      </c>
    </row>
    <row r="79" spans="1:34" x14ac:dyDescent="0.2">
      <c r="A79" t="s">
        <v>291</v>
      </c>
      <c r="B79" t="s">
        <v>292</v>
      </c>
      <c r="C79" t="s">
        <v>293</v>
      </c>
      <c r="D79" s="7">
        <v>32</v>
      </c>
      <c r="E79" t="s">
        <v>62</v>
      </c>
      <c r="F79" s="15">
        <v>328</v>
      </c>
      <c r="G79">
        <v>1</v>
      </c>
      <c r="H79" t="s">
        <v>174</v>
      </c>
      <c r="I79" t="s">
        <v>175</v>
      </c>
      <c r="J79" t="s">
        <v>147</v>
      </c>
      <c r="K79">
        <v>2.95</v>
      </c>
      <c r="L79">
        <v>12</v>
      </c>
      <c r="M79">
        <v>7</v>
      </c>
      <c r="N79">
        <v>5</v>
      </c>
      <c r="O79">
        <v>3.95</v>
      </c>
      <c r="P79" t="s">
        <v>277</v>
      </c>
      <c r="Q79" t="s">
        <v>177</v>
      </c>
      <c r="R79" t="s">
        <v>34</v>
      </c>
      <c r="U79" t="s">
        <v>278</v>
      </c>
      <c r="V79" t="s">
        <v>37</v>
      </c>
      <c r="W79" t="s">
        <v>38</v>
      </c>
      <c r="X79" t="s">
        <v>39</v>
      </c>
      <c r="Y79" t="s">
        <v>39</v>
      </c>
      <c r="Z79" s="13" t="s">
        <v>2792</v>
      </c>
      <c r="AA79" t="s">
        <v>40</v>
      </c>
      <c r="AB79" t="s">
        <v>41</v>
      </c>
      <c r="AC79" t="s">
        <v>2009</v>
      </c>
      <c r="AD79" t="s">
        <v>2018</v>
      </c>
      <c r="AE79" s="2" t="s">
        <v>2098</v>
      </c>
      <c r="AF79" t="s">
        <v>2780</v>
      </c>
      <c r="AG79" t="s">
        <v>2782</v>
      </c>
      <c r="AH79" t="s">
        <v>2784</v>
      </c>
    </row>
    <row r="80" spans="1:34" x14ac:dyDescent="0.2">
      <c r="A80" t="s">
        <v>294</v>
      </c>
      <c r="B80" t="s">
        <v>295</v>
      </c>
      <c r="C80" t="s">
        <v>296</v>
      </c>
      <c r="D80" s="7" t="s">
        <v>2790</v>
      </c>
      <c r="E80" t="s">
        <v>66</v>
      </c>
      <c r="F80" s="15">
        <v>318</v>
      </c>
      <c r="G80">
        <v>1</v>
      </c>
      <c r="H80" t="s">
        <v>174</v>
      </c>
      <c r="I80" t="s">
        <v>175</v>
      </c>
      <c r="J80" t="s">
        <v>147</v>
      </c>
      <c r="K80">
        <v>2.95</v>
      </c>
      <c r="L80">
        <v>12</v>
      </c>
      <c r="M80">
        <v>7</v>
      </c>
      <c r="N80">
        <v>5</v>
      </c>
      <c r="O80">
        <v>3.95</v>
      </c>
      <c r="P80" t="s">
        <v>277</v>
      </c>
      <c r="Q80" t="s">
        <v>177</v>
      </c>
      <c r="R80" t="s">
        <v>34</v>
      </c>
      <c r="U80" t="s">
        <v>278</v>
      </c>
      <c r="V80" t="s">
        <v>37</v>
      </c>
      <c r="W80" t="s">
        <v>38</v>
      </c>
      <c r="X80" t="s">
        <v>39</v>
      </c>
      <c r="Y80" t="s">
        <v>39</v>
      </c>
      <c r="Z80" s="13" t="s">
        <v>2792</v>
      </c>
      <c r="AA80" t="s">
        <v>40</v>
      </c>
      <c r="AB80" t="s">
        <v>41</v>
      </c>
      <c r="AC80" t="s">
        <v>2009</v>
      </c>
      <c r="AD80" t="s">
        <v>2018</v>
      </c>
      <c r="AE80" s="2" t="s">
        <v>2099</v>
      </c>
      <c r="AF80" t="s">
        <v>2780</v>
      </c>
      <c r="AG80" t="s">
        <v>2782</v>
      </c>
      <c r="AH80" t="s">
        <v>2784</v>
      </c>
    </row>
    <row r="81" spans="1:34" x14ac:dyDescent="0.2">
      <c r="A81" t="s">
        <v>297</v>
      </c>
      <c r="B81" t="s">
        <v>298</v>
      </c>
      <c r="C81" t="s">
        <v>299</v>
      </c>
      <c r="D81" s="7">
        <v>38</v>
      </c>
      <c r="E81" t="s">
        <v>70</v>
      </c>
      <c r="F81" s="15">
        <v>298</v>
      </c>
      <c r="G81">
        <v>1</v>
      </c>
      <c r="H81" t="s">
        <v>174</v>
      </c>
      <c r="I81" t="s">
        <v>175</v>
      </c>
      <c r="J81" t="s">
        <v>147</v>
      </c>
      <c r="K81">
        <v>2.95</v>
      </c>
      <c r="L81">
        <v>12</v>
      </c>
      <c r="M81">
        <v>7</v>
      </c>
      <c r="N81">
        <v>5</v>
      </c>
      <c r="O81">
        <v>3.95</v>
      </c>
      <c r="P81" t="s">
        <v>277</v>
      </c>
      <c r="Q81" t="s">
        <v>177</v>
      </c>
      <c r="R81" t="s">
        <v>34</v>
      </c>
      <c r="U81" t="s">
        <v>278</v>
      </c>
      <c r="V81" t="s">
        <v>37</v>
      </c>
      <c r="W81" t="s">
        <v>38</v>
      </c>
      <c r="X81" t="s">
        <v>39</v>
      </c>
      <c r="Y81" t="s">
        <v>39</v>
      </c>
      <c r="Z81" s="13" t="s">
        <v>2792</v>
      </c>
      <c r="AA81" t="s">
        <v>40</v>
      </c>
      <c r="AB81" t="s">
        <v>41</v>
      </c>
      <c r="AC81" t="s">
        <v>2009</v>
      </c>
      <c r="AD81" t="s">
        <v>2018</v>
      </c>
      <c r="AE81" s="2" t="s">
        <v>2100</v>
      </c>
      <c r="AF81" t="s">
        <v>2780</v>
      </c>
      <c r="AG81" t="s">
        <v>2782</v>
      </c>
      <c r="AH81" t="s">
        <v>2784</v>
      </c>
    </row>
    <row r="82" spans="1:34" x14ac:dyDescent="0.2">
      <c r="A82" t="s">
        <v>300</v>
      </c>
      <c r="B82" t="s">
        <v>301</v>
      </c>
      <c r="C82" t="s">
        <v>302</v>
      </c>
      <c r="D82" s="7" t="s">
        <v>2788</v>
      </c>
      <c r="E82" t="s">
        <v>30</v>
      </c>
      <c r="F82" s="15">
        <v>48</v>
      </c>
      <c r="G82">
        <v>1</v>
      </c>
      <c r="H82" t="s">
        <v>31</v>
      </c>
      <c r="I82" t="s">
        <v>31</v>
      </c>
      <c r="J82" t="s">
        <v>32</v>
      </c>
      <c r="K82">
        <v>0.15</v>
      </c>
      <c r="L82">
        <v>8</v>
      </c>
      <c r="M82">
        <v>7</v>
      </c>
      <c r="N82">
        <v>3</v>
      </c>
      <c r="O82">
        <v>0.65</v>
      </c>
      <c r="P82" t="s">
        <v>33</v>
      </c>
      <c r="Q82" t="s">
        <v>35</v>
      </c>
      <c r="R82" t="s">
        <v>34</v>
      </c>
      <c r="U82" t="s">
        <v>36</v>
      </c>
      <c r="V82" t="s">
        <v>37</v>
      </c>
      <c r="W82" t="s">
        <v>303</v>
      </c>
      <c r="X82" t="s">
        <v>39</v>
      </c>
      <c r="Y82" t="s">
        <v>39</v>
      </c>
      <c r="Z82" s="13" t="s">
        <v>2792</v>
      </c>
      <c r="AA82" t="s">
        <v>304</v>
      </c>
      <c r="AB82" t="s">
        <v>41</v>
      </c>
      <c r="AC82" t="s">
        <v>2004</v>
      </c>
      <c r="AD82" t="s">
        <v>2018</v>
      </c>
      <c r="AE82" s="2" t="s">
        <v>2101</v>
      </c>
      <c r="AF82" t="s">
        <v>2780</v>
      </c>
      <c r="AG82" t="s">
        <v>2782</v>
      </c>
      <c r="AH82" t="s">
        <v>2784</v>
      </c>
    </row>
    <row r="83" spans="1:34" x14ac:dyDescent="0.2">
      <c r="A83" t="s">
        <v>305</v>
      </c>
      <c r="B83" t="s">
        <v>306</v>
      </c>
      <c r="C83" t="s">
        <v>307</v>
      </c>
      <c r="D83" s="7">
        <v>14</v>
      </c>
      <c r="E83" t="s">
        <v>46</v>
      </c>
      <c r="F83" s="15">
        <v>48</v>
      </c>
      <c r="G83">
        <v>1</v>
      </c>
      <c r="H83" t="s">
        <v>31</v>
      </c>
      <c r="I83" t="s">
        <v>31</v>
      </c>
      <c r="J83" t="s">
        <v>32</v>
      </c>
      <c r="K83">
        <v>0.15</v>
      </c>
      <c r="L83">
        <v>8</v>
      </c>
      <c r="M83">
        <v>7</v>
      </c>
      <c r="N83">
        <v>3</v>
      </c>
      <c r="O83">
        <v>0.65</v>
      </c>
      <c r="P83" t="s">
        <v>33</v>
      </c>
      <c r="Q83" t="s">
        <v>35</v>
      </c>
      <c r="R83" t="s">
        <v>34</v>
      </c>
      <c r="U83" t="s">
        <v>36</v>
      </c>
      <c r="V83" t="s">
        <v>37</v>
      </c>
      <c r="W83" t="s">
        <v>303</v>
      </c>
      <c r="X83" t="s">
        <v>39</v>
      </c>
      <c r="Y83" t="s">
        <v>39</v>
      </c>
      <c r="Z83" s="13" t="s">
        <v>2792</v>
      </c>
      <c r="AA83" t="s">
        <v>304</v>
      </c>
      <c r="AB83" t="s">
        <v>41</v>
      </c>
      <c r="AC83" t="s">
        <v>2004</v>
      </c>
      <c r="AD83" t="s">
        <v>2018</v>
      </c>
      <c r="AE83" s="2" t="s">
        <v>2102</v>
      </c>
      <c r="AF83" t="s">
        <v>2780</v>
      </c>
      <c r="AG83" t="s">
        <v>2782</v>
      </c>
      <c r="AH83" t="s">
        <v>2784</v>
      </c>
    </row>
    <row r="84" spans="1:34" x14ac:dyDescent="0.2">
      <c r="A84" t="s">
        <v>308</v>
      </c>
      <c r="B84" t="s">
        <v>309</v>
      </c>
      <c r="C84" t="s">
        <v>310</v>
      </c>
      <c r="D84" s="7">
        <v>15</v>
      </c>
      <c r="E84" t="s">
        <v>50</v>
      </c>
      <c r="F84" s="15">
        <v>43</v>
      </c>
      <c r="G84">
        <v>1</v>
      </c>
      <c r="H84" t="s">
        <v>31</v>
      </c>
      <c r="I84" t="s">
        <v>31</v>
      </c>
      <c r="J84" t="s">
        <v>32</v>
      </c>
      <c r="K84">
        <v>0.15</v>
      </c>
      <c r="L84">
        <v>8</v>
      </c>
      <c r="M84">
        <v>7</v>
      </c>
      <c r="N84">
        <v>3</v>
      </c>
      <c r="O84">
        <v>0.65</v>
      </c>
      <c r="P84" t="s">
        <v>33</v>
      </c>
      <c r="Q84" t="s">
        <v>35</v>
      </c>
      <c r="R84" t="s">
        <v>34</v>
      </c>
      <c r="U84" t="s">
        <v>36</v>
      </c>
      <c r="V84" t="s">
        <v>37</v>
      </c>
      <c r="W84" t="s">
        <v>303</v>
      </c>
      <c r="X84" t="s">
        <v>39</v>
      </c>
      <c r="Y84" t="s">
        <v>39</v>
      </c>
      <c r="Z84" s="13" t="s">
        <v>2792</v>
      </c>
      <c r="AA84" t="s">
        <v>304</v>
      </c>
      <c r="AB84" t="s">
        <v>41</v>
      </c>
      <c r="AC84" t="s">
        <v>2004</v>
      </c>
      <c r="AD84" t="s">
        <v>2018</v>
      </c>
      <c r="AE84" s="2" t="s">
        <v>2103</v>
      </c>
      <c r="AF84" t="s">
        <v>2780</v>
      </c>
      <c r="AG84" t="s">
        <v>2782</v>
      </c>
      <c r="AH84" t="s">
        <v>2784</v>
      </c>
    </row>
    <row r="85" spans="1:34" x14ac:dyDescent="0.2">
      <c r="A85" t="s">
        <v>311</v>
      </c>
      <c r="B85" t="s">
        <v>312</v>
      </c>
      <c r="C85" t="s">
        <v>313</v>
      </c>
      <c r="D85" s="7" t="s">
        <v>2789</v>
      </c>
      <c r="E85" t="s">
        <v>54</v>
      </c>
      <c r="F85" s="15">
        <v>43</v>
      </c>
      <c r="G85">
        <v>1</v>
      </c>
      <c r="H85" t="s">
        <v>31</v>
      </c>
      <c r="I85" t="s">
        <v>31</v>
      </c>
      <c r="J85" t="s">
        <v>32</v>
      </c>
      <c r="K85">
        <v>0.15</v>
      </c>
      <c r="L85">
        <v>8</v>
      </c>
      <c r="M85">
        <v>7</v>
      </c>
      <c r="N85">
        <v>3</v>
      </c>
      <c r="O85">
        <v>0.65</v>
      </c>
      <c r="P85" t="s">
        <v>33</v>
      </c>
      <c r="Q85" t="s">
        <v>35</v>
      </c>
      <c r="R85" t="s">
        <v>34</v>
      </c>
      <c r="U85" t="s">
        <v>36</v>
      </c>
      <c r="V85" t="s">
        <v>37</v>
      </c>
      <c r="W85" t="s">
        <v>303</v>
      </c>
      <c r="X85" t="s">
        <v>39</v>
      </c>
      <c r="Y85" t="s">
        <v>39</v>
      </c>
      <c r="Z85" s="13" t="s">
        <v>2792</v>
      </c>
      <c r="AA85" t="s">
        <v>304</v>
      </c>
      <c r="AB85" t="s">
        <v>41</v>
      </c>
      <c r="AC85" t="s">
        <v>2004</v>
      </c>
      <c r="AD85" t="s">
        <v>2018</v>
      </c>
      <c r="AE85" s="2" t="s">
        <v>2104</v>
      </c>
      <c r="AF85" t="s">
        <v>2780</v>
      </c>
      <c r="AG85" t="s">
        <v>2782</v>
      </c>
      <c r="AH85" t="s">
        <v>2784</v>
      </c>
    </row>
    <row r="86" spans="1:34" x14ac:dyDescent="0.2">
      <c r="A86" t="s">
        <v>314</v>
      </c>
      <c r="B86" t="s">
        <v>315</v>
      </c>
      <c r="C86" t="s">
        <v>316</v>
      </c>
      <c r="D86" s="7">
        <v>3</v>
      </c>
      <c r="E86" t="s">
        <v>58</v>
      </c>
      <c r="F86" s="15">
        <v>43</v>
      </c>
      <c r="G86">
        <v>1</v>
      </c>
      <c r="H86" t="s">
        <v>31</v>
      </c>
      <c r="I86" t="s">
        <v>31</v>
      </c>
      <c r="J86" t="s">
        <v>32</v>
      </c>
      <c r="K86">
        <v>0.15</v>
      </c>
      <c r="L86">
        <v>8</v>
      </c>
      <c r="M86">
        <v>7</v>
      </c>
      <c r="N86">
        <v>3</v>
      </c>
      <c r="O86">
        <v>0.65</v>
      </c>
      <c r="P86" t="s">
        <v>33</v>
      </c>
      <c r="Q86" t="s">
        <v>35</v>
      </c>
      <c r="R86" t="s">
        <v>34</v>
      </c>
      <c r="U86" t="s">
        <v>36</v>
      </c>
      <c r="V86" t="s">
        <v>37</v>
      </c>
      <c r="W86" t="s">
        <v>303</v>
      </c>
      <c r="X86" t="s">
        <v>39</v>
      </c>
      <c r="Y86" t="s">
        <v>39</v>
      </c>
      <c r="Z86" s="13" t="s">
        <v>2792</v>
      </c>
      <c r="AA86" t="s">
        <v>304</v>
      </c>
      <c r="AB86" t="s">
        <v>41</v>
      </c>
      <c r="AC86" t="s">
        <v>2004</v>
      </c>
      <c r="AD86" t="s">
        <v>2018</v>
      </c>
      <c r="AE86" s="2" t="s">
        <v>2105</v>
      </c>
      <c r="AF86" t="s">
        <v>2780</v>
      </c>
      <c r="AG86" t="s">
        <v>2782</v>
      </c>
      <c r="AH86" t="s">
        <v>2784</v>
      </c>
    </row>
    <row r="87" spans="1:34" x14ac:dyDescent="0.2">
      <c r="A87" t="s">
        <v>317</v>
      </c>
      <c r="B87" t="s">
        <v>318</v>
      </c>
      <c r="C87" t="s">
        <v>319</v>
      </c>
      <c r="D87" s="7">
        <v>32</v>
      </c>
      <c r="E87" t="s">
        <v>62</v>
      </c>
      <c r="F87" s="15">
        <v>63</v>
      </c>
      <c r="G87">
        <v>1</v>
      </c>
      <c r="H87" t="s">
        <v>31</v>
      </c>
      <c r="I87" t="s">
        <v>31</v>
      </c>
      <c r="J87" t="s">
        <v>32</v>
      </c>
      <c r="K87">
        <v>0.15</v>
      </c>
      <c r="L87">
        <v>8</v>
      </c>
      <c r="M87">
        <v>7</v>
      </c>
      <c r="N87">
        <v>3</v>
      </c>
      <c r="O87">
        <v>0.65</v>
      </c>
      <c r="P87" t="s">
        <v>33</v>
      </c>
      <c r="Q87" t="s">
        <v>35</v>
      </c>
      <c r="R87" t="s">
        <v>34</v>
      </c>
      <c r="U87" t="s">
        <v>36</v>
      </c>
      <c r="V87" t="s">
        <v>37</v>
      </c>
      <c r="W87" t="s">
        <v>303</v>
      </c>
      <c r="X87" t="s">
        <v>39</v>
      </c>
      <c r="Y87" t="s">
        <v>39</v>
      </c>
      <c r="Z87" s="13" t="s">
        <v>2792</v>
      </c>
      <c r="AA87" t="s">
        <v>304</v>
      </c>
      <c r="AB87" t="s">
        <v>41</v>
      </c>
      <c r="AC87" t="s">
        <v>2004</v>
      </c>
      <c r="AD87" t="s">
        <v>2018</v>
      </c>
      <c r="AE87" s="2" t="s">
        <v>2106</v>
      </c>
      <c r="AF87" t="s">
        <v>2780</v>
      </c>
      <c r="AG87" t="s">
        <v>2782</v>
      </c>
      <c r="AH87" t="s">
        <v>2784</v>
      </c>
    </row>
    <row r="88" spans="1:34" x14ac:dyDescent="0.2">
      <c r="A88" t="s">
        <v>320</v>
      </c>
      <c r="B88" t="s">
        <v>321</v>
      </c>
      <c r="C88" t="s">
        <v>322</v>
      </c>
      <c r="D88" s="7" t="s">
        <v>2790</v>
      </c>
      <c r="E88" t="s">
        <v>66</v>
      </c>
      <c r="F88" s="15">
        <v>58</v>
      </c>
      <c r="G88">
        <v>1</v>
      </c>
      <c r="H88" t="s">
        <v>31</v>
      </c>
      <c r="I88" t="s">
        <v>31</v>
      </c>
      <c r="J88" t="s">
        <v>32</v>
      </c>
      <c r="K88">
        <v>0.15</v>
      </c>
      <c r="L88">
        <v>8</v>
      </c>
      <c r="M88">
        <v>7</v>
      </c>
      <c r="N88">
        <v>3</v>
      </c>
      <c r="O88">
        <v>0.65</v>
      </c>
      <c r="P88" t="s">
        <v>33</v>
      </c>
      <c r="Q88" t="s">
        <v>35</v>
      </c>
      <c r="R88" t="s">
        <v>34</v>
      </c>
      <c r="U88" t="s">
        <v>36</v>
      </c>
      <c r="V88" t="s">
        <v>37</v>
      </c>
      <c r="W88" t="s">
        <v>303</v>
      </c>
      <c r="X88" t="s">
        <v>39</v>
      </c>
      <c r="Y88" t="s">
        <v>39</v>
      </c>
      <c r="Z88" s="13" t="s">
        <v>2792</v>
      </c>
      <c r="AA88" t="s">
        <v>304</v>
      </c>
      <c r="AB88" t="s">
        <v>41</v>
      </c>
      <c r="AC88" t="s">
        <v>2004</v>
      </c>
      <c r="AD88" t="s">
        <v>2018</v>
      </c>
      <c r="AE88" s="2" t="s">
        <v>2107</v>
      </c>
      <c r="AF88" t="s">
        <v>2780</v>
      </c>
      <c r="AG88" t="s">
        <v>2782</v>
      </c>
      <c r="AH88" t="s">
        <v>2784</v>
      </c>
    </row>
    <row r="89" spans="1:34" x14ac:dyDescent="0.2">
      <c r="A89" t="s">
        <v>323</v>
      </c>
      <c r="B89" t="s">
        <v>324</v>
      </c>
      <c r="C89" t="s">
        <v>325</v>
      </c>
      <c r="D89" s="7">
        <v>38</v>
      </c>
      <c r="E89" t="s">
        <v>70</v>
      </c>
      <c r="F89" s="15">
        <v>48</v>
      </c>
      <c r="G89">
        <v>1</v>
      </c>
      <c r="H89" t="s">
        <v>31</v>
      </c>
      <c r="I89" t="s">
        <v>31</v>
      </c>
      <c r="J89" t="s">
        <v>32</v>
      </c>
      <c r="K89">
        <v>0.15</v>
      </c>
      <c r="L89">
        <v>8</v>
      </c>
      <c r="M89">
        <v>7</v>
      </c>
      <c r="N89">
        <v>3</v>
      </c>
      <c r="O89">
        <v>0.65</v>
      </c>
      <c r="P89" t="s">
        <v>33</v>
      </c>
      <c r="Q89" t="s">
        <v>35</v>
      </c>
      <c r="R89" t="s">
        <v>34</v>
      </c>
      <c r="U89" t="s">
        <v>36</v>
      </c>
      <c r="V89" t="s">
        <v>37</v>
      </c>
      <c r="W89" t="s">
        <v>303</v>
      </c>
      <c r="X89" t="s">
        <v>39</v>
      </c>
      <c r="Y89" t="s">
        <v>39</v>
      </c>
      <c r="Z89" s="13" t="s">
        <v>2792</v>
      </c>
      <c r="AA89" t="s">
        <v>304</v>
      </c>
      <c r="AB89" t="s">
        <v>41</v>
      </c>
      <c r="AC89" t="s">
        <v>2004</v>
      </c>
      <c r="AD89" t="s">
        <v>2018</v>
      </c>
      <c r="AE89" s="2" t="s">
        <v>2108</v>
      </c>
      <c r="AF89" t="s">
        <v>2780</v>
      </c>
      <c r="AG89" t="s">
        <v>2782</v>
      </c>
      <c r="AH89" t="s">
        <v>2784</v>
      </c>
    </row>
    <row r="90" spans="1:34" x14ac:dyDescent="0.2">
      <c r="A90" t="s">
        <v>326</v>
      </c>
      <c r="B90" t="s">
        <v>327</v>
      </c>
      <c r="C90" t="s">
        <v>328</v>
      </c>
      <c r="D90" s="7" t="s">
        <v>2788</v>
      </c>
      <c r="E90" t="s">
        <v>30</v>
      </c>
      <c r="F90" s="15">
        <v>43</v>
      </c>
      <c r="G90">
        <v>1</v>
      </c>
      <c r="H90" t="s">
        <v>31</v>
      </c>
      <c r="I90" t="s">
        <v>31</v>
      </c>
      <c r="J90" t="s">
        <v>32</v>
      </c>
      <c r="K90">
        <v>0.15</v>
      </c>
      <c r="L90">
        <v>8</v>
      </c>
      <c r="M90">
        <v>7</v>
      </c>
      <c r="N90">
        <v>3</v>
      </c>
      <c r="O90">
        <v>0.65</v>
      </c>
      <c r="P90" t="s">
        <v>33</v>
      </c>
      <c r="Q90" t="s">
        <v>35</v>
      </c>
      <c r="R90" t="s">
        <v>34</v>
      </c>
      <c r="U90" t="s">
        <v>74</v>
      </c>
      <c r="V90" t="s">
        <v>37</v>
      </c>
      <c r="W90" t="s">
        <v>303</v>
      </c>
      <c r="X90" t="s">
        <v>39</v>
      </c>
      <c r="Y90" t="s">
        <v>39</v>
      </c>
      <c r="Z90" s="13" t="s">
        <v>2792</v>
      </c>
      <c r="AA90" t="s">
        <v>304</v>
      </c>
      <c r="AB90" t="s">
        <v>41</v>
      </c>
      <c r="AC90" t="s">
        <v>2004</v>
      </c>
      <c r="AD90" t="s">
        <v>2018</v>
      </c>
      <c r="AE90" s="2" t="s">
        <v>2109</v>
      </c>
      <c r="AF90" t="s">
        <v>2780</v>
      </c>
      <c r="AG90" t="s">
        <v>2782</v>
      </c>
      <c r="AH90" t="s">
        <v>2784</v>
      </c>
    </row>
    <row r="91" spans="1:34" x14ac:dyDescent="0.2">
      <c r="A91" t="s">
        <v>329</v>
      </c>
      <c r="B91" t="s">
        <v>330</v>
      </c>
      <c r="C91" t="s">
        <v>331</v>
      </c>
      <c r="D91" s="7">
        <v>14</v>
      </c>
      <c r="E91" t="s">
        <v>46</v>
      </c>
      <c r="F91" s="15">
        <v>43</v>
      </c>
      <c r="G91">
        <v>1</v>
      </c>
      <c r="H91" t="s">
        <v>31</v>
      </c>
      <c r="I91" t="s">
        <v>31</v>
      </c>
      <c r="J91" t="s">
        <v>32</v>
      </c>
      <c r="K91">
        <v>0.15</v>
      </c>
      <c r="L91">
        <v>8</v>
      </c>
      <c r="M91">
        <v>7</v>
      </c>
      <c r="N91">
        <v>3</v>
      </c>
      <c r="O91">
        <v>0.65</v>
      </c>
      <c r="P91" t="s">
        <v>33</v>
      </c>
      <c r="Q91" t="s">
        <v>35</v>
      </c>
      <c r="R91" t="s">
        <v>34</v>
      </c>
      <c r="U91" t="s">
        <v>74</v>
      </c>
      <c r="V91" t="s">
        <v>37</v>
      </c>
      <c r="W91" t="s">
        <v>303</v>
      </c>
      <c r="X91" t="s">
        <v>39</v>
      </c>
      <c r="Y91" t="s">
        <v>39</v>
      </c>
      <c r="Z91" s="13" t="s">
        <v>2792</v>
      </c>
      <c r="AA91" t="s">
        <v>304</v>
      </c>
      <c r="AB91" t="s">
        <v>41</v>
      </c>
      <c r="AC91" t="s">
        <v>2004</v>
      </c>
      <c r="AD91" t="s">
        <v>2018</v>
      </c>
      <c r="AE91" s="2" t="s">
        <v>2110</v>
      </c>
      <c r="AF91" t="s">
        <v>2780</v>
      </c>
      <c r="AG91" t="s">
        <v>2782</v>
      </c>
      <c r="AH91" t="s">
        <v>2784</v>
      </c>
    </row>
    <row r="92" spans="1:34" x14ac:dyDescent="0.2">
      <c r="A92" t="s">
        <v>332</v>
      </c>
      <c r="B92" t="s">
        <v>333</v>
      </c>
      <c r="C92" t="s">
        <v>334</v>
      </c>
      <c r="D92" s="7">
        <v>15</v>
      </c>
      <c r="E92" t="s">
        <v>50</v>
      </c>
      <c r="F92" s="15">
        <v>38</v>
      </c>
      <c r="G92">
        <v>1</v>
      </c>
      <c r="H92" t="s">
        <v>31</v>
      </c>
      <c r="I92" t="s">
        <v>31</v>
      </c>
      <c r="J92" t="s">
        <v>32</v>
      </c>
      <c r="K92">
        <v>0.15</v>
      </c>
      <c r="L92">
        <v>8</v>
      </c>
      <c r="M92">
        <v>7</v>
      </c>
      <c r="N92">
        <v>3</v>
      </c>
      <c r="O92">
        <v>0.65</v>
      </c>
      <c r="P92" t="s">
        <v>33</v>
      </c>
      <c r="Q92" t="s">
        <v>35</v>
      </c>
      <c r="R92" t="s">
        <v>34</v>
      </c>
      <c r="U92" t="s">
        <v>74</v>
      </c>
      <c r="V92" t="s">
        <v>37</v>
      </c>
      <c r="W92" t="s">
        <v>303</v>
      </c>
      <c r="X92" t="s">
        <v>39</v>
      </c>
      <c r="Y92" t="s">
        <v>39</v>
      </c>
      <c r="Z92" s="13" t="s">
        <v>2792</v>
      </c>
      <c r="AA92" t="s">
        <v>304</v>
      </c>
      <c r="AB92" t="s">
        <v>41</v>
      </c>
      <c r="AC92" t="s">
        <v>2004</v>
      </c>
      <c r="AD92" t="s">
        <v>2018</v>
      </c>
      <c r="AE92" s="2" t="s">
        <v>2111</v>
      </c>
      <c r="AF92" t="s">
        <v>2780</v>
      </c>
      <c r="AG92" t="s">
        <v>2782</v>
      </c>
      <c r="AH92" t="s">
        <v>2784</v>
      </c>
    </row>
    <row r="93" spans="1:34" x14ac:dyDescent="0.2">
      <c r="A93" t="s">
        <v>335</v>
      </c>
      <c r="B93" t="s">
        <v>336</v>
      </c>
      <c r="C93" t="s">
        <v>337</v>
      </c>
      <c r="D93" s="7" t="s">
        <v>2789</v>
      </c>
      <c r="E93" t="s">
        <v>54</v>
      </c>
      <c r="F93" s="15">
        <v>38</v>
      </c>
      <c r="G93">
        <v>1</v>
      </c>
      <c r="H93" t="s">
        <v>31</v>
      </c>
      <c r="I93" t="s">
        <v>31</v>
      </c>
      <c r="J93" t="s">
        <v>32</v>
      </c>
      <c r="K93">
        <v>0.15</v>
      </c>
      <c r="L93">
        <v>8</v>
      </c>
      <c r="M93">
        <v>7</v>
      </c>
      <c r="N93">
        <v>3</v>
      </c>
      <c r="O93">
        <v>0.65</v>
      </c>
      <c r="P93" t="s">
        <v>33</v>
      </c>
      <c r="Q93" t="s">
        <v>35</v>
      </c>
      <c r="R93" t="s">
        <v>34</v>
      </c>
      <c r="U93" t="s">
        <v>74</v>
      </c>
      <c r="V93" t="s">
        <v>37</v>
      </c>
      <c r="W93" t="s">
        <v>303</v>
      </c>
      <c r="X93" t="s">
        <v>39</v>
      </c>
      <c r="Y93" t="s">
        <v>39</v>
      </c>
      <c r="Z93" s="13" t="s">
        <v>2792</v>
      </c>
      <c r="AA93" t="s">
        <v>304</v>
      </c>
      <c r="AB93" t="s">
        <v>41</v>
      </c>
      <c r="AC93" t="s">
        <v>2004</v>
      </c>
      <c r="AD93" t="s">
        <v>2018</v>
      </c>
      <c r="AE93" s="2" t="s">
        <v>2112</v>
      </c>
      <c r="AF93" t="s">
        <v>2780</v>
      </c>
      <c r="AG93" t="s">
        <v>2782</v>
      </c>
      <c r="AH93" t="s">
        <v>2784</v>
      </c>
    </row>
    <row r="94" spans="1:34" x14ac:dyDescent="0.2">
      <c r="A94" t="s">
        <v>338</v>
      </c>
      <c r="B94" t="s">
        <v>339</v>
      </c>
      <c r="C94" t="s">
        <v>340</v>
      </c>
      <c r="D94" s="7">
        <v>3</v>
      </c>
      <c r="E94" t="s">
        <v>58</v>
      </c>
      <c r="F94" s="15">
        <v>38</v>
      </c>
      <c r="G94">
        <v>1</v>
      </c>
      <c r="H94" t="s">
        <v>31</v>
      </c>
      <c r="I94" t="s">
        <v>31</v>
      </c>
      <c r="J94" t="s">
        <v>32</v>
      </c>
      <c r="K94">
        <v>0.15</v>
      </c>
      <c r="L94">
        <v>8</v>
      </c>
      <c r="M94">
        <v>7</v>
      </c>
      <c r="N94">
        <v>3</v>
      </c>
      <c r="O94">
        <v>0.65</v>
      </c>
      <c r="P94" t="s">
        <v>33</v>
      </c>
      <c r="Q94" t="s">
        <v>35</v>
      </c>
      <c r="R94" t="s">
        <v>34</v>
      </c>
      <c r="U94" t="s">
        <v>74</v>
      </c>
      <c r="V94" t="s">
        <v>37</v>
      </c>
      <c r="W94" t="s">
        <v>303</v>
      </c>
      <c r="X94" t="s">
        <v>39</v>
      </c>
      <c r="Y94" t="s">
        <v>39</v>
      </c>
      <c r="Z94" s="13" t="s">
        <v>2792</v>
      </c>
      <c r="AA94" t="s">
        <v>304</v>
      </c>
      <c r="AB94" t="s">
        <v>41</v>
      </c>
      <c r="AC94" t="s">
        <v>2004</v>
      </c>
      <c r="AD94" t="s">
        <v>2018</v>
      </c>
      <c r="AE94" s="2" t="s">
        <v>2113</v>
      </c>
      <c r="AF94" t="s">
        <v>2780</v>
      </c>
      <c r="AG94" t="s">
        <v>2782</v>
      </c>
      <c r="AH94" t="s">
        <v>2784</v>
      </c>
    </row>
    <row r="95" spans="1:34" x14ac:dyDescent="0.2">
      <c r="A95" t="s">
        <v>341</v>
      </c>
      <c r="B95" t="s">
        <v>342</v>
      </c>
      <c r="C95" t="s">
        <v>343</v>
      </c>
      <c r="D95" s="7">
        <v>32</v>
      </c>
      <c r="E95" t="s">
        <v>62</v>
      </c>
      <c r="F95" s="15">
        <v>58</v>
      </c>
      <c r="G95">
        <v>1</v>
      </c>
      <c r="H95" t="s">
        <v>31</v>
      </c>
      <c r="I95" t="s">
        <v>31</v>
      </c>
      <c r="J95" t="s">
        <v>32</v>
      </c>
      <c r="K95">
        <v>0.15</v>
      </c>
      <c r="L95">
        <v>8</v>
      </c>
      <c r="M95">
        <v>7</v>
      </c>
      <c r="N95">
        <v>3</v>
      </c>
      <c r="O95">
        <v>0.65</v>
      </c>
      <c r="P95" t="s">
        <v>33</v>
      </c>
      <c r="Q95" t="s">
        <v>35</v>
      </c>
      <c r="R95" t="s">
        <v>34</v>
      </c>
      <c r="U95" t="s">
        <v>74</v>
      </c>
      <c r="V95" t="s">
        <v>37</v>
      </c>
      <c r="W95" t="s">
        <v>303</v>
      </c>
      <c r="X95" t="s">
        <v>39</v>
      </c>
      <c r="Y95" t="s">
        <v>39</v>
      </c>
      <c r="Z95" s="13" t="s">
        <v>2792</v>
      </c>
      <c r="AA95" t="s">
        <v>304</v>
      </c>
      <c r="AB95" t="s">
        <v>41</v>
      </c>
      <c r="AC95" t="s">
        <v>2004</v>
      </c>
      <c r="AD95" t="s">
        <v>2018</v>
      </c>
      <c r="AE95" s="2" t="s">
        <v>2114</v>
      </c>
      <c r="AF95" t="s">
        <v>2780</v>
      </c>
      <c r="AG95" t="s">
        <v>2782</v>
      </c>
      <c r="AH95" t="s">
        <v>2784</v>
      </c>
    </row>
    <row r="96" spans="1:34" x14ac:dyDescent="0.2">
      <c r="A96" t="s">
        <v>344</v>
      </c>
      <c r="B96" t="s">
        <v>345</v>
      </c>
      <c r="C96" t="s">
        <v>346</v>
      </c>
      <c r="D96" s="7" t="s">
        <v>2790</v>
      </c>
      <c r="E96" t="s">
        <v>66</v>
      </c>
      <c r="F96" s="15">
        <v>53</v>
      </c>
      <c r="G96">
        <v>1</v>
      </c>
      <c r="H96" t="s">
        <v>31</v>
      </c>
      <c r="I96" t="s">
        <v>31</v>
      </c>
      <c r="J96" t="s">
        <v>32</v>
      </c>
      <c r="K96">
        <v>0.15</v>
      </c>
      <c r="L96">
        <v>8</v>
      </c>
      <c r="M96">
        <v>7</v>
      </c>
      <c r="N96">
        <v>3</v>
      </c>
      <c r="O96">
        <v>0.65</v>
      </c>
      <c r="P96" t="s">
        <v>33</v>
      </c>
      <c r="Q96" t="s">
        <v>35</v>
      </c>
      <c r="R96" t="s">
        <v>34</v>
      </c>
      <c r="U96" t="s">
        <v>74</v>
      </c>
      <c r="V96" t="s">
        <v>37</v>
      </c>
      <c r="W96" t="s">
        <v>303</v>
      </c>
      <c r="X96" t="s">
        <v>39</v>
      </c>
      <c r="Y96" t="s">
        <v>39</v>
      </c>
      <c r="Z96" s="13" t="s">
        <v>2792</v>
      </c>
      <c r="AA96" t="s">
        <v>304</v>
      </c>
      <c r="AB96" t="s">
        <v>41</v>
      </c>
      <c r="AC96" t="s">
        <v>2004</v>
      </c>
      <c r="AD96" t="s">
        <v>2018</v>
      </c>
      <c r="AE96" s="2" t="s">
        <v>2115</v>
      </c>
      <c r="AF96" t="s">
        <v>2780</v>
      </c>
      <c r="AG96" t="s">
        <v>2782</v>
      </c>
      <c r="AH96" t="s">
        <v>2784</v>
      </c>
    </row>
    <row r="97" spans="1:34" x14ac:dyDescent="0.2">
      <c r="A97" t="s">
        <v>347</v>
      </c>
      <c r="B97" t="s">
        <v>348</v>
      </c>
      <c r="C97" t="s">
        <v>349</v>
      </c>
      <c r="D97" s="7">
        <v>38</v>
      </c>
      <c r="E97" t="s">
        <v>70</v>
      </c>
      <c r="F97" s="15">
        <v>43</v>
      </c>
      <c r="G97">
        <v>1</v>
      </c>
      <c r="H97" t="s">
        <v>31</v>
      </c>
      <c r="I97" t="s">
        <v>31</v>
      </c>
      <c r="J97" t="s">
        <v>32</v>
      </c>
      <c r="K97">
        <v>0.15</v>
      </c>
      <c r="L97">
        <v>8</v>
      </c>
      <c r="M97">
        <v>7</v>
      </c>
      <c r="N97">
        <v>3</v>
      </c>
      <c r="O97">
        <v>0.65</v>
      </c>
      <c r="P97" t="s">
        <v>33</v>
      </c>
      <c r="Q97" t="s">
        <v>35</v>
      </c>
      <c r="R97" t="s">
        <v>34</v>
      </c>
      <c r="U97" t="s">
        <v>74</v>
      </c>
      <c r="V97" t="s">
        <v>37</v>
      </c>
      <c r="W97" t="s">
        <v>303</v>
      </c>
      <c r="X97" t="s">
        <v>39</v>
      </c>
      <c r="Y97" t="s">
        <v>39</v>
      </c>
      <c r="Z97" s="13" t="s">
        <v>2792</v>
      </c>
      <c r="AA97" t="s">
        <v>304</v>
      </c>
      <c r="AB97" t="s">
        <v>41</v>
      </c>
      <c r="AC97" t="s">
        <v>2004</v>
      </c>
      <c r="AD97" t="s">
        <v>2018</v>
      </c>
      <c r="AE97" s="2" t="s">
        <v>2116</v>
      </c>
      <c r="AF97" t="s">
        <v>2780</v>
      </c>
      <c r="AG97" t="s">
        <v>2782</v>
      </c>
      <c r="AH97" t="s">
        <v>2784</v>
      </c>
    </row>
    <row r="98" spans="1:34" x14ac:dyDescent="0.2">
      <c r="A98" t="s">
        <v>350</v>
      </c>
      <c r="B98" t="s">
        <v>351</v>
      </c>
      <c r="C98" t="s">
        <v>352</v>
      </c>
      <c r="D98" s="7" t="s">
        <v>2788</v>
      </c>
      <c r="E98" t="s">
        <v>30</v>
      </c>
      <c r="F98" s="15">
        <v>58</v>
      </c>
      <c r="G98">
        <v>1</v>
      </c>
      <c r="H98" t="s">
        <v>31</v>
      </c>
      <c r="I98" t="s">
        <v>31</v>
      </c>
      <c r="J98" t="s">
        <v>32</v>
      </c>
      <c r="K98">
        <v>0.15</v>
      </c>
      <c r="L98">
        <v>8</v>
      </c>
      <c r="M98">
        <v>7</v>
      </c>
      <c r="N98">
        <v>3</v>
      </c>
      <c r="O98">
        <v>0.65</v>
      </c>
      <c r="P98" t="s">
        <v>33</v>
      </c>
      <c r="Q98" t="s">
        <v>35</v>
      </c>
      <c r="R98" t="s">
        <v>34</v>
      </c>
      <c r="U98" t="s">
        <v>98</v>
      </c>
      <c r="V98" t="s">
        <v>37</v>
      </c>
      <c r="W98" t="s">
        <v>303</v>
      </c>
      <c r="X98" t="s">
        <v>39</v>
      </c>
      <c r="Y98" t="s">
        <v>39</v>
      </c>
      <c r="Z98" s="13" t="s">
        <v>2792</v>
      </c>
      <c r="AA98" t="s">
        <v>304</v>
      </c>
      <c r="AB98" t="s">
        <v>41</v>
      </c>
      <c r="AC98" t="s">
        <v>2004</v>
      </c>
      <c r="AD98" t="s">
        <v>2018</v>
      </c>
      <c r="AE98" s="2" t="s">
        <v>2117</v>
      </c>
      <c r="AF98" t="s">
        <v>2780</v>
      </c>
      <c r="AG98" t="s">
        <v>2782</v>
      </c>
      <c r="AH98" t="s">
        <v>2784</v>
      </c>
    </row>
    <row r="99" spans="1:34" x14ac:dyDescent="0.2">
      <c r="A99" t="s">
        <v>353</v>
      </c>
      <c r="B99" t="s">
        <v>354</v>
      </c>
      <c r="C99" t="s">
        <v>355</v>
      </c>
      <c r="D99" s="7">
        <v>14</v>
      </c>
      <c r="E99" t="s">
        <v>46</v>
      </c>
      <c r="F99" s="15">
        <v>58</v>
      </c>
      <c r="G99">
        <v>1</v>
      </c>
      <c r="H99" t="s">
        <v>31</v>
      </c>
      <c r="I99" t="s">
        <v>31</v>
      </c>
      <c r="J99" t="s">
        <v>32</v>
      </c>
      <c r="K99">
        <v>0.15</v>
      </c>
      <c r="L99">
        <v>8</v>
      </c>
      <c r="M99">
        <v>7</v>
      </c>
      <c r="N99">
        <v>3</v>
      </c>
      <c r="O99">
        <v>0.65</v>
      </c>
      <c r="P99" t="s">
        <v>33</v>
      </c>
      <c r="Q99" t="s">
        <v>35</v>
      </c>
      <c r="R99" t="s">
        <v>34</v>
      </c>
      <c r="U99" t="s">
        <v>98</v>
      </c>
      <c r="V99" t="s">
        <v>37</v>
      </c>
      <c r="W99" t="s">
        <v>303</v>
      </c>
      <c r="X99" t="s">
        <v>39</v>
      </c>
      <c r="Y99" t="s">
        <v>39</v>
      </c>
      <c r="Z99" s="13" t="s">
        <v>2792</v>
      </c>
      <c r="AA99" t="s">
        <v>304</v>
      </c>
      <c r="AB99" t="s">
        <v>41</v>
      </c>
      <c r="AC99" t="s">
        <v>2004</v>
      </c>
      <c r="AD99" t="s">
        <v>2018</v>
      </c>
      <c r="AE99" s="2" t="s">
        <v>2118</v>
      </c>
      <c r="AF99" t="s">
        <v>2780</v>
      </c>
      <c r="AG99" t="s">
        <v>2782</v>
      </c>
      <c r="AH99" t="s">
        <v>2784</v>
      </c>
    </row>
    <row r="100" spans="1:34" x14ac:dyDescent="0.2">
      <c r="A100" t="s">
        <v>356</v>
      </c>
      <c r="B100" t="s">
        <v>357</v>
      </c>
      <c r="C100" t="s">
        <v>358</v>
      </c>
      <c r="D100" s="7">
        <v>15</v>
      </c>
      <c r="E100" t="s">
        <v>50</v>
      </c>
      <c r="F100" s="15">
        <v>53</v>
      </c>
      <c r="G100">
        <v>1</v>
      </c>
      <c r="H100" t="s">
        <v>31</v>
      </c>
      <c r="I100" t="s">
        <v>31</v>
      </c>
      <c r="J100" t="s">
        <v>32</v>
      </c>
      <c r="K100">
        <v>0.15</v>
      </c>
      <c r="L100">
        <v>8</v>
      </c>
      <c r="M100">
        <v>7</v>
      </c>
      <c r="N100">
        <v>3</v>
      </c>
      <c r="O100">
        <v>0.65</v>
      </c>
      <c r="P100" t="s">
        <v>33</v>
      </c>
      <c r="Q100" t="s">
        <v>35</v>
      </c>
      <c r="R100" t="s">
        <v>34</v>
      </c>
      <c r="U100" t="s">
        <v>98</v>
      </c>
      <c r="V100" t="s">
        <v>37</v>
      </c>
      <c r="W100" t="s">
        <v>303</v>
      </c>
      <c r="X100" t="s">
        <v>39</v>
      </c>
      <c r="Y100" t="s">
        <v>39</v>
      </c>
      <c r="Z100" s="13" t="s">
        <v>2792</v>
      </c>
      <c r="AA100" t="s">
        <v>304</v>
      </c>
      <c r="AB100" t="s">
        <v>41</v>
      </c>
      <c r="AC100" t="s">
        <v>2004</v>
      </c>
      <c r="AD100" t="s">
        <v>2018</v>
      </c>
      <c r="AE100" s="2" t="s">
        <v>2119</v>
      </c>
      <c r="AF100" t="s">
        <v>2780</v>
      </c>
      <c r="AG100" t="s">
        <v>2782</v>
      </c>
      <c r="AH100" t="s">
        <v>2784</v>
      </c>
    </row>
    <row r="101" spans="1:34" x14ac:dyDescent="0.2">
      <c r="A101" t="s">
        <v>359</v>
      </c>
      <c r="B101" t="s">
        <v>360</v>
      </c>
      <c r="C101" t="s">
        <v>361</v>
      </c>
      <c r="D101" s="7" t="s">
        <v>2789</v>
      </c>
      <c r="E101" t="s">
        <v>54</v>
      </c>
      <c r="F101" s="15">
        <v>53</v>
      </c>
      <c r="G101">
        <v>1</v>
      </c>
      <c r="H101" t="s">
        <v>31</v>
      </c>
      <c r="I101" t="s">
        <v>31</v>
      </c>
      <c r="J101" t="s">
        <v>32</v>
      </c>
      <c r="K101">
        <v>0.15</v>
      </c>
      <c r="L101">
        <v>8</v>
      </c>
      <c r="M101">
        <v>7</v>
      </c>
      <c r="N101">
        <v>3</v>
      </c>
      <c r="O101">
        <v>0.65</v>
      </c>
      <c r="P101" t="s">
        <v>33</v>
      </c>
      <c r="Q101" t="s">
        <v>35</v>
      </c>
      <c r="R101" t="s">
        <v>34</v>
      </c>
      <c r="U101" t="s">
        <v>98</v>
      </c>
      <c r="V101" t="s">
        <v>37</v>
      </c>
      <c r="W101" t="s">
        <v>303</v>
      </c>
      <c r="X101" t="s">
        <v>39</v>
      </c>
      <c r="Y101" t="s">
        <v>39</v>
      </c>
      <c r="Z101" s="13" t="s">
        <v>2792</v>
      </c>
      <c r="AA101" t="s">
        <v>304</v>
      </c>
      <c r="AB101" t="s">
        <v>41</v>
      </c>
      <c r="AC101" t="s">
        <v>2004</v>
      </c>
      <c r="AD101" t="s">
        <v>2018</v>
      </c>
      <c r="AE101" s="2" t="s">
        <v>2120</v>
      </c>
      <c r="AF101" t="s">
        <v>2780</v>
      </c>
      <c r="AG101" t="s">
        <v>2782</v>
      </c>
      <c r="AH101" t="s">
        <v>2784</v>
      </c>
    </row>
    <row r="102" spans="1:34" x14ac:dyDescent="0.2">
      <c r="A102" t="s">
        <v>362</v>
      </c>
      <c r="B102" t="s">
        <v>363</v>
      </c>
      <c r="C102" t="s">
        <v>364</v>
      </c>
      <c r="D102" s="7">
        <v>3</v>
      </c>
      <c r="E102" t="s">
        <v>58</v>
      </c>
      <c r="F102" s="15">
        <v>53</v>
      </c>
      <c r="G102">
        <v>1</v>
      </c>
      <c r="H102" t="s">
        <v>31</v>
      </c>
      <c r="I102" t="s">
        <v>31</v>
      </c>
      <c r="J102" t="s">
        <v>32</v>
      </c>
      <c r="K102">
        <v>0.15</v>
      </c>
      <c r="L102">
        <v>8</v>
      </c>
      <c r="M102">
        <v>7</v>
      </c>
      <c r="N102">
        <v>3</v>
      </c>
      <c r="O102">
        <v>0.65</v>
      </c>
      <c r="P102" t="s">
        <v>33</v>
      </c>
      <c r="Q102" t="s">
        <v>35</v>
      </c>
      <c r="R102" t="s">
        <v>34</v>
      </c>
      <c r="U102" t="s">
        <v>98</v>
      </c>
      <c r="V102" t="s">
        <v>37</v>
      </c>
      <c r="W102" t="s">
        <v>303</v>
      </c>
      <c r="X102" t="s">
        <v>39</v>
      </c>
      <c r="Y102" t="s">
        <v>39</v>
      </c>
      <c r="Z102" s="13" t="s">
        <v>2792</v>
      </c>
      <c r="AA102" t="s">
        <v>304</v>
      </c>
      <c r="AB102" t="s">
        <v>41</v>
      </c>
      <c r="AC102" t="s">
        <v>2004</v>
      </c>
      <c r="AD102" t="s">
        <v>2018</v>
      </c>
      <c r="AE102" s="2" t="s">
        <v>2121</v>
      </c>
      <c r="AF102" t="s">
        <v>2780</v>
      </c>
      <c r="AG102" t="s">
        <v>2782</v>
      </c>
      <c r="AH102" t="s">
        <v>2784</v>
      </c>
    </row>
    <row r="103" spans="1:34" x14ac:dyDescent="0.2">
      <c r="A103" t="s">
        <v>365</v>
      </c>
      <c r="B103" t="s">
        <v>366</v>
      </c>
      <c r="C103" t="s">
        <v>367</v>
      </c>
      <c r="D103" s="7">
        <v>32</v>
      </c>
      <c r="E103" t="s">
        <v>62</v>
      </c>
      <c r="F103" s="15">
        <v>73</v>
      </c>
      <c r="G103">
        <v>1</v>
      </c>
      <c r="H103" t="s">
        <v>31</v>
      </c>
      <c r="I103" t="s">
        <v>31</v>
      </c>
      <c r="J103" t="s">
        <v>32</v>
      </c>
      <c r="K103">
        <v>0.15</v>
      </c>
      <c r="L103">
        <v>8</v>
      </c>
      <c r="M103">
        <v>7</v>
      </c>
      <c r="N103">
        <v>3</v>
      </c>
      <c r="O103">
        <v>0.65</v>
      </c>
      <c r="P103" t="s">
        <v>33</v>
      </c>
      <c r="Q103" t="s">
        <v>35</v>
      </c>
      <c r="R103" t="s">
        <v>34</v>
      </c>
      <c r="U103" t="s">
        <v>98</v>
      </c>
      <c r="V103" t="s">
        <v>37</v>
      </c>
      <c r="W103" t="s">
        <v>303</v>
      </c>
      <c r="X103" t="s">
        <v>39</v>
      </c>
      <c r="Y103" t="s">
        <v>39</v>
      </c>
      <c r="Z103" s="13" t="s">
        <v>2792</v>
      </c>
      <c r="AA103" t="s">
        <v>304</v>
      </c>
      <c r="AB103" t="s">
        <v>41</v>
      </c>
      <c r="AC103" t="s">
        <v>2004</v>
      </c>
      <c r="AD103" t="s">
        <v>2018</v>
      </c>
      <c r="AE103" s="2" t="s">
        <v>2122</v>
      </c>
      <c r="AF103" t="s">
        <v>2780</v>
      </c>
      <c r="AG103" t="s">
        <v>2782</v>
      </c>
      <c r="AH103" t="s">
        <v>2784</v>
      </c>
    </row>
    <row r="104" spans="1:34" x14ac:dyDescent="0.2">
      <c r="A104" t="s">
        <v>368</v>
      </c>
      <c r="B104" t="s">
        <v>369</v>
      </c>
      <c r="C104" t="s">
        <v>370</v>
      </c>
      <c r="D104" s="7" t="s">
        <v>2790</v>
      </c>
      <c r="E104" t="s">
        <v>66</v>
      </c>
      <c r="F104" s="15">
        <v>68</v>
      </c>
      <c r="G104">
        <v>1</v>
      </c>
      <c r="H104" t="s">
        <v>31</v>
      </c>
      <c r="I104" t="s">
        <v>31</v>
      </c>
      <c r="J104" t="s">
        <v>32</v>
      </c>
      <c r="K104">
        <v>0.15</v>
      </c>
      <c r="L104">
        <v>8</v>
      </c>
      <c r="M104">
        <v>7</v>
      </c>
      <c r="N104">
        <v>3</v>
      </c>
      <c r="O104">
        <v>0.65</v>
      </c>
      <c r="P104" t="s">
        <v>33</v>
      </c>
      <c r="Q104" t="s">
        <v>35</v>
      </c>
      <c r="R104" t="s">
        <v>34</v>
      </c>
      <c r="U104" t="s">
        <v>98</v>
      </c>
      <c r="V104" t="s">
        <v>37</v>
      </c>
      <c r="W104" t="s">
        <v>303</v>
      </c>
      <c r="X104" t="s">
        <v>39</v>
      </c>
      <c r="Y104" t="s">
        <v>39</v>
      </c>
      <c r="Z104" s="13" t="s">
        <v>2792</v>
      </c>
      <c r="AA104" t="s">
        <v>304</v>
      </c>
      <c r="AB104" t="s">
        <v>41</v>
      </c>
      <c r="AC104" t="s">
        <v>2004</v>
      </c>
      <c r="AD104" t="s">
        <v>2018</v>
      </c>
      <c r="AE104" s="2" t="s">
        <v>2123</v>
      </c>
      <c r="AF104" t="s">
        <v>2780</v>
      </c>
      <c r="AG104" t="s">
        <v>2782</v>
      </c>
      <c r="AH104" t="s">
        <v>2784</v>
      </c>
    </row>
    <row r="105" spans="1:34" x14ac:dyDescent="0.2">
      <c r="A105" t="s">
        <v>371</v>
      </c>
      <c r="B105" t="s">
        <v>372</v>
      </c>
      <c r="C105" t="s">
        <v>373</v>
      </c>
      <c r="D105" s="7">
        <v>38</v>
      </c>
      <c r="E105" t="s">
        <v>70</v>
      </c>
      <c r="F105" s="15">
        <v>58</v>
      </c>
      <c r="G105">
        <v>1</v>
      </c>
      <c r="H105" t="s">
        <v>31</v>
      </c>
      <c r="I105" t="s">
        <v>31</v>
      </c>
      <c r="J105" t="s">
        <v>32</v>
      </c>
      <c r="K105">
        <v>0.15</v>
      </c>
      <c r="L105">
        <v>8</v>
      </c>
      <c r="M105">
        <v>7</v>
      </c>
      <c r="N105">
        <v>3</v>
      </c>
      <c r="O105">
        <v>0.65</v>
      </c>
      <c r="P105" t="s">
        <v>33</v>
      </c>
      <c r="Q105" t="s">
        <v>35</v>
      </c>
      <c r="R105" t="s">
        <v>34</v>
      </c>
      <c r="U105" t="s">
        <v>98</v>
      </c>
      <c r="V105" t="s">
        <v>37</v>
      </c>
      <c r="W105" t="s">
        <v>303</v>
      </c>
      <c r="X105" t="s">
        <v>39</v>
      </c>
      <c r="Y105" t="s">
        <v>39</v>
      </c>
      <c r="Z105" s="13" t="s">
        <v>2792</v>
      </c>
      <c r="AA105" t="s">
        <v>304</v>
      </c>
      <c r="AB105" t="s">
        <v>41</v>
      </c>
      <c r="AC105" t="s">
        <v>2004</v>
      </c>
      <c r="AD105" t="s">
        <v>2018</v>
      </c>
      <c r="AE105" s="2" t="s">
        <v>2124</v>
      </c>
      <c r="AF105" t="s">
        <v>2780</v>
      </c>
      <c r="AG105" t="s">
        <v>2782</v>
      </c>
      <c r="AH105" t="s">
        <v>2784</v>
      </c>
    </row>
    <row r="106" spans="1:34" x14ac:dyDescent="0.2">
      <c r="A106" t="s">
        <v>374</v>
      </c>
      <c r="B106" t="s">
        <v>375</v>
      </c>
      <c r="C106" t="s">
        <v>376</v>
      </c>
      <c r="D106" s="7" t="s">
        <v>2788</v>
      </c>
      <c r="E106" t="s">
        <v>30</v>
      </c>
      <c r="F106" s="15">
        <v>58</v>
      </c>
      <c r="G106">
        <v>1</v>
      </c>
      <c r="H106" t="s">
        <v>31</v>
      </c>
      <c r="I106" t="s">
        <v>31</v>
      </c>
      <c r="J106" t="s">
        <v>32</v>
      </c>
      <c r="K106">
        <v>0.15</v>
      </c>
      <c r="L106">
        <v>8</v>
      </c>
      <c r="M106">
        <v>7</v>
      </c>
      <c r="N106">
        <v>3</v>
      </c>
      <c r="O106">
        <v>0.65</v>
      </c>
      <c r="P106" t="s">
        <v>33</v>
      </c>
      <c r="Q106" t="s">
        <v>35</v>
      </c>
      <c r="R106" t="s">
        <v>34</v>
      </c>
      <c r="U106" t="s">
        <v>98</v>
      </c>
      <c r="V106" t="s">
        <v>37</v>
      </c>
      <c r="W106" t="s">
        <v>303</v>
      </c>
      <c r="X106" t="s">
        <v>39</v>
      </c>
      <c r="Y106" t="s">
        <v>39</v>
      </c>
      <c r="Z106" s="13" t="s">
        <v>2792</v>
      </c>
      <c r="AA106" t="s">
        <v>304</v>
      </c>
      <c r="AB106" t="s">
        <v>41</v>
      </c>
      <c r="AC106" t="s">
        <v>2004</v>
      </c>
      <c r="AD106" t="s">
        <v>2018</v>
      </c>
      <c r="AE106" s="2" t="s">
        <v>2125</v>
      </c>
      <c r="AF106" t="s">
        <v>2780</v>
      </c>
      <c r="AG106" t="s">
        <v>2782</v>
      </c>
      <c r="AH106" t="s">
        <v>2784</v>
      </c>
    </row>
    <row r="107" spans="1:34" x14ac:dyDescent="0.2">
      <c r="A107" t="s">
        <v>377</v>
      </c>
      <c r="B107" t="s">
        <v>378</v>
      </c>
      <c r="C107" t="s">
        <v>379</v>
      </c>
      <c r="D107" s="7">
        <v>14</v>
      </c>
      <c r="E107" t="s">
        <v>46</v>
      </c>
      <c r="F107" s="15">
        <v>58</v>
      </c>
      <c r="G107">
        <v>1</v>
      </c>
      <c r="H107" t="s">
        <v>31</v>
      </c>
      <c r="I107" t="s">
        <v>31</v>
      </c>
      <c r="J107" t="s">
        <v>32</v>
      </c>
      <c r="K107">
        <v>0.15</v>
      </c>
      <c r="L107">
        <v>8</v>
      </c>
      <c r="M107">
        <v>7</v>
      </c>
      <c r="N107">
        <v>3</v>
      </c>
      <c r="O107">
        <v>0.65</v>
      </c>
      <c r="P107" t="s">
        <v>33</v>
      </c>
      <c r="Q107" t="s">
        <v>35</v>
      </c>
      <c r="R107" t="s">
        <v>34</v>
      </c>
      <c r="U107" t="s">
        <v>98</v>
      </c>
      <c r="V107" t="s">
        <v>37</v>
      </c>
      <c r="W107" t="s">
        <v>303</v>
      </c>
      <c r="X107" t="s">
        <v>39</v>
      </c>
      <c r="Y107" t="s">
        <v>39</v>
      </c>
      <c r="Z107" s="13" t="s">
        <v>2792</v>
      </c>
      <c r="AA107" t="s">
        <v>304</v>
      </c>
      <c r="AB107" t="s">
        <v>41</v>
      </c>
      <c r="AC107" t="s">
        <v>2004</v>
      </c>
      <c r="AD107" t="s">
        <v>2018</v>
      </c>
      <c r="AE107" s="2" t="s">
        <v>2126</v>
      </c>
      <c r="AF107" t="s">
        <v>2780</v>
      </c>
      <c r="AG107" t="s">
        <v>2782</v>
      </c>
      <c r="AH107" t="s">
        <v>2784</v>
      </c>
    </row>
    <row r="108" spans="1:34" x14ac:dyDescent="0.2">
      <c r="A108" t="s">
        <v>380</v>
      </c>
      <c r="B108" t="s">
        <v>381</v>
      </c>
      <c r="C108" t="s">
        <v>382</v>
      </c>
      <c r="D108" s="7">
        <v>15</v>
      </c>
      <c r="E108" t="s">
        <v>50</v>
      </c>
      <c r="F108" s="15">
        <v>53</v>
      </c>
      <c r="G108">
        <v>1</v>
      </c>
      <c r="H108" t="s">
        <v>31</v>
      </c>
      <c r="I108" t="s">
        <v>31</v>
      </c>
      <c r="J108" t="s">
        <v>32</v>
      </c>
      <c r="K108">
        <v>0.15</v>
      </c>
      <c r="L108">
        <v>8</v>
      </c>
      <c r="M108">
        <v>7</v>
      </c>
      <c r="N108">
        <v>3</v>
      </c>
      <c r="O108">
        <v>0.65</v>
      </c>
      <c r="P108" t="s">
        <v>33</v>
      </c>
      <c r="Q108" t="s">
        <v>35</v>
      </c>
      <c r="R108" t="s">
        <v>34</v>
      </c>
      <c r="U108" t="s">
        <v>98</v>
      </c>
      <c r="V108" t="s">
        <v>37</v>
      </c>
      <c r="W108" t="s">
        <v>303</v>
      </c>
      <c r="X108" t="s">
        <v>39</v>
      </c>
      <c r="Y108" t="s">
        <v>39</v>
      </c>
      <c r="Z108" s="13" t="s">
        <v>2792</v>
      </c>
      <c r="AA108" t="s">
        <v>304</v>
      </c>
      <c r="AB108" t="s">
        <v>41</v>
      </c>
      <c r="AC108" t="s">
        <v>2004</v>
      </c>
      <c r="AD108" t="s">
        <v>2018</v>
      </c>
      <c r="AE108" s="2" t="s">
        <v>2127</v>
      </c>
      <c r="AF108" t="s">
        <v>2780</v>
      </c>
      <c r="AG108" t="s">
        <v>2782</v>
      </c>
      <c r="AH108" t="s">
        <v>2784</v>
      </c>
    </row>
    <row r="109" spans="1:34" x14ac:dyDescent="0.2">
      <c r="A109" t="s">
        <v>383</v>
      </c>
      <c r="B109" t="s">
        <v>384</v>
      </c>
      <c r="C109" t="s">
        <v>385</v>
      </c>
      <c r="D109" s="7" t="s">
        <v>2789</v>
      </c>
      <c r="E109" t="s">
        <v>54</v>
      </c>
      <c r="F109" s="15">
        <v>53</v>
      </c>
      <c r="G109">
        <v>1</v>
      </c>
      <c r="H109" t="s">
        <v>31</v>
      </c>
      <c r="I109" t="s">
        <v>31</v>
      </c>
      <c r="J109" t="s">
        <v>32</v>
      </c>
      <c r="K109">
        <v>0.15</v>
      </c>
      <c r="L109">
        <v>8</v>
      </c>
      <c r="M109">
        <v>7</v>
      </c>
      <c r="N109">
        <v>3</v>
      </c>
      <c r="O109">
        <v>0.65</v>
      </c>
      <c r="P109" t="s">
        <v>33</v>
      </c>
      <c r="Q109" t="s">
        <v>35</v>
      </c>
      <c r="R109" t="s">
        <v>34</v>
      </c>
      <c r="U109" t="s">
        <v>98</v>
      </c>
      <c r="V109" t="s">
        <v>37</v>
      </c>
      <c r="W109" t="s">
        <v>303</v>
      </c>
      <c r="X109" t="s">
        <v>39</v>
      </c>
      <c r="Y109" t="s">
        <v>39</v>
      </c>
      <c r="Z109" s="13" t="s">
        <v>2792</v>
      </c>
      <c r="AA109" t="s">
        <v>304</v>
      </c>
      <c r="AB109" t="s">
        <v>41</v>
      </c>
      <c r="AC109" t="s">
        <v>2004</v>
      </c>
      <c r="AD109" t="s">
        <v>2018</v>
      </c>
      <c r="AE109" s="2" t="s">
        <v>2128</v>
      </c>
      <c r="AF109" t="s">
        <v>2780</v>
      </c>
      <c r="AG109" t="s">
        <v>2782</v>
      </c>
      <c r="AH109" t="s">
        <v>2784</v>
      </c>
    </row>
    <row r="110" spans="1:34" x14ac:dyDescent="0.2">
      <c r="A110" t="s">
        <v>386</v>
      </c>
      <c r="B110" t="s">
        <v>387</v>
      </c>
      <c r="C110" t="s">
        <v>388</v>
      </c>
      <c r="D110" s="7">
        <v>3</v>
      </c>
      <c r="E110" t="s">
        <v>58</v>
      </c>
      <c r="F110" s="15">
        <v>53</v>
      </c>
      <c r="G110">
        <v>1</v>
      </c>
      <c r="H110" t="s">
        <v>31</v>
      </c>
      <c r="I110" t="s">
        <v>31</v>
      </c>
      <c r="J110" t="s">
        <v>32</v>
      </c>
      <c r="K110">
        <v>0.15</v>
      </c>
      <c r="L110">
        <v>8</v>
      </c>
      <c r="M110">
        <v>7</v>
      </c>
      <c r="N110">
        <v>3</v>
      </c>
      <c r="O110">
        <v>0.65</v>
      </c>
      <c r="P110" t="s">
        <v>33</v>
      </c>
      <c r="Q110" t="s">
        <v>35</v>
      </c>
      <c r="R110" t="s">
        <v>34</v>
      </c>
      <c r="U110" t="s">
        <v>98</v>
      </c>
      <c r="V110" t="s">
        <v>37</v>
      </c>
      <c r="W110" t="s">
        <v>303</v>
      </c>
      <c r="X110" t="s">
        <v>39</v>
      </c>
      <c r="Y110" t="s">
        <v>39</v>
      </c>
      <c r="Z110" s="13" t="s">
        <v>2792</v>
      </c>
      <c r="AA110" t="s">
        <v>304</v>
      </c>
      <c r="AB110" t="s">
        <v>41</v>
      </c>
      <c r="AC110" t="s">
        <v>2004</v>
      </c>
      <c r="AD110" t="s">
        <v>2018</v>
      </c>
      <c r="AE110" s="2" t="s">
        <v>2129</v>
      </c>
      <c r="AF110" t="s">
        <v>2780</v>
      </c>
      <c r="AG110" t="s">
        <v>2782</v>
      </c>
      <c r="AH110" t="s">
        <v>2784</v>
      </c>
    </row>
    <row r="111" spans="1:34" x14ac:dyDescent="0.2">
      <c r="A111" t="s">
        <v>389</v>
      </c>
      <c r="B111" t="s">
        <v>390</v>
      </c>
      <c r="C111" t="s">
        <v>391</v>
      </c>
      <c r="D111" s="7">
        <v>32</v>
      </c>
      <c r="E111" t="s">
        <v>62</v>
      </c>
      <c r="F111" s="15">
        <v>73</v>
      </c>
      <c r="G111">
        <v>1</v>
      </c>
      <c r="H111" t="s">
        <v>31</v>
      </c>
      <c r="I111" t="s">
        <v>31</v>
      </c>
      <c r="J111" t="s">
        <v>32</v>
      </c>
      <c r="K111">
        <v>0.15</v>
      </c>
      <c r="L111">
        <v>8</v>
      </c>
      <c r="M111">
        <v>7</v>
      </c>
      <c r="N111">
        <v>3</v>
      </c>
      <c r="O111">
        <v>0.65</v>
      </c>
      <c r="P111" t="s">
        <v>33</v>
      </c>
      <c r="Q111" t="s">
        <v>35</v>
      </c>
      <c r="R111" t="s">
        <v>34</v>
      </c>
      <c r="U111" t="s">
        <v>98</v>
      </c>
      <c r="V111" t="s">
        <v>37</v>
      </c>
      <c r="W111" t="s">
        <v>303</v>
      </c>
      <c r="X111" t="s">
        <v>39</v>
      </c>
      <c r="Y111" t="s">
        <v>39</v>
      </c>
      <c r="Z111" s="13" t="s">
        <v>2792</v>
      </c>
      <c r="AA111" t="s">
        <v>304</v>
      </c>
      <c r="AB111" t="s">
        <v>41</v>
      </c>
      <c r="AC111" t="s">
        <v>2004</v>
      </c>
      <c r="AD111" t="s">
        <v>2018</v>
      </c>
      <c r="AE111" s="2" t="s">
        <v>2130</v>
      </c>
      <c r="AF111" t="s">
        <v>2780</v>
      </c>
      <c r="AG111" t="s">
        <v>2782</v>
      </c>
      <c r="AH111" t="s">
        <v>2784</v>
      </c>
    </row>
    <row r="112" spans="1:34" x14ac:dyDescent="0.2">
      <c r="A112" t="s">
        <v>392</v>
      </c>
      <c r="B112" t="s">
        <v>393</v>
      </c>
      <c r="C112" t="s">
        <v>394</v>
      </c>
      <c r="D112" s="7" t="s">
        <v>2790</v>
      </c>
      <c r="E112" t="s">
        <v>66</v>
      </c>
      <c r="F112" s="15">
        <v>68</v>
      </c>
      <c r="G112">
        <v>1</v>
      </c>
      <c r="H112" t="s">
        <v>31</v>
      </c>
      <c r="I112" t="s">
        <v>31</v>
      </c>
      <c r="J112" t="s">
        <v>32</v>
      </c>
      <c r="K112">
        <v>0.15</v>
      </c>
      <c r="L112">
        <v>8</v>
      </c>
      <c r="M112">
        <v>7</v>
      </c>
      <c r="N112">
        <v>3</v>
      </c>
      <c r="O112">
        <v>0.65</v>
      </c>
      <c r="P112" t="s">
        <v>33</v>
      </c>
      <c r="Q112" t="s">
        <v>35</v>
      </c>
      <c r="R112" t="s">
        <v>34</v>
      </c>
      <c r="U112" t="s">
        <v>98</v>
      </c>
      <c r="V112" t="s">
        <v>37</v>
      </c>
      <c r="W112" t="s">
        <v>303</v>
      </c>
      <c r="X112" t="s">
        <v>39</v>
      </c>
      <c r="Y112" t="s">
        <v>39</v>
      </c>
      <c r="Z112" s="13" t="s">
        <v>2792</v>
      </c>
      <c r="AA112" t="s">
        <v>304</v>
      </c>
      <c r="AB112" t="s">
        <v>41</v>
      </c>
      <c r="AC112" t="s">
        <v>2004</v>
      </c>
      <c r="AD112" t="s">
        <v>2018</v>
      </c>
      <c r="AE112" s="2" t="s">
        <v>2131</v>
      </c>
      <c r="AF112" t="s">
        <v>2780</v>
      </c>
      <c r="AG112" t="s">
        <v>2782</v>
      </c>
      <c r="AH112" t="s">
        <v>2784</v>
      </c>
    </row>
    <row r="113" spans="1:34" x14ac:dyDescent="0.2">
      <c r="A113" t="s">
        <v>395</v>
      </c>
      <c r="B113" t="s">
        <v>396</v>
      </c>
      <c r="C113" t="s">
        <v>397</v>
      </c>
      <c r="D113" s="7">
        <v>38</v>
      </c>
      <c r="E113" t="s">
        <v>70</v>
      </c>
      <c r="F113" s="15">
        <v>58</v>
      </c>
      <c r="G113">
        <v>1</v>
      </c>
      <c r="H113" t="s">
        <v>31</v>
      </c>
      <c r="I113" t="s">
        <v>31</v>
      </c>
      <c r="J113" t="s">
        <v>32</v>
      </c>
      <c r="K113">
        <v>0.15</v>
      </c>
      <c r="L113">
        <v>8</v>
      </c>
      <c r="M113">
        <v>7</v>
      </c>
      <c r="N113">
        <v>3</v>
      </c>
      <c r="O113">
        <v>0.65</v>
      </c>
      <c r="P113" t="s">
        <v>33</v>
      </c>
      <c r="Q113" t="s">
        <v>35</v>
      </c>
      <c r="R113" t="s">
        <v>34</v>
      </c>
      <c r="U113" t="s">
        <v>98</v>
      </c>
      <c r="V113" t="s">
        <v>37</v>
      </c>
      <c r="W113" t="s">
        <v>303</v>
      </c>
      <c r="X113" t="s">
        <v>39</v>
      </c>
      <c r="Y113" t="s">
        <v>39</v>
      </c>
      <c r="Z113" s="13" t="s">
        <v>2792</v>
      </c>
      <c r="AA113" t="s">
        <v>304</v>
      </c>
      <c r="AB113" t="s">
        <v>41</v>
      </c>
      <c r="AC113" t="s">
        <v>2004</v>
      </c>
      <c r="AD113" t="s">
        <v>2018</v>
      </c>
      <c r="AE113" s="2" t="s">
        <v>2132</v>
      </c>
      <c r="AF113" t="s">
        <v>2780</v>
      </c>
      <c r="AG113" t="s">
        <v>2782</v>
      </c>
      <c r="AH113" t="s">
        <v>2784</v>
      </c>
    </row>
    <row r="114" spans="1:34" x14ac:dyDescent="0.2">
      <c r="A114" t="s">
        <v>398</v>
      </c>
      <c r="B114" t="s">
        <v>399</v>
      </c>
      <c r="C114" t="s">
        <v>400</v>
      </c>
      <c r="D114" s="7" t="s">
        <v>2788</v>
      </c>
      <c r="E114" t="s">
        <v>30</v>
      </c>
      <c r="F114" s="15">
        <v>96</v>
      </c>
      <c r="G114">
        <v>1</v>
      </c>
      <c r="H114" t="s">
        <v>31</v>
      </c>
      <c r="I114" t="s">
        <v>31</v>
      </c>
      <c r="J114" t="s">
        <v>147</v>
      </c>
      <c r="K114">
        <v>0.3</v>
      </c>
      <c r="L114">
        <v>8</v>
      </c>
      <c r="M114">
        <v>7</v>
      </c>
      <c r="N114">
        <v>3</v>
      </c>
      <c r="O114">
        <v>0.8</v>
      </c>
      <c r="P114" t="s">
        <v>148</v>
      </c>
      <c r="Q114" t="s">
        <v>35</v>
      </c>
      <c r="R114" t="s">
        <v>34</v>
      </c>
      <c r="U114" t="s">
        <v>149</v>
      </c>
      <c r="V114" t="s">
        <v>37</v>
      </c>
      <c r="W114" t="s">
        <v>303</v>
      </c>
      <c r="X114" t="s">
        <v>39</v>
      </c>
      <c r="Y114" t="s">
        <v>39</v>
      </c>
      <c r="Z114" s="13" t="s">
        <v>2792</v>
      </c>
      <c r="AA114" t="s">
        <v>304</v>
      </c>
      <c r="AB114" t="s">
        <v>41</v>
      </c>
      <c r="AC114" t="s">
        <v>2004</v>
      </c>
      <c r="AD114" t="s">
        <v>2018</v>
      </c>
      <c r="AE114" s="2" t="s">
        <v>2133</v>
      </c>
      <c r="AF114" t="s">
        <v>2780</v>
      </c>
      <c r="AG114" t="s">
        <v>2782</v>
      </c>
      <c r="AH114" t="s">
        <v>2784</v>
      </c>
    </row>
    <row r="115" spans="1:34" x14ac:dyDescent="0.2">
      <c r="A115" t="s">
        <v>401</v>
      </c>
      <c r="B115" t="s">
        <v>402</v>
      </c>
      <c r="C115" t="s">
        <v>403</v>
      </c>
      <c r="D115" s="7">
        <v>14</v>
      </c>
      <c r="E115" t="s">
        <v>46</v>
      </c>
      <c r="F115" s="15">
        <v>96</v>
      </c>
      <c r="G115">
        <v>1</v>
      </c>
      <c r="H115" t="s">
        <v>31</v>
      </c>
      <c r="I115" t="s">
        <v>31</v>
      </c>
      <c r="J115" t="s">
        <v>147</v>
      </c>
      <c r="K115">
        <v>0.3</v>
      </c>
      <c r="L115">
        <v>8</v>
      </c>
      <c r="M115">
        <v>7</v>
      </c>
      <c r="N115">
        <v>3</v>
      </c>
      <c r="O115">
        <v>0.8</v>
      </c>
      <c r="P115" t="s">
        <v>148</v>
      </c>
      <c r="Q115" t="s">
        <v>35</v>
      </c>
      <c r="R115" t="s">
        <v>34</v>
      </c>
      <c r="U115" t="s">
        <v>149</v>
      </c>
      <c r="V115" t="s">
        <v>37</v>
      </c>
      <c r="W115" t="s">
        <v>303</v>
      </c>
      <c r="X115" t="s">
        <v>39</v>
      </c>
      <c r="Y115" t="s">
        <v>39</v>
      </c>
      <c r="Z115" s="13" t="s">
        <v>2792</v>
      </c>
      <c r="AA115" t="s">
        <v>304</v>
      </c>
      <c r="AB115" t="s">
        <v>41</v>
      </c>
      <c r="AC115" t="s">
        <v>2004</v>
      </c>
      <c r="AD115" t="s">
        <v>2018</v>
      </c>
      <c r="AE115" s="2" t="s">
        <v>2134</v>
      </c>
      <c r="AF115" t="s">
        <v>2780</v>
      </c>
      <c r="AG115" t="s">
        <v>2782</v>
      </c>
      <c r="AH115" t="s">
        <v>2784</v>
      </c>
    </row>
    <row r="116" spans="1:34" x14ac:dyDescent="0.2">
      <c r="A116" t="s">
        <v>404</v>
      </c>
      <c r="B116" t="s">
        <v>405</v>
      </c>
      <c r="C116" t="s">
        <v>406</v>
      </c>
      <c r="D116" s="7">
        <v>15</v>
      </c>
      <c r="E116" t="s">
        <v>50</v>
      </c>
      <c r="F116" s="15">
        <v>86</v>
      </c>
      <c r="G116">
        <v>1</v>
      </c>
      <c r="H116" t="s">
        <v>31</v>
      </c>
      <c r="I116" t="s">
        <v>31</v>
      </c>
      <c r="J116" t="s">
        <v>147</v>
      </c>
      <c r="K116">
        <v>0.3</v>
      </c>
      <c r="L116">
        <v>8</v>
      </c>
      <c r="M116">
        <v>7</v>
      </c>
      <c r="N116">
        <v>3</v>
      </c>
      <c r="O116">
        <v>0.8</v>
      </c>
      <c r="P116" t="s">
        <v>148</v>
      </c>
      <c r="Q116" t="s">
        <v>35</v>
      </c>
      <c r="R116" t="s">
        <v>34</v>
      </c>
      <c r="U116" t="s">
        <v>149</v>
      </c>
      <c r="V116" t="s">
        <v>37</v>
      </c>
      <c r="W116" t="s">
        <v>303</v>
      </c>
      <c r="X116" t="s">
        <v>39</v>
      </c>
      <c r="Y116" t="s">
        <v>39</v>
      </c>
      <c r="Z116" s="13" t="s">
        <v>2792</v>
      </c>
      <c r="AA116" t="s">
        <v>304</v>
      </c>
      <c r="AB116" t="s">
        <v>41</v>
      </c>
      <c r="AC116" t="s">
        <v>2004</v>
      </c>
      <c r="AD116" t="s">
        <v>2018</v>
      </c>
      <c r="AE116" s="2" t="s">
        <v>2135</v>
      </c>
      <c r="AF116" t="s">
        <v>2780</v>
      </c>
      <c r="AG116" t="s">
        <v>2782</v>
      </c>
      <c r="AH116" t="s">
        <v>2784</v>
      </c>
    </row>
    <row r="117" spans="1:34" x14ac:dyDescent="0.2">
      <c r="A117" t="s">
        <v>407</v>
      </c>
      <c r="B117" t="s">
        <v>408</v>
      </c>
      <c r="C117" t="s">
        <v>409</v>
      </c>
      <c r="D117" s="7" t="s">
        <v>2789</v>
      </c>
      <c r="E117" t="s">
        <v>54</v>
      </c>
      <c r="F117" s="15">
        <v>86</v>
      </c>
      <c r="G117">
        <v>1</v>
      </c>
      <c r="H117" t="s">
        <v>31</v>
      </c>
      <c r="I117" t="s">
        <v>31</v>
      </c>
      <c r="J117" t="s">
        <v>147</v>
      </c>
      <c r="K117">
        <v>0.3</v>
      </c>
      <c r="L117">
        <v>8</v>
      </c>
      <c r="M117">
        <v>7</v>
      </c>
      <c r="N117">
        <v>3</v>
      </c>
      <c r="O117">
        <v>0.8</v>
      </c>
      <c r="P117" t="s">
        <v>148</v>
      </c>
      <c r="Q117" t="s">
        <v>35</v>
      </c>
      <c r="R117" t="s">
        <v>34</v>
      </c>
      <c r="U117" t="s">
        <v>149</v>
      </c>
      <c r="V117" t="s">
        <v>37</v>
      </c>
      <c r="W117" t="s">
        <v>303</v>
      </c>
      <c r="X117" t="s">
        <v>39</v>
      </c>
      <c r="Y117" t="s">
        <v>39</v>
      </c>
      <c r="Z117" s="13" t="s">
        <v>2792</v>
      </c>
      <c r="AA117" t="s">
        <v>304</v>
      </c>
      <c r="AB117" t="s">
        <v>41</v>
      </c>
      <c r="AC117" t="s">
        <v>2004</v>
      </c>
      <c r="AD117" t="s">
        <v>2018</v>
      </c>
      <c r="AE117" s="2" t="s">
        <v>2136</v>
      </c>
      <c r="AF117" t="s">
        <v>2780</v>
      </c>
      <c r="AG117" t="s">
        <v>2782</v>
      </c>
      <c r="AH117" t="s">
        <v>2784</v>
      </c>
    </row>
    <row r="118" spans="1:34" x14ac:dyDescent="0.2">
      <c r="A118" t="s">
        <v>410</v>
      </c>
      <c r="B118" t="s">
        <v>411</v>
      </c>
      <c r="C118" t="s">
        <v>412</v>
      </c>
      <c r="D118" s="7">
        <v>3</v>
      </c>
      <c r="E118" t="s">
        <v>58</v>
      </c>
      <c r="F118" s="15">
        <v>86</v>
      </c>
      <c r="G118">
        <v>1</v>
      </c>
      <c r="H118" t="s">
        <v>31</v>
      </c>
      <c r="I118" t="s">
        <v>31</v>
      </c>
      <c r="J118" t="s">
        <v>147</v>
      </c>
      <c r="K118">
        <v>0.3</v>
      </c>
      <c r="L118">
        <v>8</v>
      </c>
      <c r="M118">
        <v>7</v>
      </c>
      <c r="N118">
        <v>3</v>
      </c>
      <c r="O118">
        <v>0.8</v>
      </c>
      <c r="P118" t="s">
        <v>148</v>
      </c>
      <c r="Q118" t="s">
        <v>35</v>
      </c>
      <c r="R118" t="s">
        <v>34</v>
      </c>
      <c r="U118" t="s">
        <v>149</v>
      </c>
      <c r="V118" t="s">
        <v>37</v>
      </c>
      <c r="W118" t="s">
        <v>303</v>
      </c>
      <c r="X118" t="s">
        <v>39</v>
      </c>
      <c r="Y118" t="s">
        <v>39</v>
      </c>
      <c r="Z118" s="13" t="s">
        <v>2792</v>
      </c>
      <c r="AA118" t="s">
        <v>304</v>
      </c>
      <c r="AB118" t="s">
        <v>41</v>
      </c>
      <c r="AC118" t="s">
        <v>2004</v>
      </c>
      <c r="AD118" t="s">
        <v>2018</v>
      </c>
      <c r="AE118" s="2" t="s">
        <v>2137</v>
      </c>
      <c r="AF118" t="s">
        <v>2780</v>
      </c>
      <c r="AG118" t="s">
        <v>2782</v>
      </c>
      <c r="AH118" t="s">
        <v>2784</v>
      </c>
    </row>
    <row r="119" spans="1:34" x14ac:dyDescent="0.2">
      <c r="A119" t="s">
        <v>413</v>
      </c>
      <c r="B119" t="s">
        <v>414</v>
      </c>
      <c r="C119" t="s">
        <v>415</v>
      </c>
      <c r="D119" s="7">
        <v>32</v>
      </c>
      <c r="E119" t="s">
        <v>62</v>
      </c>
      <c r="F119" s="15">
        <v>126</v>
      </c>
      <c r="G119">
        <v>1</v>
      </c>
      <c r="H119" t="s">
        <v>31</v>
      </c>
      <c r="I119" t="s">
        <v>31</v>
      </c>
      <c r="J119" t="s">
        <v>147</v>
      </c>
      <c r="K119">
        <v>0.3</v>
      </c>
      <c r="L119">
        <v>8</v>
      </c>
      <c r="M119">
        <v>7</v>
      </c>
      <c r="N119">
        <v>3</v>
      </c>
      <c r="O119">
        <v>0.8</v>
      </c>
      <c r="P119" t="s">
        <v>148</v>
      </c>
      <c r="Q119" t="s">
        <v>35</v>
      </c>
      <c r="R119" t="s">
        <v>34</v>
      </c>
      <c r="U119" t="s">
        <v>149</v>
      </c>
      <c r="V119" t="s">
        <v>37</v>
      </c>
      <c r="W119" t="s">
        <v>303</v>
      </c>
      <c r="X119" t="s">
        <v>39</v>
      </c>
      <c r="Y119" t="s">
        <v>39</v>
      </c>
      <c r="Z119" s="13" t="s">
        <v>2792</v>
      </c>
      <c r="AA119" t="s">
        <v>304</v>
      </c>
      <c r="AB119" t="s">
        <v>41</v>
      </c>
      <c r="AC119" t="s">
        <v>2004</v>
      </c>
      <c r="AD119" t="s">
        <v>2018</v>
      </c>
      <c r="AE119" s="2" t="s">
        <v>2138</v>
      </c>
      <c r="AF119" t="s">
        <v>2780</v>
      </c>
      <c r="AG119" t="s">
        <v>2782</v>
      </c>
      <c r="AH119" t="s">
        <v>2784</v>
      </c>
    </row>
    <row r="120" spans="1:34" x14ac:dyDescent="0.2">
      <c r="A120" t="s">
        <v>416</v>
      </c>
      <c r="B120" t="s">
        <v>417</v>
      </c>
      <c r="C120" t="s">
        <v>418</v>
      </c>
      <c r="D120" s="7" t="s">
        <v>2790</v>
      </c>
      <c r="E120" t="s">
        <v>66</v>
      </c>
      <c r="F120" s="15">
        <v>116</v>
      </c>
      <c r="G120">
        <v>1</v>
      </c>
      <c r="H120" t="s">
        <v>31</v>
      </c>
      <c r="I120" t="s">
        <v>31</v>
      </c>
      <c r="J120" t="s">
        <v>147</v>
      </c>
      <c r="K120">
        <v>0.3</v>
      </c>
      <c r="L120">
        <v>8</v>
      </c>
      <c r="M120">
        <v>7</v>
      </c>
      <c r="N120">
        <v>3</v>
      </c>
      <c r="O120">
        <v>0.8</v>
      </c>
      <c r="P120" t="s">
        <v>148</v>
      </c>
      <c r="Q120" t="s">
        <v>35</v>
      </c>
      <c r="R120" t="s">
        <v>34</v>
      </c>
      <c r="U120" t="s">
        <v>149</v>
      </c>
      <c r="V120" t="s">
        <v>37</v>
      </c>
      <c r="W120" t="s">
        <v>303</v>
      </c>
      <c r="X120" t="s">
        <v>39</v>
      </c>
      <c r="Y120" t="s">
        <v>39</v>
      </c>
      <c r="Z120" s="13" t="s">
        <v>2792</v>
      </c>
      <c r="AA120" t="s">
        <v>304</v>
      </c>
      <c r="AB120" t="s">
        <v>41</v>
      </c>
      <c r="AC120" t="s">
        <v>2004</v>
      </c>
      <c r="AD120" t="s">
        <v>2018</v>
      </c>
      <c r="AE120" s="2" t="s">
        <v>2139</v>
      </c>
      <c r="AF120" t="s">
        <v>2780</v>
      </c>
      <c r="AG120" t="s">
        <v>2782</v>
      </c>
      <c r="AH120" t="s">
        <v>2784</v>
      </c>
    </row>
    <row r="121" spans="1:34" x14ac:dyDescent="0.2">
      <c r="A121" t="s">
        <v>419</v>
      </c>
      <c r="B121" t="s">
        <v>420</v>
      </c>
      <c r="C121" t="s">
        <v>421</v>
      </c>
      <c r="D121" s="7">
        <v>38</v>
      </c>
      <c r="E121" t="s">
        <v>70</v>
      </c>
      <c r="F121" s="15">
        <v>96</v>
      </c>
      <c r="G121">
        <v>1</v>
      </c>
      <c r="H121" t="s">
        <v>31</v>
      </c>
      <c r="I121" t="s">
        <v>31</v>
      </c>
      <c r="J121" t="s">
        <v>147</v>
      </c>
      <c r="K121">
        <v>0.3</v>
      </c>
      <c r="L121">
        <v>8</v>
      </c>
      <c r="M121">
        <v>7</v>
      </c>
      <c r="N121">
        <v>3</v>
      </c>
      <c r="O121">
        <v>0.8</v>
      </c>
      <c r="P121" t="s">
        <v>148</v>
      </c>
      <c r="Q121" t="s">
        <v>35</v>
      </c>
      <c r="R121" t="s">
        <v>34</v>
      </c>
      <c r="U121" t="s">
        <v>149</v>
      </c>
      <c r="V121" t="s">
        <v>37</v>
      </c>
      <c r="W121" t="s">
        <v>303</v>
      </c>
      <c r="X121" t="s">
        <v>39</v>
      </c>
      <c r="Y121" t="s">
        <v>39</v>
      </c>
      <c r="Z121" s="13" t="s">
        <v>2792</v>
      </c>
      <c r="AA121" t="s">
        <v>304</v>
      </c>
      <c r="AB121" t="s">
        <v>41</v>
      </c>
      <c r="AC121" t="s">
        <v>2004</v>
      </c>
      <c r="AD121" t="s">
        <v>2018</v>
      </c>
      <c r="AE121" s="2" t="s">
        <v>2140</v>
      </c>
      <c r="AF121" t="s">
        <v>2780</v>
      </c>
      <c r="AG121" t="s">
        <v>2782</v>
      </c>
      <c r="AH121" t="s">
        <v>2784</v>
      </c>
    </row>
    <row r="122" spans="1:34" x14ac:dyDescent="0.2">
      <c r="A122" t="s">
        <v>422</v>
      </c>
      <c r="B122" t="s">
        <v>423</v>
      </c>
      <c r="C122" t="s">
        <v>424</v>
      </c>
      <c r="D122" s="7" t="s">
        <v>2788</v>
      </c>
      <c r="E122" t="s">
        <v>30</v>
      </c>
      <c r="F122" s="15">
        <v>268</v>
      </c>
      <c r="G122">
        <v>1</v>
      </c>
      <c r="H122" t="s">
        <v>174</v>
      </c>
      <c r="I122" t="s">
        <v>175</v>
      </c>
      <c r="J122" t="s">
        <v>147</v>
      </c>
      <c r="K122">
        <v>2.15</v>
      </c>
      <c r="L122">
        <v>12</v>
      </c>
      <c r="M122">
        <v>7</v>
      </c>
      <c r="N122">
        <v>5</v>
      </c>
      <c r="O122">
        <v>3.15</v>
      </c>
      <c r="P122" t="s">
        <v>176</v>
      </c>
      <c r="Q122" t="s">
        <v>35</v>
      </c>
      <c r="R122" t="s">
        <v>34</v>
      </c>
      <c r="U122" t="s">
        <v>36</v>
      </c>
      <c r="V122" t="s">
        <v>37</v>
      </c>
      <c r="W122" t="s">
        <v>303</v>
      </c>
      <c r="X122" t="s">
        <v>39</v>
      </c>
      <c r="Y122" t="s">
        <v>39</v>
      </c>
      <c r="Z122" s="13" t="s">
        <v>2792</v>
      </c>
      <c r="AA122" t="s">
        <v>304</v>
      </c>
      <c r="AB122" t="s">
        <v>41</v>
      </c>
      <c r="AC122" t="s">
        <v>2005</v>
      </c>
      <c r="AD122" t="s">
        <v>2018</v>
      </c>
      <c r="AE122" s="2" t="s">
        <v>2141</v>
      </c>
      <c r="AF122" t="s">
        <v>2780</v>
      </c>
      <c r="AG122" t="s">
        <v>2782</v>
      </c>
      <c r="AH122" t="s">
        <v>2784</v>
      </c>
    </row>
    <row r="123" spans="1:34" x14ac:dyDescent="0.2">
      <c r="A123" t="s">
        <v>425</v>
      </c>
      <c r="B123" t="s">
        <v>426</v>
      </c>
      <c r="C123" t="s">
        <v>427</v>
      </c>
      <c r="D123" s="7">
        <v>14</v>
      </c>
      <c r="E123" t="s">
        <v>46</v>
      </c>
      <c r="F123" s="15">
        <v>268</v>
      </c>
      <c r="G123">
        <v>1</v>
      </c>
      <c r="H123" t="s">
        <v>174</v>
      </c>
      <c r="I123" t="s">
        <v>175</v>
      </c>
      <c r="J123" t="s">
        <v>147</v>
      </c>
      <c r="K123">
        <v>2.15</v>
      </c>
      <c r="L123">
        <v>12</v>
      </c>
      <c r="M123">
        <v>7</v>
      </c>
      <c r="N123">
        <v>5</v>
      </c>
      <c r="O123">
        <v>3.15</v>
      </c>
      <c r="P123" t="s">
        <v>176</v>
      </c>
      <c r="Q123" t="s">
        <v>35</v>
      </c>
      <c r="R123" t="s">
        <v>34</v>
      </c>
      <c r="U123" t="s">
        <v>36</v>
      </c>
      <c r="V123" t="s">
        <v>37</v>
      </c>
      <c r="W123" t="s">
        <v>303</v>
      </c>
      <c r="X123" t="s">
        <v>39</v>
      </c>
      <c r="Y123" t="s">
        <v>39</v>
      </c>
      <c r="Z123" s="13" t="s">
        <v>2792</v>
      </c>
      <c r="AA123" t="s">
        <v>304</v>
      </c>
      <c r="AB123" t="s">
        <v>41</v>
      </c>
      <c r="AC123" t="s">
        <v>2005</v>
      </c>
      <c r="AD123" t="s">
        <v>2018</v>
      </c>
      <c r="AE123" s="2" t="s">
        <v>2142</v>
      </c>
      <c r="AF123" t="s">
        <v>2780</v>
      </c>
      <c r="AG123" t="s">
        <v>2782</v>
      </c>
      <c r="AH123" t="s">
        <v>2784</v>
      </c>
    </row>
    <row r="124" spans="1:34" x14ac:dyDescent="0.2">
      <c r="A124" t="s">
        <v>428</v>
      </c>
      <c r="B124" t="s">
        <v>429</v>
      </c>
      <c r="C124" t="s">
        <v>430</v>
      </c>
      <c r="D124" s="7">
        <v>15</v>
      </c>
      <c r="E124" t="s">
        <v>50</v>
      </c>
      <c r="F124" s="15">
        <v>258</v>
      </c>
      <c r="G124">
        <v>1</v>
      </c>
      <c r="H124" t="s">
        <v>174</v>
      </c>
      <c r="I124" t="s">
        <v>175</v>
      </c>
      <c r="J124" t="s">
        <v>147</v>
      </c>
      <c r="K124">
        <v>2.15</v>
      </c>
      <c r="L124">
        <v>12</v>
      </c>
      <c r="M124">
        <v>7</v>
      </c>
      <c r="N124">
        <v>5</v>
      </c>
      <c r="O124">
        <v>3.15</v>
      </c>
      <c r="P124" t="s">
        <v>176</v>
      </c>
      <c r="Q124" t="s">
        <v>35</v>
      </c>
      <c r="R124" t="s">
        <v>34</v>
      </c>
      <c r="U124" t="s">
        <v>36</v>
      </c>
      <c r="V124" t="s">
        <v>37</v>
      </c>
      <c r="W124" t="s">
        <v>303</v>
      </c>
      <c r="X124" t="s">
        <v>39</v>
      </c>
      <c r="Y124" t="s">
        <v>39</v>
      </c>
      <c r="Z124" s="13" t="s">
        <v>2792</v>
      </c>
      <c r="AA124" t="s">
        <v>304</v>
      </c>
      <c r="AB124" t="s">
        <v>41</v>
      </c>
      <c r="AC124" t="s">
        <v>2005</v>
      </c>
      <c r="AD124" t="s">
        <v>2018</v>
      </c>
      <c r="AE124" s="2" t="s">
        <v>2143</v>
      </c>
      <c r="AF124" t="s">
        <v>2780</v>
      </c>
      <c r="AG124" t="s">
        <v>2782</v>
      </c>
      <c r="AH124" t="s">
        <v>2784</v>
      </c>
    </row>
    <row r="125" spans="1:34" x14ac:dyDescent="0.2">
      <c r="A125" t="s">
        <v>431</v>
      </c>
      <c r="B125" t="s">
        <v>432</v>
      </c>
      <c r="C125" t="s">
        <v>433</v>
      </c>
      <c r="D125" s="7" t="s">
        <v>2789</v>
      </c>
      <c r="E125" t="s">
        <v>54</v>
      </c>
      <c r="F125" s="15">
        <v>258</v>
      </c>
      <c r="G125">
        <v>1</v>
      </c>
      <c r="H125" t="s">
        <v>174</v>
      </c>
      <c r="I125" t="s">
        <v>175</v>
      </c>
      <c r="J125" t="s">
        <v>147</v>
      </c>
      <c r="K125">
        <v>2.15</v>
      </c>
      <c r="L125">
        <v>12</v>
      </c>
      <c r="M125">
        <v>7</v>
      </c>
      <c r="N125">
        <v>5</v>
      </c>
      <c r="O125">
        <v>3.15</v>
      </c>
      <c r="P125" t="s">
        <v>176</v>
      </c>
      <c r="Q125" t="s">
        <v>35</v>
      </c>
      <c r="R125" t="s">
        <v>34</v>
      </c>
      <c r="U125" t="s">
        <v>36</v>
      </c>
      <c r="V125" t="s">
        <v>37</v>
      </c>
      <c r="W125" t="s">
        <v>303</v>
      </c>
      <c r="X125" t="s">
        <v>39</v>
      </c>
      <c r="Y125" t="s">
        <v>39</v>
      </c>
      <c r="Z125" s="13" t="s">
        <v>2792</v>
      </c>
      <c r="AA125" t="s">
        <v>304</v>
      </c>
      <c r="AB125" t="s">
        <v>41</v>
      </c>
      <c r="AC125" t="s">
        <v>2005</v>
      </c>
      <c r="AD125" t="s">
        <v>2018</v>
      </c>
      <c r="AE125" s="2" t="s">
        <v>2144</v>
      </c>
      <c r="AF125" t="s">
        <v>2780</v>
      </c>
      <c r="AG125" t="s">
        <v>2782</v>
      </c>
      <c r="AH125" t="s">
        <v>2784</v>
      </c>
    </row>
    <row r="126" spans="1:34" x14ac:dyDescent="0.2">
      <c r="A126" t="s">
        <v>434</v>
      </c>
      <c r="B126" t="s">
        <v>435</v>
      </c>
      <c r="C126" t="s">
        <v>436</v>
      </c>
      <c r="D126" s="7">
        <v>3</v>
      </c>
      <c r="E126" t="s">
        <v>58</v>
      </c>
      <c r="F126" s="15">
        <v>258</v>
      </c>
      <c r="G126">
        <v>1</v>
      </c>
      <c r="H126" t="s">
        <v>174</v>
      </c>
      <c r="I126" t="s">
        <v>175</v>
      </c>
      <c r="J126" t="s">
        <v>147</v>
      </c>
      <c r="K126">
        <v>2.15</v>
      </c>
      <c r="L126">
        <v>12</v>
      </c>
      <c r="M126">
        <v>7</v>
      </c>
      <c r="N126">
        <v>5</v>
      </c>
      <c r="O126">
        <v>3.15</v>
      </c>
      <c r="P126" t="s">
        <v>176</v>
      </c>
      <c r="Q126" t="s">
        <v>35</v>
      </c>
      <c r="R126" t="s">
        <v>34</v>
      </c>
      <c r="U126" t="s">
        <v>36</v>
      </c>
      <c r="V126" t="s">
        <v>37</v>
      </c>
      <c r="W126" t="s">
        <v>303</v>
      </c>
      <c r="X126" t="s">
        <v>39</v>
      </c>
      <c r="Y126" t="s">
        <v>39</v>
      </c>
      <c r="Z126" s="13" t="s">
        <v>2792</v>
      </c>
      <c r="AA126" t="s">
        <v>304</v>
      </c>
      <c r="AB126" t="s">
        <v>41</v>
      </c>
      <c r="AC126" t="s">
        <v>2005</v>
      </c>
      <c r="AD126" t="s">
        <v>2018</v>
      </c>
      <c r="AE126" s="2" t="s">
        <v>2145</v>
      </c>
      <c r="AF126" t="s">
        <v>2780</v>
      </c>
      <c r="AG126" t="s">
        <v>2782</v>
      </c>
      <c r="AH126" t="s">
        <v>2784</v>
      </c>
    </row>
    <row r="127" spans="1:34" x14ac:dyDescent="0.2">
      <c r="A127" t="s">
        <v>437</v>
      </c>
      <c r="B127" t="s">
        <v>438</v>
      </c>
      <c r="C127" t="s">
        <v>439</v>
      </c>
      <c r="D127" s="7">
        <v>32</v>
      </c>
      <c r="E127" t="s">
        <v>62</v>
      </c>
      <c r="F127" s="15">
        <v>298</v>
      </c>
      <c r="G127">
        <v>1</v>
      </c>
      <c r="H127" t="s">
        <v>174</v>
      </c>
      <c r="I127" t="s">
        <v>175</v>
      </c>
      <c r="J127" t="s">
        <v>147</v>
      </c>
      <c r="K127">
        <v>2.15</v>
      </c>
      <c r="L127">
        <v>12</v>
      </c>
      <c r="M127">
        <v>7</v>
      </c>
      <c r="N127">
        <v>5</v>
      </c>
      <c r="O127">
        <v>3.15</v>
      </c>
      <c r="P127" t="s">
        <v>176</v>
      </c>
      <c r="Q127" t="s">
        <v>35</v>
      </c>
      <c r="R127" t="s">
        <v>34</v>
      </c>
      <c r="U127" t="s">
        <v>36</v>
      </c>
      <c r="V127" t="s">
        <v>37</v>
      </c>
      <c r="W127" t="s">
        <v>303</v>
      </c>
      <c r="X127" t="s">
        <v>39</v>
      </c>
      <c r="Y127" t="s">
        <v>39</v>
      </c>
      <c r="Z127" s="13" t="s">
        <v>2792</v>
      </c>
      <c r="AA127" t="s">
        <v>304</v>
      </c>
      <c r="AB127" t="s">
        <v>41</v>
      </c>
      <c r="AC127" t="s">
        <v>2005</v>
      </c>
      <c r="AD127" t="s">
        <v>2018</v>
      </c>
      <c r="AE127" s="2" t="s">
        <v>2146</v>
      </c>
      <c r="AF127" t="s">
        <v>2780</v>
      </c>
      <c r="AG127" t="s">
        <v>2782</v>
      </c>
      <c r="AH127" t="s">
        <v>2784</v>
      </c>
    </row>
    <row r="128" spans="1:34" x14ac:dyDescent="0.2">
      <c r="A128" t="s">
        <v>440</v>
      </c>
      <c r="B128" t="s">
        <v>441</v>
      </c>
      <c r="C128" t="s">
        <v>442</v>
      </c>
      <c r="D128" s="7" t="s">
        <v>2790</v>
      </c>
      <c r="E128" t="s">
        <v>66</v>
      </c>
      <c r="F128" s="15">
        <v>288</v>
      </c>
      <c r="G128">
        <v>1</v>
      </c>
      <c r="H128" t="s">
        <v>174</v>
      </c>
      <c r="I128" t="s">
        <v>175</v>
      </c>
      <c r="J128" t="s">
        <v>147</v>
      </c>
      <c r="K128">
        <v>2.15</v>
      </c>
      <c r="L128">
        <v>12</v>
      </c>
      <c r="M128">
        <v>7</v>
      </c>
      <c r="N128">
        <v>5</v>
      </c>
      <c r="O128">
        <v>3.15</v>
      </c>
      <c r="P128" t="s">
        <v>176</v>
      </c>
      <c r="Q128" t="s">
        <v>35</v>
      </c>
      <c r="R128" t="s">
        <v>34</v>
      </c>
      <c r="U128" t="s">
        <v>36</v>
      </c>
      <c r="V128" t="s">
        <v>37</v>
      </c>
      <c r="W128" t="s">
        <v>303</v>
      </c>
      <c r="X128" t="s">
        <v>39</v>
      </c>
      <c r="Y128" t="s">
        <v>39</v>
      </c>
      <c r="Z128" s="13" t="s">
        <v>2792</v>
      </c>
      <c r="AA128" t="s">
        <v>304</v>
      </c>
      <c r="AB128" t="s">
        <v>41</v>
      </c>
      <c r="AC128" t="s">
        <v>2005</v>
      </c>
      <c r="AD128" t="s">
        <v>2018</v>
      </c>
      <c r="AE128" s="2" t="s">
        <v>2147</v>
      </c>
      <c r="AF128" t="s">
        <v>2780</v>
      </c>
      <c r="AG128" t="s">
        <v>2782</v>
      </c>
      <c r="AH128" t="s">
        <v>2784</v>
      </c>
    </row>
    <row r="129" spans="1:34" x14ac:dyDescent="0.2">
      <c r="A129" t="s">
        <v>443</v>
      </c>
      <c r="B129" t="s">
        <v>444</v>
      </c>
      <c r="C129" t="s">
        <v>445</v>
      </c>
      <c r="D129" s="7">
        <v>38</v>
      </c>
      <c r="E129" t="s">
        <v>70</v>
      </c>
      <c r="F129" s="15">
        <v>268</v>
      </c>
      <c r="G129">
        <v>1</v>
      </c>
      <c r="H129" t="s">
        <v>174</v>
      </c>
      <c r="I129" t="s">
        <v>175</v>
      </c>
      <c r="J129" t="s">
        <v>147</v>
      </c>
      <c r="K129">
        <v>2.15</v>
      </c>
      <c r="L129">
        <v>12</v>
      </c>
      <c r="M129">
        <v>7</v>
      </c>
      <c r="N129">
        <v>5</v>
      </c>
      <c r="O129">
        <v>3.15</v>
      </c>
      <c r="P129" t="s">
        <v>176</v>
      </c>
      <c r="Q129" t="s">
        <v>35</v>
      </c>
      <c r="R129" t="s">
        <v>34</v>
      </c>
      <c r="U129" t="s">
        <v>36</v>
      </c>
      <c r="V129" t="s">
        <v>37</v>
      </c>
      <c r="W129" t="s">
        <v>303</v>
      </c>
      <c r="X129" t="s">
        <v>39</v>
      </c>
      <c r="Y129" t="s">
        <v>39</v>
      </c>
      <c r="Z129" s="13" t="s">
        <v>2792</v>
      </c>
      <c r="AA129" t="s">
        <v>304</v>
      </c>
      <c r="AB129" t="s">
        <v>41</v>
      </c>
      <c r="AC129" t="s">
        <v>2005</v>
      </c>
      <c r="AD129" t="s">
        <v>2018</v>
      </c>
      <c r="AE129" s="2" t="s">
        <v>2148</v>
      </c>
      <c r="AF129" t="s">
        <v>2780</v>
      </c>
      <c r="AG129" t="s">
        <v>2782</v>
      </c>
      <c r="AH129" t="s">
        <v>2784</v>
      </c>
    </row>
    <row r="130" spans="1:34" x14ac:dyDescent="0.2">
      <c r="A130" t="s">
        <v>446</v>
      </c>
      <c r="B130" t="s">
        <v>447</v>
      </c>
      <c r="C130" t="s">
        <v>448</v>
      </c>
      <c r="D130" s="7" t="s">
        <v>2788</v>
      </c>
      <c r="E130" t="s">
        <v>30</v>
      </c>
      <c r="F130" s="15">
        <v>308</v>
      </c>
      <c r="G130">
        <v>1</v>
      </c>
      <c r="H130" t="s">
        <v>174</v>
      </c>
      <c r="I130" t="s">
        <v>175</v>
      </c>
      <c r="J130" t="s">
        <v>147</v>
      </c>
      <c r="K130">
        <v>2.25</v>
      </c>
      <c r="L130">
        <v>12</v>
      </c>
      <c r="M130">
        <v>7</v>
      </c>
      <c r="N130">
        <v>5</v>
      </c>
      <c r="O130">
        <v>3.25</v>
      </c>
      <c r="P130" t="s">
        <v>176</v>
      </c>
      <c r="Q130" t="s">
        <v>35</v>
      </c>
      <c r="R130" t="s">
        <v>34</v>
      </c>
      <c r="U130" t="s">
        <v>36</v>
      </c>
      <c r="V130" t="s">
        <v>37</v>
      </c>
      <c r="W130" t="s">
        <v>303</v>
      </c>
      <c r="X130" t="s">
        <v>39</v>
      </c>
      <c r="Y130" t="s">
        <v>39</v>
      </c>
      <c r="Z130" s="13" t="s">
        <v>2792</v>
      </c>
      <c r="AA130" t="s">
        <v>304</v>
      </c>
      <c r="AB130" t="s">
        <v>41</v>
      </c>
      <c r="AC130" t="s">
        <v>2006</v>
      </c>
      <c r="AD130" t="s">
        <v>2018</v>
      </c>
      <c r="AE130" s="2" t="s">
        <v>2149</v>
      </c>
      <c r="AF130" t="s">
        <v>2780</v>
      </c>
      <c r="AG130" t="s">
        <v>2782</v>
      </c>
      <c r="AH130" t="s">
        <v>2784</v>
      </c>
    </row>
    <row r="131" spans="1:34" x14ac:dyDescent="0.2">
      <c r="A131" t="s">
        <v>449</v>
      </c>
      <c r="B131" t="s">
        <v>450</v>
      </c>
      <c r="C131" t="s">
        <v>451</v>
      </c>
      <c r="D131" s="7">
        <v>14</v>
      </c>
      <c r="E131" t="s">
        <v>46</v>
      </c>
      <c r="F131" s="15">
        <v>308</v>
      </c>
      <c r="G131">
        <v>1</v>
      </c>
      <c r="H131" t="s">
        <v>174</v>
      </c>
      <c r="I131" t="s">
        <v>175</v>
      </c>
      <c r="J131" t="s">
        <v>147</v>
      </c>
      <c r="K131">
        <v>2.25</v>
      </c>
      <c r="L131">
        <v>12</v>
      </c>
      <c r="M131">
        <v>7</v>
      </c>
      <c r="N131">
        <v>5</v>
      </c>
      <c r="O131">
        <v>3.25</v>
      </c>
      <c r="P131" t="s">
        <v>176</v>
      </c>
      <c r="Q131" t="s">
        <v>35</v>
      </c>
      <c r="R131" t="s">
        <v>34</v>
      </c>
      <c r="U131" t="s">
        <v>36</v>
      </c>
      <c r="V131" t="s">
        <v>37</v>
      </c>
      <c r="W131" t="s">
        <v>303</v>
      </c>
      <c r="X131" t="s">
        <v>39</v>
      </c>
      <c r="Y131" t="s">
        <v>39</v>
      </c>
      <c r="Z131" s="13" t="s">
        <v>2792</v>
      </c>
      <c r="AA131" t="s">
        <v>304</v>
      </c>
      <c r="AB131" t="s">
        <v>41</v>
      </c>
      <c r="AC131" t="s">
        <v>2006</v>
      </c>
      <c r="AD131" t="s">
        <v>2018</v>
      </c>
      <c r="AE131" s="2" t="s">
        <v>2150</v>
      </c>
      <c r="AF131" t="s">
        <v>2780</v>
      </c>
      <c r="AG131" t="s">
        <v>2782</v>
      </c>
      <c r="AH131" t="s">
        <v>2784</v>
      </c>
    </row>
    <row r="132" spans="1:34" x14ac:dyDescent="0.2">
      <c r="A132" t="s">
        <v>452</v>
      </c>
      <c r="B132" t="s">
        <v>453</v>
      </c>
      <c r="C132" t="s">
        <v>454</v>
      </c>
      <c r="D132" s="7">
        <v>15</v>
      </c>
      <c r="E132" t="s">
        <v>50</v>
      </c>
      <c r="F132" s="15">
        <v>298</v>
      </c>
      <c r="G132">
        <v>1</v>
      </c>
      <c r="H132" t="s">
        <v>174</v>
      </c>
      <c r="I132" t="s">
        <v>175</v>
      </c>
      <c r="J132" t="s">
        <v>147</v>
      </c>
      <c r="K132">
        <v>2.25</v>
      </c>
      <c r="L132">
        <v>12</v>
      </c>
      <c r="M132">
        <v>7</v>
      </c>
      <c r="N132">
        <v>5</v>
      </c>
      <c r="O132">
        <v>3.25</v>
      </c>
      <c r="P132" t="s">
        <v>176</v>
      </c>
      <c r="Q132" t="s">
        <v>35</v>
      </c>
      <c r="R132" t="s">
        <v>34</v>
      </c>
      <c r="U132" t="s">
        <v>36</v>
      </c>
      <c r="V132" t="s">
        <v>37</v>
      </c>
      <c r="W132" t="s">
        <v>303</v>
      </c>
      <c r="X132" t="s">
        <v>39</v>
      </c>
      <c r="Y132" t="s">
        <v>39</v>
      </c>
      <c r="Z132" s="13" t="s">
        <v>2792</v>
      </c>
      <c r="AA132" t="s">
        <v>304</v>
      </c>
      <c r="AB132" t="s">
        <v>41</v>
      </c>
      <c r="AC132" t="s">
        <v>2006</v>
      </c>
      <c r="AD132" t="s">
        <v>2018</v>
      </c>
      <c r="AE132" s="2" t="s">
        <v>2151</v>
      </c>
      <c r="AF132" t="s">
        <v>2780</v>
      </c>
      <c r="AG132" t="s">
        <v>2782</v>
      </c>
      <c r="AH132" t="s">
        <v>2784</v>
      </c>
    </row>
    <row r="133" spans="1:34" x14ac:dyDescent="0.2">
      <c r="A133" t="s">
        <v>455</v>
      </c>
      <c r="B133" t="s">
        <v>456</v>
      </c>
      <c r="C133" t="s">
        <v>457</v>
      </c>
      <c r="D133" s="7" t="s">
        <v>2789</v>
      </c>
      <c r="E133" t="s">
        <v>54</v>
      </c>
      <c r="F133" s="15">
        <v>298</v>
      </c>
      <c r="G133">
        <v>1</v>
      </c>
      <c r="H133" t="s">
        <v>174</v>
      </c>
      <c r="I133" t="s">
        <v>175</v>
      </c>
      <c r="J133" t="s">
        <v>147</v>
      </c>
      <c r="K133">
        <v>2.25</v>
      </c>
      <c r="L133">
        <v>12</v>
      </c>
      <c r="M133">
        <v>7</v>
      </c>
      <c r="N133">
        <v>5</v>
      </c>
      <c r="O133">
        <v>3.25</v>
      </c>
      <c r="P133" t="s">
        <v>176</v>
      </c>
      <c r="Q133" t="s">
        <v>35</v>
      </c>
      <c r="R133" t="s">
        <v>34</v>
      </c>
      <c r="U133" t="s">
        <v>36</v>
      </c>
      <c r="V133" t="s">
        <v>37</v>
      </c>
      <c r="W133" t="s">
        <v>303</v>
      </c>
      <c r="X133" t="s">
        <v>39</v>
      </c>
      <c r="Y133" t="s">
        <v>39</v>
      </c>
      <c r="Z133" s="13" t="s">
        <v>2792</v>
      </c>
      <c r="AA133" t="s">
        <v>304</v>
      </c>
      <c r="AB133" t="s">
        <v>41</v>
      </c>
      <c r="AC133" t="s">
        <v>2006</v>
      </c>
      <c r="AD133" t="s">
        <v>2018</v>
      </c>
      <c r="AE133" s="2" t="s">
        <v>2152</v>
      </c>
      <c r="AF133" t="s">
        <v>2780</v>
      </c>
      <c r="AG133" t="s">
        <v>2782</v>
      </c>
      <c r="AH133" t="s">
        <v>2784</v>
      </c>
    </row>
    <row r="134" spans="1:34" x14ac:dyDescent="0.2">
      <c r="A134" t="s">
        <v>458</v>
      </c>
      <c r="B134" t="s">
        <v>459</v>
      </c>
      <c r="C134" t="s">
        <v>460</v>
      </c>
      <c r="D134" s="7">
        <v>3</v>
      </c>
      <c r="E134" t="s">
        <v>58</v>
      </c>
      <c r="F134" s="15">
        <v>298</v>
      </c>
      <c r="G134">
        <v>1</v>
      </c>
      <c r="H134" t="s">
        <v>174</v>
      </c>
      <c r="I134" t="s">
        <v>175</v>
      </c>
      <c r="J134" t="s">
        <v>147</v>
      </c>
      <c r="K134">
        <v>2.25</v>
      </c>
      <c r="L134">
        <v>12</v>
      </c>
      <c r="M134">
        <v>7</v>
      </c>
      <c r="N134">
        <v>5</v>
      </c>
      <c r="O134">
        <v>3.25</v>
      </c>
      <c r="P134" t="s">
        <v>176</v>
      </c>
      <c r="Q134" t="s">
        <v>35</v>
      </c>
      <c r="R134" t="s">
        <v>34</v>
      </c>
      <c r="U134" t="s">
        <v>36</v>
      </c>
      <c r="V134" t="s">
        <v>37</v>
      </c>
      <c r="W134" t="s">
        <v>303</v>
      </c>
      <c r="X134" t="s">
        <v>39</v>
      </c>
      <c r="Y134" t="s">
        <v>39</v>
      </c>
      <c r="Z134" s="13" t="s">
        <v>2792</v>
      </c>
      <c r="AA134" t="s">
        <v>304</v>
      </c>
      <c r="AB134" t="s">
        <v>41</v>
      </c>
      <c r="AC134" t="s">
        <v>2006</v>
      </c>
      <c r="AD134" t="s">
        <v>2018</v>
      </c>
      <c r="AE134" s="2" t="s">
        <v>2153</v>
      </c>
      <c r="AF134" t="s">
        <v>2780</v>
      </c>
      <c r="AG134" t="s">
        <v>2782</v>
      </c>
      <c r="AH134" t="s">
        <v>2784</v>
      </c>
    </row>
    <row r="135" spans="1:34" x14ac:dyDescent="0.2">
      <c r="A135" t="s">
        <v>461</v>
      </c>
      <c r="B135" t="s">
        <v>462</v>
      </c>
      <c r="C135" t="s">
        <v>463</v>
      </c>
      <c r="D135" s="7">
        <v>32</v>
      </c>
      <c r="E135" t="s">
        <v>62</v>
      </c>
      <c r="F135" s="15">
        <v>338</v>
      </c>
      <c r="G135">
        <v>1</v>
      </c>
      <c r="H135" t="s">
        <v>174</v>
      </c>
      <c r="I135" t="s">
        <v>175</v>
      </c>
      <c r="J135" t="s">
        <v>147</v>
      </c>
      <c r="K135">
        <v>2.25</v>
      </c>
      <c r="L135">
        <v>12</v>
      </c>
      <c r="M135">
        <v>7</v>
      </c>
      <c r="N135">
        <v>5</v>
      </c>
      <c r="O135">
        <v>3.25</v>
      </c>
      <c r="P135" t="s">
        <v>176</v>
      </c>
      <c r="Q135" t="s">
        <v>35</v>
      </c>
      <c r="R135" t="s">
        <v>34</v>
      </c>
      <c r="U135" t="s">
        <v>36</v>
      </c>
      <c r="V135" t="s">
        <v>37</v>
      </c>
      <c r="W135" t="s">
        <v>303</v>
      </c>
      <c r="X135" t="s">
        <v>39</v>
      </c>
      <c r="Y135" t="s">
        <v>39</v>
      </c>
      <c r="Z135" s="13" t="s">
        <v>2792</v>
      </c>
      <c r="AA135" t="s">
        <v>304</v>
      </c>
      <c r="AB135" t="s">
        <v>41</v>
      </c>
      <c r="AC135" t="s">
        <v>2006</v>
      </c>
      <c r="AD135" t="s">
        <v>2018</v>
      </c>
      <c r="AE135" s="2" t="s">
        <v>2154</v>
      </c>
      <c r="AF135" t="s">
        <v>2780</v>
      </c>
      <c r="AG135" t="s">
        <v>2782</v>
      </c>
      <c r="AH135" t="s">
        <v>2784</v>
      </c>
    </row>
    <row r="136" spans="1:34" x14ac:dyDescent="0.2">
      <c r="A136" t="s">
        <v>464</v>
      </c>
      <c r="B136" t="s">
        <v>465</v>
      </c>
      <c r="C136" t="s">
        <v>466</v>
      </c>
      <c r="D136" s="7" t="s">
        <v>2790</v>
      </c>
      <c r="E136" t="s">
        <v>66</v>
      </c>
      <c r="F136" s="15">
        <v>328</v>
      </c>
      <c r="G136">
        <v>1</v>
      </c>
      <c r="H136" t="s">
        <v>174</v>
      </c>
      <c r="I136" t="s">
        <v>175</v>
      </c>
      <c r="J136" t="s">
        <v>147</v>
      </c>
      <c r="K136">
        <v>2.25</v>
      </c>
      <c r="L136">
        <v>12</v>
      </c>
      <c r="M136">
        <v>7</v>
      </c>
      <c r="N136">
        <v>5</v>
      </c>
      <c r="O136">
        <v>3.25</v>
      </c>
      <c r="P136" t="s">
        <v>176</v>
      </c>
      <c r="Q136" t="s">
        <v>35</v>
      </c>
      <c r="R136" t="s">
        <v>34</v>
      </c>
      <c r="U136" t="s">
        <v>36</v>
      </c>
      <c r="V136" t="s">
        <v>37</v>
      </c>
      <c r="W136" t="s">
        <v>303</v>
      </c>
      <c r="X136" t="s">
        <v>39</v>
      </c>
      <c r="Y136" t="s">
        <v>39</v>
      </c>
      <c r="Z136" s="13" t="s">
        <v>2792</v>
      </c>
      <c r="AA136" t="s">
        <v>304</v>
      </c>
      <c r="AB136" t="s">
        <v>41</v>
      </c>
      <c r="AC136" t="s">
        <v>2006</v>
      </c>
      <c r="AD136" t="s">
        <v>2018</v>
      </c>
      <c r="AE136" s="2" t="s">
        <v>2155</v>
      </c>
      <c r="AF136" t="s">
        <v>2780</v>
      </c>
      <c r="AG136" t="s">
        <v>2782</v>
      </c>
      <c r="AH136" t="s">
        <v>2784</v>
      </c>
    </row>
    <row r="137" spans="1:34" x14ac:dyDescent="0.2">
      <c r="A137" t="s">
        <v>467</v>
      </c>
      <c r="B137" t="s">
        <v>468</v>
      </c>
      <c r="C137" t="s">
        <v>469</v>
      </c>
      <c r="D137" s="7">
        <v>38</v>
      </c>
      <c r="E137" t="s">
        <v>70</v>
      </c>
      <c r="F137" s="15">
        <v>308</v>
      </c>
      <c r="G137">
        <v>1</v>
      </c>
      <c r="H137" t="s">
        <v>174</v>
      </c>
      <c r="I137" t="s">
        <v>175</v>
      </c>
      <c r="J137" t="s">
        <v>147</v>
      </c>
      <c r="K137">
        <v>2.25</v>
      </c>
      <c r="L137">
        <v>12</v>
      </c>
      <c r="M137">
        <v>7</v>
      </c>
      <c r="N137">
        <v>5</v>
      </c>
      <c r="O137">
        <v>3.25</v>
      </c>
      <c r="P137" t="s">
        <v>176</v>
      </c>
      <c r="Q137" t="s">
        <v>35</v>
      </c>
      <c r="R137" t="s">
        <v>34</v>
      </c>
      <c r="U137" t="s">
        <v>36</v>
      </c>
      <c r="V137" t="s">
        <v>37</v>
      </c>
      <c r="W137" t="s">
        <v>303</v>
      </c>
      <c r="X137" t="s">
        <v>39</v>
      </c>
      <c r="Y137" t="s">
        <v>39</v>
      </c>
      <c r="Z137" s="13" t="s">
        <v>2792</v>
      </c>
      <c r="AA137" t="s">
        <v>304</v>
      </c>
      <c r="AB137" t="s">
        <v>41</v>
      </c>
      <c r="AC137" t="s">
        <v>2006</v>
      </c>
      <c r="AD137" t="s">
        <v>2018</v>
      </c>
      <c r="AE137" s="2" t="s">
        <v>2156</v>
      </c>
      <c r="AF137" t="s">
        <v>2780</v>
      </c>
      <c r="AG137" t="s">
        <v>2782</v>
      </c>
      <c r="AH137" t="s">
        <v>2784</v>
      </c>
    </row>
    <row r="138" spans="1:34" x14ac:dyDescent="0.2">
      <c r="A138" t="s">
        <v>470</v>
      </c>
      <c r="B138" t="s">
        <v>471</v>
      </c>
      <c r="C138" t="s">
        <v>472</v>
      </c>
      <c r="D138" s="7" t="s">
        <v>2788</v>
      </c>
      <c r="E138" t="s">
        <v>30</v>
      </c>
      <c r="F138" s="15">
        <v>308</v>
      </c>
      <c r="G138">
        <v>1</v>
      </c>
      <c r="H138" t="s">
        <v>174</v>
      </c>
      <c r="I138" t="s">
        <v>175</v>
      </c>
      <c r="J138" t="s">
        <v>147</v>
      </c>
      <c r="K138">
        <v>3.15</v>
      </c>
      <c r="L138">
        <v>12</v>
      </c>
      <c r="M138">
        <v>7</v>
      </c>
      <c r="N138">
        <v>5</v>
      </c>
      <c r="O138">
        <v>4.1500000000000004</v>
      </c>
      <c r="P138" t="s">
        <v>227</v>
      </c>
      <c r="Q138" t="s">
        <v>35</v>
      </c>
      <c r="R138" t="s">
        <v>34</v>
      </c>
      <c r="U138" t="s">
        <v>98</v>
      </c>
      <c r="V138" t="s">
        <v>37</v>
      </c>
      <c r="W138" t="s">
        <v>303</v>
      </c>
      <c r="X138" t="s">
        <v>39</v>
      </c>
      <c r="Y138" t="s">
        <v>39</v>
      </c>
      <c r="Z138" s="13" t="s">
        <v>2792</v>
      </c>
      <c r="AA138" t="s">
        <v>304</v>
      </c>
      <c r="AB138" t="s">
        <v>41</v>
      </c>
      <c r="AC138" t="s">
        <v>2009</v>
      </c>
      <c r="AD138" t="s">
        <v>2018</v>
      </c>
      <c r="AE138" s="2" t="s">
        <v>2157</v>
      </c>
      <c r="AF138" t="s">
        <v>2780</v>
      </c>
      <c r="AG138" t="s">
        <v>2782</v>
      </c>
      <c r="AH138" t="s">
        <v>2784</v>
      </c>
    </row>
    <row r="139" spans="1:34" x14ac:dyDescent="0.2">
      <c r="A139" t="s">
        <v>473</v>
      </c>
      <c r="B139" t="s">
        <v>474</v>
      </c>
      <c r="C139" t="s">
        <v>475</v>
      </c>
      <c r="D139" s="7">
        <v>14</v>
      </c>
      <c r="E139" t="s">
        <v>46</v>
      </c>
      <c r="F139" s="15">
        <v>308</v>
      </c>
      <c r="G139">
        <v>1</v>
      </c>
      <c r="H139" t="s">
        <v>174</v>
      </c>
      <c r="I139" t="s">
        <v>175</v>
      </c>
      <c r="J139" t="s">
        <v>147</v>
      </c>
      <c r="K139">
        <v>3.15</v>
      </c>
      <c r="L139">
        <v>12</v>
      </c>
      <c r="M139">
        <v>7</v>
      </c>
      <c r="N139">
        <v>5</v>
      </c>
      <c r="O139">
        <v>4.1500000000000004</v>
      </c>
      <c r="P139" t="s">
        <v>227</v>
      </c>
      <c r="Q139" t="s">
        <v>35</v>
      </c>
      <c r="R139" t="s">
        <v>34</v>
      </c>
      <c r="U139" t="s">
        <v>98</v>
      </c>
      <c r="V139" t="s">
        <v>37</v>
      </c>
      <c r="W139" t="s">
        <v>303</v>
      </c>
      <c r="X139" t="s">
        <v>39</v>
      </c>
      <c r="Y139" t="s">
        <v>39</v>
      </c>
      <c r="Z139" s="13" t="s">
        <v>2792</v>
      </c>
      <c r="AA139" t="s">
        <v>304</v>
      </c>
      <c r="AB139" t="s">
        <v>41</v>
      </c>
      <c r="AC139" t="s">
        <v>2009</v>
      </c>
      <c r="AD139" t="s">
        <v>2018</v>
      </c>
      <c r="AE139" s="2" t="s">
        <v>2158</v>
      </c>
      <c r="AF139" t="s">
        <v>2780</v>
      </c>
      <c r="AG139" t="s">
        <v>2782</v>
      </c>
      <c r="AH139" t="s">
        <v>2784</v>
      </c>
    </row>
    <row r="140" spans="1:34" x14ac:dyDescent="0.2">
      <c r="A140" t="s">
        <v>476</v>
      </c>
      <c r="B140" t="s">
        <v>477</v>
      </c>
      <c r="C140" t="s">
        <v>478</v>
      </c>
      <c r="D140" s="7">
        <v>15</v>
      </c>
      <c r="E140" t="s">
        <v>50</v>
      </c>
      <c r="F140" s="15">
        <v>298</v>
      </c>
      <c r="G140">
        <v>1</v>
      </c>
      <c r="H140" t="s">
        <v>174</v>
      </c>
      <c r="I140" t="s">
        <v>175</v>
      </c>
      <c r="J140" t="s">
        <v>147</v>
      </c>
      <c r="K140">
        <v>3.15</v>
      </c>
      <c r="L140">
        <v>12</v>
      </c>
      <c r="M140">
        <v>7</v>
      </c>
      <c r="N140">
        <v>5</v>
      </c>
      <c r="O140">
        <v>4.1500000000000004</v>
      </c>
      <c r="P140" t="s">
        <v>227</v>
      </c>
      <c r="Q140" t="s">
        <v>35</v>
      </c>
      <c r="R140" t="s">
        <v>34</v>
      </c>
      <c r="U140" t="s">
        <v>98</v>
      </c>
      <c r="V140" t="s">
        <v>37</v>
      </c>
      <c r="W140" t="s">
        <v>303</v>
      </c>
      <c r="X140" t="s">
        <v>39</v>
      </c>
      <c r="Y140" t="s">
        <v>39</v>
      </c>
      <c r="Z140" s="13" t="s">
        <v>2792</v>
      </c>
      <c r="AA140" t="s">
        <v>304</v>
      </c>
      <c r="AB140" t="s">
        <v>41</v>
      </c>
      <c r="AC140" t="s">
        <v>2009</v>
      </c>
      <c r="AD140" t="s">
        <v>2018</v>
      </c>
      <c r="AE140" s="2" t="s">
        <v>2159</v>
      </c>
      <c r="AF140" t="s">
        <v>2780</v>
      </c>
      <c r="AG140" t="s">
        <v>2782</v>
      </c>
      <c r="AH140" t="s">
        <v>2784</v>
      </c>
    </row>
    <row r="141" spans="1:34" x14ac:dyDescent="0.2">
      <c r="A141" t="s">
        <v>479</v>
      </c>
      <c r="B141" t="s">
        <v>480</v>
      </c>
      <c r="C141" t="s">
        <v>481</v>
      </c>
      <c r="D141" s="7" t="s">
        <v>2789</v>
      </c>
      <c r="E141" t="s">
        <v>54</v>
      </c>
      <c r="F141" s="15">
        <v>298</v>
      </c>
      <c r="G141">
        <v>1</v>
      </c>
      <c r="H141" t="s">
        <v>174</v>
      </c>
      <c r="I141" t="s">
        <v>175</v>
      </c>
      <c r="J141" t="s">
        <v>147</v>
      </c>
      <c r="K141">
        <v>3.15</v>
      </c>
      <c r="L141">
        <v>12</v>
      </c>
      <c r="M141">
        <v>7</v>
      </c>
      <c r="N141">
        <v>5</v>
      </c>
      <c r="O141">
        <v>4.1500000000000004</v>
      </c>
      <c r="P141" t="s">
        <v>227</v>
      </c>
      <c r="Q141" t="s">
        <v>35</v>
      </c>
      <c r="R141" t="s">
        <v>34</v>
      </c>
      <c r="U141" t="s">
        <v>98</v>
      </c>
      <c r="V141" t="s">
        <v>37</v>
      </c>
      <c r="W141" t="s">
        <v>303</v>
      </c>
      <c r="X141" t="s">
        <v>39</v>
      </c>
      <c r="Y141" t="s">
        <v>39</v>
      </c>
      <c r="Z141" s="13" t="s">
        <v>2792</v>
      </c>
      <c r="AA141" t="s">
        <v>304</v>
      </c>
      <c r="AB141" t="s">
        <v>41</v>
      </c>
      <c r="AC141" t="s">
        <v>2009</v>
      </c>
      <c r="AD141" t="s">
        <v>2018</v>
      </c>
      <c r="AE141" s="2" t="s">
        <v>2160</v>
      </c>
      <c r="AF141" t="s">
        <v>2780</v>
      </c>
      <c r="AG141" t="s">
        <v>2782</v>
      </c>
      <c r="AH141" t="s">
        <v>2784</v>
      </c>
    </row>
    <row r="142" spans="1:34" x14ac:dyDescent="0.2">
      <c r="A142" t="s">
        <v>482</v>
      </c>
      <c r="B142" t="s">
        <v>483</v>
      </c>
      <c r="C142" t="s">
        <v>484</v>
      </c>
      <c r="D142" s="7">
        <v>3</v>
      </c>
      <c r="E142" t="s">
        <v>58</v>
      </c>
      <c r="F142" s="15">
        <v>298</v>
      </c>
      <c r="G142">
        <v>1</v>
      </c>
      <c r="H142" t="s">
        <v>174</v>
      </c>
      <c r="I142" t="s">
        <v>175</v>
      </c>
      <c r="J142" t="s">
        <v>147</v>
      </c>
      <c r="K142">
        <v>3.15</v>
      </c>
      <c r="L142">
        <v>12</v>
      </c>
      <c r="M142">
        <v>7</v>
      </c>
      <c r="N142">
        <v>5</v>
      </c>
      <c r="O142">
        <v>4.1500000000000004</v>
      </c>
      <c r="P142" t="s">
        <v>227</v>
      </c>
      <c r="Q142" t="s">
        <v>35</v>
      </c>
      <c r="R142" t="s">
        <v>34</v>
      </c>
      <c r="U142" t="s">
        <v>98</v>
      </c>
      <c r="V142" t="s">
        <v>37</v>
      </c>
      <c r="W142" t="s">
        <v>303</v>
      </c>
      <c r="X142" t="s">
        <v>39</v>
      </c>
      <c r="Y142" t="s">
        <v>39</v>
      </c>
      <c r="Z142" s="13" t="s">
        <v>2792</v>
      </c>
      <c r="AA142" t="s">
        <v>304</v>
      </c>
      <c r="AB142" t="s">
        <v>41</v>
      </c>
      <c r="AC142" t="s">
        <v>2009</v>
      </c>
      <c r="AD142" t="s">
        <v>2018</v>
      </c>
      <c r="AE142" s="2" t="s">
        <v>2161</v>
      </c>
      <c r="AF142" t="s">
        <v>2780</v>
      </c>
      <c r="AG142" t="s">
        <v>2782</v>
      </c>
      <c r="AH142" t="s">
        <v>2784</v>
      </c>
    </row>
    <row r="143" spans="1:34" x14ac:dyDescent="0.2">
      <c r="A143" t="s">
        <v>485</v>
      </c>
      <c r="B143" t="s">
        <v>486</v>
      </c>
      <c r="C143" t="s">
        <v>487</v>
      </c>
      <c r="D143" s="7">
        <v>32</v>
      </c>
      <c r="E143" t="s">
        <v>62</v>
      </c>
      <c r="F143" s="15">
        <v>338</v>
      </c>
      <c r="G143">
        <v>1</v>
      </c>
      <c r="H143" t="s">
        <v>174</v>
      </c>
      <c r="I143" t="s">
        <v>175</v>
      </c>
      <c r="J143" t="s">
        <v>147</v>
      </c>
      <c r="K143">
        <v>3.15</v>
      </c>
      <c r="L143">
        <v>12</v>
      </c>
      <c r="M143">
        <v>7</v>
      </c>
      <c r="N143">
        <v>5</v>
      </c>
      <c r="O143">
        <v>4.1500000000000004</v>
      </c>
      <c r="P143" t="s">
        <v>227</v>
      </c>
      <c r="Q143" t="s">
        <v>35</v>
      </c>
      <c r="R143" t="s">
        <v>34</v>
      </c>
      <c r="U143" t="s">
        <v>98</v>
      </c>
      <c r="V143" t="s">
        <v>37</v>
      </c>
      <c r="W143" t="s">
        <v>303</v>
      </c>
      <c r="X143" t="s">
        <v>39</v>
      </c>
      <c r="Y143" t="s">
        <v>39</v>
      </c>
      <c r="Z143" s="13" t="s">
        <v>2792</v>
      </c>
      <c r="AA143" t="s">
        <v>304</v>
      </c>
      <c r="AB143" t="s">
        <v>41</v>
      </c>
      <c r="AC143" t="s">
        <v>2009</v>
      </c>
      <c r="AD143" t="s">
        <v>2018</v>
      </c>
      <c r="AE143" s="2" t="s">
        <v>2162</v>
      </c>
      <c r="AF143" t="s">
        <v>2780</v>
      </c>
      <c r="AG143" t="s">
        <v>2782</v>
      </c>
      <c r="AH143" t="s">
        <v>2784</v>
      </c>
    </row>
    <row r="144" spans="1:34" x14ac:dyDescent="0.2">
      <c r="A144" t="s">
        <v>488</v>
      </c>
      <c r="B144" t="s">
        <v>489</v>
      </c>
      <c r="C144" t="s">
        <v>490</v>
      </c>
      <c r="D144" s="7" t="s">
        <v>2790</v>
      </c>
      <c r="E144" t="s">
        <v>66</v>
      </c>
      <c r="F144" s="15">
        <v>328</v>
      </c>
      <c r="G144">
        <v>1</v>
      </c>
      <c r="H144" t="s">
        <v>174</v>
      </c>
      <c r="I144" t="s">
        <v>175</v>
      </c>
      <c r="J144" t="s">
        <v>147</v>
      </c>
      <c r="K144">
        <v>3.15</v>
      </c>
      <c r="L144">
        <v>12</v>
      </c>
      <c r="M144">
        <v>7</v>
      </c>
      <c r="N144">
        <v>5</v>
      </c>
      <c r="O144">
        <v>4.1500000000000004</v>
      </c>
      <c r="P144" t="s">
        <v>227</v>
      </c>
      <c r="Q144" t="s">
        <v>35</v>
      </c>
      <c r="R144" t="s">
        <v>34</v>
      </c>
      <c r="U144" t="s">
        <v>98</v>
      </c>
      <c r="V144" t="s">
        <v>37</v>
      </c>
      <c r="W144" t="s">
        <v>303</v>
      </c>
      <c r="X144" t="s">
        <v>39</v>
      </c>
      <c r="Y144" t="s">
        <v>39</v>
      </c>
      <c r="Z144" s="13" t="s">
        <v>2792</v>
      </c>
      <c r="AA144" t="s">
        <v>304</v>
      </c>
      <c r="AB144" t="s">
        <v>41</v>
      </c>
      <c r="AC144" t="s">
        <v>2009</v>
      </c>
      <c r="AD144" t="s">
        <v>2018</v>
      </c>
      <c r="AE144" s="2" t="s">
        <v>2163</v>
      </c>
      <c r="AF144" t="s">
        <v>2780</v>
      </c>
      <c r="AG144" t="s">
        <v>2782</v>
      </c>
      <c r="AH144" t="s">
        <v>2784</v>
      </c>
    </row>
    <row r="145" spans="1:34" x14ac:dyDescent="0.2">
      <c r="A145" t="s">
        <v>491</v>
      </c>
      <c r="B145" t="s">
        <v>492</v>
      </c>
      <c r="C145" t="s">
        <v>493</v>
      </c>
      <c r="D145" s="7">
        <v>38</v>
      </c>
      <c r="E145" t="s">
        <v>70</v>
      </c>
      <c r="F145" s="15">
        <v>308</v>
      </c>
      <c r="G145">
        <v>1</v>
      </c>
      <c r="H145" t="s">
        <v>174</v>
      </c>
      <c r="I145" t="s">
        <v>175</v>
      </c>
      <c r="J145" t="s">
        <v>147</v>
      </c>
      <c r="K145">
        <v>3.15</v>
      </c>
      <c r="L145">
        <v>12</v>
      </c>
      <c r="M145">
        <v>7</v>
      </c>
      <c r="N145">
        <v>5</v>
      </c>
      <c r="O145">
        <v>4.1500000000000004</v>
      </c>
      <c r="P145" t="s">
        <v>227</v>
      </c>
      <c r="Q145" t="s">
        <v>35</v>
      </c>
      <c r="R145" t="s">
        <v>34</v>
      </c>
      <c r="U145" t="s">
        <v>98</v>
      </c>
      <c r="V145" t="s">
        <v>37</v>
      </c>
      <c r="W145" t="s">
        <v>303</v>
      </c>
      <c r="X145" t="s">
        <v>39</v>
      </c>
      <c r="Y145" t="s">
        <v>39</v>
      </c>
      <c r="Z145" s="13" t="s">
        <v>2792</v>
      </c>
      <c r="AA145" t="s">
        <v>304</v>
      </c>
      <c r="AB145" t="s">
        <v>41</v>
      </c>
      <c r="AC145" t="s">
        <v>2009</v>
      </c>
      <c r="AD145" t="s">
        <v>2018</v>
      </c>
      <c r="AE145" s="2" t="s">
        <v>2164</v>
      </c>
      <c r="AF145" t="s">
        <v>2780</v>
      </c>
      <c r="AG145" t="s">
        <v>2782</v>
      </c>
      <c r="AH145" t="s">
        <v>2784</v>
      </c>
    </row>
    <row r="146" spans="1:34" x14ac:dyDescent="0.2">
      <c r="A146" t="s">
        <v>494</v>
      </c>
      <c r="B146" t="s">
        <v>495</v>
      </c>
      <c r="C146" t="s">
        <v>496</v>
      </c>
      <c r="D146" s="7" t="s">
        <v>2788</v>
      </c>
      <c r="E146" t="s">
        <v>30</v>
      </c>
      <c r="F146" s="15">
        <v>358</v>
      </c>
      <c r="G146">
        <v>1</v>
      </c>
      <c r="H146" t="s">
        <v>174</v>
      </c>
      <c r="I146" t="s">
        <v>175</v>
      </c>
      <c r="J146" t="s">
        <v>147</v>
      </c>
      <c r="K146">
        <v>3.35</v>
      </c>
      <c r="L146">
        <v>12</v>
      </c>
      <c r="M146">
        <v>7</v>
      </c>
      <c r="N146">
        <v>5</v>
      </c>
      <c r="O146">
        <v>4.3499999999999996</v>
      </c>
      <c r="P146" t="s">
        <v>252</v>
      </c>
      <c r="Q146" t="s">
        <v>35</v>
      </c>
      <c r="R146" t="s">
        <v>34</v>
      </c>
      <c r="U146" t="s">
        <v>74</v>
      </c>
      <c r="V146" t="s">
        <v>37</v>
      </c>
      <c r="W146" t="s">
        <v>303</v>
      </c>
      <c r="X146" t="s">
        <v>39</v>
      </c>
      <c r="Y146" t="s">
        <v>39</v>
      </c>
      <c r="Z146" s="13" t="s">
        <v>2792</v>
      </c>
      <c r="AA146" t="s">
        <v>304</v>
      </c>
      <c r="AB146" t="s">
        <v>41</v>
      </c>
      <c r="AC146" t="s">
        <v>2009</v>
      </c>
      <c r="AD146" t="s">
        <v>2018</v>
      </c>
      <c r="AE146" s="2" t="s">
        <v>2165</v>
      </c>
      <c r="AF146" t="s">
        <v>2780</v>
      </c>
      <c r="AG146" t="s">
        <v>2782</v>
      </c>
      <c r="AH146" t="s">
        <v>2784</v>
      </c>
    </row>
    <row r="147" spans="1:34" x14ac:dyDescent="0.2">
      <c r="A147" t="s">
        <v>497</v>
      </c>
      <c r="B147" t="s">
        <v>498</v>
      </c>
      <c r="C147" t="s">
        <v>499</v>
      </c>
      <c r="D147" s="7">
        <v>14</v>
      </c>
      <c r="E147" t="s">
        <v>46</v>
      </c>
      <c r="F147" s="15">
        <v>358</v>
      </c>
      <c r="G147">
        <v>1</v>
      </c>
      <c r="H147" t="s">
        <v>174</v>
      </c>
      <c r="I147" t="s">
        <v>175</v>
      </c>
      <c r="J147" t="s">
        <v>147</v>
      </c>
      <c r="K147">
        <v>3.35</v>
      </c>
      <c r="L147">
        <v>12</v>
      </c>
      <c r="M147">
        <v>7</v>
      </c>
      <c r="N147">
        <v>5</v>
      </c>
      <c r="O147">
        <v>4.3499999999999996</v>
      </c>
      <c r="P147" t="s">
        <v>252</v>
      </c>
      <c r="Q147" t="s">
        <v>35</v>
      </c>
      <c r="R147" t="s">
        <v>34</v>
      </c>
      <c r="U147" t="s">
        <v>74</v>
      </c>
      <c r="V147" t="s">
        <v>37</v>
      </c>
      <c r="W147" t="s">
        <v>303</v>
      </c>
      <c r="X147" t="s">
        <v>39</v>
      </c>
      <c r="Y147" t="s">
        <v>39</v>
      </c>
      <c r="Z147" s="13" t="s">
        <v>2792</v>
      </c>
      <c r="AA147" t="s">
        <v>304</v>
      </c>
      <c r="AB147" t="s">
        <v>41</v>
      </c>
      <c r="AC147" t="s">
        <v>2009</v>
      </c>
      <c r="AD147" t="s">
        <v>2018</v>
      </c>
      <c r="AE147" s="2" t="s">
        <v>2166</v>
      </c>
      <c r="AF147" t="s">
        <v>2780</v>
      </c>
      <c r="AG147" t="s">
        <v>2782</v>
      </c>
      <c r="AH147" t="s">
        <v>2784</v>
      </c>
    </row>
    <row r="148" spans="1:34" x14ac:dyDescent="0.2">
      <c r="A148" t="s">
        <v>500</v>
      </c>
      <c r="B148" t="s">
        <v>501</v>
      </c>
      <c r="C148" t="s">
        <v>502</v>
      </c>
      <c r="D148" s="7">
        <v>15</v>
      </c>
      <c r="E148" t="s">
        <v>50</v>
      </c>
      <c r="F148" s="15">
        <v>348</v>
      </c>
      <c r="G148">
        <v>1</v>
      </c>
      <c r="H148" t="s">
        <v>174</v>
      </c>
      <c r="I148" t="s">
        <v>175</v>
      </c>
      <c r="J148" t="s">
        <v>147</v>
      </c>
      <c r="K148">
        <v>3.35</v>
      </c>
      <c r="L148">
        <v>12</v>
      </c>
      <c r="M148">
        <v>7</v>
      </c>
      <c r="N148">
        <v>5</v>
      </c>
      <c r="O148">
        <v>4.3499999999999996</v>
      </c>
      <c r="P148" t="s">
        <v>252</v>
      </c>
      <c r="Q148" t="s">
        <v>35</v>
      </c>
      <c r="R148" t="s">
        <v>34</v>
      </c>
      <c r="U148" t="s">
        <v>74</v>
      </c>
      <c r="V148" t="s">
        <v>37</v>
      </c>
      <c r="W148" t="s">
        <v>303</v>
      </c>
      <c r="X148" t="s">
        <v>39</v>
      </c>
      <c r="Y148" t="s">
        <v>39</v>
      </c>
      <c r="Z148" s="13" t="s">
        <v>2792</v>
      </c>
      <c r="AA148" t="s">
        <v>304</v>
      </c>
      <c r="AB148" t="s">
        <v>41</v>
      </c>
      <c r="AC148" t="s">
        <v>2009</v>
      </c>
      <c r="AD148" t="s">
        <v>2018</v>
      </c>
      <c r="AE148" s="2" t="s">
        <v>2167</v>
      </c>
      <c r="AF148" t="s">
        <v>2780</v>
      </c>
      <c r="AG148" t="s">
        <v>2782</v>
      </c>
      <c r="AH148" t="s">
        <v>2784</v>
      </c>
    </row>
    <row r="149" spans="1:34" x14ac:dyDescent="0.2">
      <c r="A149" t="s">
        <v>503</v>
      </c>
      <c r="B149" t="s">
        <v>504</v>
      </c>
      <c r="C149" t="s">
        <v>505</v>
      </c>
      <c r="D149" s="7" t="s">
        <v>2789</v>
      </c>
      <c r="E149" t="s">
        <v>54</v>
      </c>
      <c r="F149" s="15">
        <v>348</v>
      </c>
      <c r="G149">
        <v>1</v>
      </c>
      <c r="H149" t="s">
        <v>174</v>
      </c>
      <c r="I149" t="s">
        <v>175</v>
      </c>
      <c r="J149" t="s">
        <v>147</v>
      </c>
      <c r="K149">
        <v>3.35</v>
      </c>
      <c r="L149">
        <v>12</v>
      </c>
      <c r="M149">
        <v>7</v>
      </c>
      <c r="N149">
        <v>5</v>
      </c>
      <c r="O149">
        <v>4.3499999999999996</v>
      </c>
      <c r="P149" t="s">
        <v>252</v>
      </c>
      <c r="Q149" t="s">
        <v>35</v>
      </c>
      <c r="R149" t="s">
        <v>34</v>
      </c>
      <c r="U149" t="s">
        <v>74</v>
      </c>
      <c r="V149" t="s">
        <v>37</v>
      </c>
      <c r="W149" t="s">
        <v>303</v>
      </c>
      <c r="X149" t="s">
        <v>39</v>
      </c>
      <c r="Y149" t="s">
        <v>39</v>
      </c>
      <c r="Z149" s="13" t="s">
        <v>2792</v>
      </c>
      <c r="AA149" t="s">
        <v>304</v>
      </c>
      <c r="AB149" t="s">
        <v>41</v>
      </c>
      <c r="AC149" t="s">
        <v>2009</v>
      </c>
      <c r="AD149" t="s">
        <v>2018</v>
      </c>
      <c r="AE149" s="2" t="s">
        <v>2168</v>
      </c>
      <c r="AF149" t="s">
        <v>2780</v>
      </c>
      <c r="AG149" t="s">
        <v>2782</v>
      </c>
      <c r="AH149" t="s">
        <v>2784</v>
      </c>
    </row>
    <row r="150" spans="1:34" x14ac:dyDescent="0.2">
      <c r="A150" t="s">
        <v>506</v>
      </c>
      <c r="B150" t="s">
        <v>507</v>
      </c>
      <c r="C150" t="s">
        <v>508</v>
      </c>
      <c r="D150" s="7">
        <v>3</v>
      </c>
      <c r="E150" t="s">
        <v>58</v>
      </c>
      <c r="F150" s="15">
        <v>348</v>
      </c>
      <c r="G150">
        <v>1</v>
      </c>
      <c r="H150" t="s">
        <v>174</v>
      </c>
      <c r="I150" t="s">
        <v>175</v>
      </c>
      <c r="J150" t="s">
        <v>147</v>
      </c>
      <c r="K150">
        <v>3.35</v>
      </c>
      <c r="L150">
        <v>12</v>
      </c>
      <c r="M150">
        <v>7</v>
      </c>
      <c r="N150">
        <v>5</v>
      </c>
      <c r="O150">
        <v>4.3499999999999996</v>
      </c>
      <c r="P150" t="s">
        <v>252</v>
      </c>
      <c r="Q150" t="s">
        <v>35</v>
      </c>
      <c r="R150" t="s">
        <v>34</v>
      </c>
      <c r="U150" t="s">
        <v>74</v>
      </c>
      <c r="V150" t="s">
        <v>37</v>
      </c>
      <c r="W150" t="s">
        <v>303</v>
      </c>
      <c r="X150" t="s">
        <v>39</v>
      </c>
      <c r="Y150" t="s">
        <v>39</v>
      </c>
      <c r="Z150" s="13" t="s">
        <v>2792</v>
      </c>
      <c r="AA150" t="s">
        <v>304</v>
      </c>
      <c r="AB150" t="s">
        <v>41</v>
      </c>
      <c r="AC150" t="s">
        <v>2009</v>
      </c>
      <c r="AD150" t="s">
        <v>2018</v>
      </c>
      <c r="AE150" s="2" t="s">
        <v>2169</v>
      </c>
      <c r="AF150" t="s">
        <v>2780</v>
      </c>
      <c r="AG150" t="s">
        <v>2782</v>
      </c>
      <c r="AH150" t="s">
        <v>2784</v>
      </c>
    </row>
    <row r="151" spans="1:34" x14ac:dyDescent="0.2">
      <c r="A151" t="s">
        <v>509</v>
      </c>
      <c r="B151" t="s">
        <v>510</v>
      </c>
      <c r="C151" t="s">
        <v>511</v>
      </c>
      <c r="D151" s="7">
        <v>32</v>
      </c>
      <c r="E151" t="s">
        <v>62</v>
      </c>
      <c r="F151" s="15">
        <v>388</v>
      </c>
      <c r="G151">
        <v>1</v>
      </c>
      <c r="H151" t="s">
        <v>174</v>
      </c>
      <c r="I151" t="s">
        <v>175</v>
      </c>
      <c r="J151" t="s">
        <v>147</v>
      </c>
      <c r="K151">
        <v>3.35</v>
      </c>
      <c r="L151">
        <v>12</v>
      </c>
      <c r="M151">
        <v>7</v>
      </c>
      <c r="N151">
        <v>5</v>
      </c>
      <c r="O151">
        <v>4.3499999999999996</v>
      </c>
      <c r="P151" t="s">
        <v>252</v>
      </c>
      <c r="Q151" t="s">
        <v>35</v>
      </c>
      <c r="R151" t="s">
        <v>34</v>
      </c>
      <c r="U151" t="s">
        <v>74</v>
      </c>
      <c r="V151" t="s">
        <v>37</v>
      </c>
      <c r="W151" t="s">
        <v>303</v>
      </c>
      <c r="X151" t="s">
        <v>39</v>
      </c>
      <c r="Y151" t="s">
        <v>39</v>
      </c>
      <c r="Z151" s="13" t="s">
        <v>2792</v>
      </c>
      <c r="AA151" t="s">
        <v>304</v>
      </c>
      <c r="AB151" t="s">
        <v>41</v>
      </c>
      <c r="AC151" t="s">
        <v>2009</v>
      </c>
      <c r="AD151" t="s">
        <v>2018</v>
      </c>
      <c r="AE151" s="2" t="s">
        <v>2170</v>
      </c>
      <c r="AF151" t="s">
        <v>2780</v>
      </c>
      <c r="AG151" t="s">
        <v>2782</v>
      </c>
      <c r="AH151" t="s">
        <v>2784</v>
      </c>
    </row>
    <row r="152" spans="1:34" x14ac:dyDescent="0.2">
      <c r="A152" t="s">
        <v>512</v>
      </c>
      <c r="B152" t="s">
        <v>513</v>
      </c>
      <c r="C152" t="s">
        <v>514</v>
      </c>
      <c r="D152" s="7" t="s">
        <v>2790</v>
      </c>
      <c r="E152" t="s">
        <v>66</v>
      </c>
      <c r="F152" s="15">
        <v>378</v>
      </c>
      <c r="G152">
        <v>1</v>
      </c>
      <c r="H152" t="s">
        <v>174</v>
      </c>
      <c r="I152" t="s">
        <v>175</v>
      </c>
      <c r="J152" t="s">
        <v>147</v>
      </c>
      <c r="K152">
        <v>3.35</v>
      </c>
      <c r="L152">
        <v>12</v>
      </c>
      <c r="M152">
        <v>7</v>
      </c>
      <c r="N152">
        <v>5</v>
      </c>
      <c r="O152">
        <v>4.3499999999999996</v>
      </c>
      <c r="P152" t="s">
        <v>252</v>
      </c>
      <c r="Q152" t="s">
        <v>35</v>
      </c>
      <c r="R152" t="s">
        <v>34</v>
      </c>
      <c r="U152" t="s">
        <v>74</v>
      </c>
      <c r="V152" t="s">
        <v>37</v>
      </c>
      <c r="W152" t="s">
        <v>303</v>
      </c>
      <c r="X152" t="s">
        <v>39</v>
      </c>
      <c r="Y152" t="s">
        <v>39</v>
      </c>
      <c r="Z152" s="13" t="s">
        <v>2792</v>
      </c>
      <c r="AA152" t="s">
        <v>304</v>
      </c>
      <c r="AB152" t="s">
        <v>41</v>
      </c>
      <c r="AC152" t="s">
        <v>2009</v>
      </c>
      <c r="AD152" t="s">
        <v>2018</v>
      </c>
      <c r="AE152" s="2" t="s">
        <v>2171</v>
      </c>
      <c r="AF152" t="s">
        <v>2780</v>
      </c>
      <c r="AG152" t="s">
        <v>2782</v>
      </c>
      <c r="AH152" t="s">
        <v>2784</v>
      </c>
    </row>
    <row r="153" spans="1:34" x14ac:dyDescent="0.2">
      <c r="A153" t="s">
        <v>515</v>
      </c>
      <c r="B153" t="s">
        <v>516</v>
      </c>
      <c r="C153" t="s">
        <v>517</v>
      </c>
      <c r="D153" s="7">
        <v>38</v>
      </c>
      <c r="E153" t="s">
        <v>70</v>
      </c>
      <c r="F153" s="15">
        <v>358</v>
      </c>
      <c r="G153">
        <v>1</v>
      </c>
      <c r="H153" t="s">
        <v>174</v>
      </c>
      <c r="I153" t="s">
        <v>175</v>
      </c>
      <c r="J153" t="s">
        <v>147</v>
      </c>
      <c r="K153">
        <v>3.35</v>
      </c>
      <c r="L153">
        <v>12</v>
      </c>
      <c r="M153">
        <v>7</v>
      </c>
      <c r="N153">
        <v>5</v>
      </c>
      <c r="O153">
        <v>4.3499999999999996</v>
      </c>
      <c r="P153" t="s">
        <v>252</v>
      </c>
      <c r="Q153" t="s">
        <v>35</v>
      </c>
      <c r="R153" t="s">
        <v>34</v>
      </c>
      <c r="U153" t="s">
        <v>74</v>
      </c>
      <c r="V153" t="s">
        <v>37</v>
      </c>
      <c r="W153" t="s">
        <v>303</v>
      </c>
      <c r="X153" t="s">
        <v>39</v>
      </c>
      <c r="Y153" t="s">
        <v>39</v>
      </c>
      <c r="Z153" s="13" t="s">
        <v>2792</v>
      </c>
      <c r="AA153" t="s">
        <v>304</v>
      </c>
      <c r="AB153" t="s">
        <v>41</v>
      </c>
      <c r="AC153" t="s">
        <v>2009</v>
      </c>
      <c r="AD153" t="s">
        <v>2018</v>
      </c>
      <c r="AE153" s="2" t="s">
        <v>2172</v>
      </c>
      <c r="AF153" t="s">
        <v>2780</v>
      </c>
      <c r="AG153" t="s">
        <v>2782</v>
      </c>
      <c r="AH153" t="s">
        <v>2784</v>
      </c>
    </row>
    <row r="154" spans="1:34" x14ac:dyDescent="0.2">
      <c r="A154" t="s">
        <v>518</v>
      </c>
      <c r="B154" t="s">
        <v>519</v>
      </c>
      <c r="C154" t="s">
        <v>520</v>
      </c>
      <c r="D154" s="7" t="s">
        <v>2788</v>
      </c>
      <c r="E154" t="s">
        <v>30</v>
      </c>
      <c r="F154" s="15">
        <v>308</v>
      </c>
      <c r="G154">
        <v>1</v>
      </c>
      <c r="H154" t="s">
        <v>174</v>
      </c>
      <c r="I154" t="s">
        <v>175</v>
      </c>
      <c r="J154" t="s">
        <v>147</v>
      </c>
      <c r="K154">
        <v>2.95</v>
      </c>
      <c r="L154">
        <v>12</v>
      </c>
      <c r="M154">
        <v>7</v>
      </c>
      <c r="N154">
        <v>5</v>
      </c>
      <c r="O154">
        <v>3.95</v>
      </c>
      <c r="P154" t="s">
        <v>277</v>
      </c>
      <c r="Q154" t="s">
        <v>35</v>
      </c>
      <c r="R154" t="s">
        <v>34</v>
      </c>
      <c r="U154" t="s">
        <v>278</v>
      </c>
      <c r="V154" t="s">
        <v>37</v>
      </c>
      <c r="W154" t="s">
        <v>303</v>
      </c>
      <c r="X154" t="s">
        <v>39</v>
      </c>
      <c r="Y154" t="s">
        <v>39</v>
      </c>
      <c r="Z154" s="13" t="s">
        <v>2792</v>
      </c>
      <c r="AA154" t="s">
        <v>304</v>
      </c>
      <c r="AB154" t="s">
        <v>41</v>
      </c>
      <c r="AC154" t="s">
        <v>2009</v>
      </c>
      <c r="AD154" t="s">
        <v>2018</v>
      </c>
      <c r="AE154" s="2" t="s">
        <v>2173</v>
      </c>
      <c r="AF154" t="s">
        <v>2780</v>
      </c>
      <c r="AG154" t="s">
        <v>2782</v>
      </c>
      <c r="AH154" t="s">
        <v>2784</v>
      </c>
    </row>
    <row r="155" spans="1:34" x14ac:dyDescent="0.2">
      <c r="A155" t="s">
        <v>521</v>
      </c>
      <c r="B155" t="s">
        <v>522</v>
      </c>
      <c r="C155" t="s">
        <v>523</v>
      </c>
      <c r="D155" s="7">
        <v>14</v>
      </c>
      <c r="E155" t="s">
        <v>46</v>
      </c>
      <c r="F155" s="15">
        <v>308</v>
      </c>
      <c r="G155">
        <v>1</v>
      </c>
      <c r="H155" t="s">
        <v>174</v>
      </c>
      <c r="I155" t="s">
        <v>175</v>
      </c>
      <c r="J155" t="s">
        <v>147</v>
      </c>
      <c r="K155">
        <v>2.95</v>
      </c>
      <c r="L155">
        <v>12</v>
      </c>
      <c r="M155">
        <v>7</v>
      </c>
      <c r="N155">
        <v>5</v>
      </c>
      <c r="O155">
        <v>3.95</v>
      </c>
      <c r="P155" t="s">
        <v>277</v>
      </c>
      <c r="Q155" t="s">
        <v>35</v>
      </c>
      <c r="R155" t="s">
        <v>34</v>
      </c>
      <c r="U155" t="s">
        <v>278</v>
      </c>
      <c r="V155" t="s">
        <v>37</v>
      </c>
      <c r="W155" t="s">
        <v>303</v>
      </c>
      <c r="X155" t="s">
        <v>39</v>
      </c>
      <c r="Y155" t="s">
        <v>39</v>
      </c>
      <c r="Z155" s="13" t="s">
        <v>2792</v>
      </c>
      <c r="AA155" t="s">
        <v>304</v>
      </c>
      <c r="AB155" t="s">
        <v>41</v>
      </c>
      <c r="AC155" t="s">
        <v>2009</v>
      </c>
      <c r="AD155" t="s">
        <v>2018</v>
      </c>
      <c r="AE155" s="2" t="s">
        <v>2174</v>
      </c>
      <c r="AF155" t="s">
        <v>2780</v>
      </c>
      <c r="AG155" t="s">
        <v>2782</v>
      </c>
      <c r="AH155" t="s">
        <v>2784</v>
      </c>
    </row>
    <row r="156" spans="1:34" x14ac:dyDescent="0.2">
      <c r="A156" t="s">
        <v>524</v>
      </c>
      <c r="B156" t="s">
        <v>525</v>
      </c>
      <c r="C156" t="s">
        <v>526</v>
      </c>
      <c r="D156" s="7">
        <v>15</v>
      </c>
      <c r="E156" t="s">
        <v>50</v>
      </c>
      <c r="F156" s="15">
        <v>298</v>
      </c>
      <c r="G156">
        <v>1</v>
      </c>
      <c r="H156" t="s">
        <v>174</v>
      </c>
      <c r="I156" t="s">
        <v>175</v>
      </c>
      <c r="J156" t="s">
        <v>147</v>
      </c>
      <c r="K156">
        <v>2.95</v>
      </c>
      <c r="L156">
        <v>12</v>
      </c>
      <c r="M156">
        <v>7</v>
      </c>
      <c r="N156">
        <v>5</v>
      </c>
      <c r="O156">
        <v>3.95</v>
      </c>
      <c r="P156" t="s">
        <v>277</v>
      </c>
      <c r="Q156" t="s">
        <v>35</v>
      </c>
      <c r="R156" t="s">
        <v>34</v>
      </c>
      <c r="U156" t="s">
        <v>278</v>
      </c>
      <c r="V156" t="s">
        <v>37</v>
      </c>
      <c r="W156" t="s">
        <v>303</v>
      </c>
      <c r="X156" t="s">
        <v>39</v>
      </c>
      <c r="Y156" t="s">
        <v>39</v>
      </c>
      <c r="Z156" s="13" t="s">
        <v>2792</v>
      </c>
      <c r="AA156" t="s">
        <v>304</v>
      </c>
      <c r="AB156" t="s">
        <v>41</v>
      </c>
      <c r="AC156" t="s">
        <v>2009</v>
      </c>
      <c r="AD156" t="s">
        <v>2018</v>
      </c>
      <c r="AE156" s="2" t="s">
        <v>2175</v>
      </c>
      <c r="AF156" t="s">
        <v>2780</v>
      </c>
      <c r="AG156" t="s">
        <v>2782</v>
      </c>
      <c r="AH156" t="s">
        <v>2784</v>
      </c>
    </row>
    <row r="157" spans="1:34" x14ac:dyDescent="0.2">
      <c r="A157" t="s">
        <v>527</v>
      </c>
      <c r="B157" t="s">
        <v>528</v>
      </c>
      <c r="C157" t="s">
        <v>529</v>
      </c>
      <c r="D157" s="7" t="s">
        <v>2789</v>
      </c>
      <c r="E157" t="s">
        <v>54</v>
      </c>
      <c r="F157" s="15">
        <v>298</v>
      </c>
      <c r="G157">
        <v>1</v>
      </c>
      <c r="H157" t="s">
        <v>174</v>
      </c>
      <c r="I157" t="s">
        <v>175</v>
      </c>
      <c r="J157" t="s">
        <v>147</v>
      </c>
      <c r="K157">
        <v>2.95</v>
      </c>
      <c r="L157">
        <v>12</v>
      </c>
      <c r="M157">
        <v>7</v>
      </c>
      <c r="N157">
        <v>5</v>
      </c>
      <c r="O157">
        <v>3.95</v>
      </c>
      <c r="P157" t="s">
        <v>277</v>
      </c>
      <c r="Q157" t="s">
        <v>35</v>
      </c>
      <c r="R157" t="s">
        <v>34</v>
      </c>
      <c r="U157" t="s">
        <v>278</v>
      </c>
      <c r="V157" t="s">
        <v>37</v>
      </c>
      <c r="W157" t="s">
        <v>303</v>
      </c>
      <c r="X157" t="s">
        <v>39</v>
      </c>
      <c r="Y157" t="s">
        <v>39</v>
      </c>
      <c r="Z157" s="13" t="s">
        <v>2792</v>
      </c>
      <c r="AA157" t="s">
        <v>304</v>
      </c>
      <c r="AB157" t="s">
        <v>41</v>
      </c>
      <c r="AC157" t="s">
        <v>2009</v>
      </c>
      <c r="AD157" t="s">
        <v>2018</v>
      </c>
      <c r="AE157" s="2" t="s">
        <v>2176</v>
      </c>
      <c r="AF157" t="s">
        <v>2780</v>
      </c>
      <c r="AG157" t="s">
        <v>2782</v>
      </c>
      <c r="AH157" t="s">
        <v>2784</v>
      </c>
    </row>
    <row r="158" spans="1:34" x14ac:dyDescent="0.2">
      <c r="A158" t="s">
        <v>530</v>
      </c>
      <c r="B158" t="s">
        <v>531</v>
      </c>
      <c r="C158" t="s">
        <v>532</v>
      </c>
      <c r="D158" s="7">
        <v>3</v>
      </c>
      <c r="E158" t="s">
        <v>58</v>
      </c>
      <c r="F158" s="15">
        <v>298</v>
      </c>
      <c r="G158">
        <v>1</v>
      </c>
      <c r="H158" t="s">
        <v>174</v>
      </c>
      <c r="I158" t="s">
        <v>175</v>
      </c>
      <c r="J158" t="s">
        <v>147</v>
      </c>
      <c r="K158">
        <v>2.95</v>
      </c>
      <c r="L158">
        <v>12</v>
      </c>
      <c r="M158">
        <v>7</v>
      </c>
      <c r="N158">
        <v>5</v>
      </c>
      <c r="O158">
        <v>3.95</v>
      </c>
      <c r="P158" t="s">
        <v>277</v>
      </c>
      <c r="Q158" t="s">
        <v>35</v>
      </c>
      <c r="R158" t="s">
        <v>34</v>
      </c>
      <c r="U158" t="s">
        <v>278</v>
      </c>
      <c r="V158" t="s">
        <v>37</v>
      </c>
      <c r="W158" t="s">
        <v>303</v>
      </c>
      <c r="X158" t="s">
        <v>39</v>
      </c>
      <c r="Y158" t="s">
        <v>39</v>
      </c>
      <c r="Z158" s="13" t="s">
        <v>2792</v>
      </c>
      <c r="AA158" t="s">
        <v>304</v>
      </c>
      <c r="AB158" t="s">
        <v>41</v>
      </c>
      <c r="AC158" t="s">
        <v>2009</v>
      </c>
      <c r="AD158" t="s">
        <v>2018</v>
      </c>
      <c r="AE158" s="2" t="s">
        <v>2177</v>
      </c>
      <c r="AF158" t="s">
        <v>2780</v>
      </c>
      <c r="AG158" t="s">
        <v>2782</v>
      </c>
      <c r="AH158" t="s">
        <v>2784</v>
      </c>
    </row>
    <row r="159" spans="1:34" x14ac:dyDescent="0.2">
      <c r="A159" t="s">
        <v>533</v>
      </c>
      <c r="B159" t="s">
        <v>534</v>
      </c>
      <c r="C159" t="s">
        <v>535</v>
      </c>
      <c r="D159" s="7">
        <v>32</v>
      </c>
      <c r="E159" t="s">
        <v>62</v>
      </c>
      <c r="F159" s="15">
        <v>338</v>
      </c>
      <c r="G159">
        <v>1</v>
      </c>
      <c r="H159" t="s">
        <v>174</v>
      </c>
      <c r="I159" t="s">
        <v>175</v>
      </c>
      <c r="J159" t="s">
        <v>147</v>
      </c>
      <c r="K159">
        <v>2.95</v>
      </c>
      <c r="L159">
        <v>12</v>
      </c>
      <c r="M159">
        <v>7</v>
      </c>
      <c r="N159">
        <v>5</v>
      </c>
      <c r="O159">
        <v>3.95</v>
      </c>
      <c r="P159" t="s">
        <v>277</v>
      </c>
      <c r="Q159" t="s">
        <v>35</v>
      </c>
      <c r="R159" t="s">
        <v>34</v>
      </c>
      <c r="U159" t="s">
        <v>278</v>
      </c>
      <c r="V159" t="s">
        <v>37</v>
      </c>
      <c r="W159" t="s">
        <v>303</v>
      </c>
      <c r="X159" t="s">
        <v>39</v>
      </c>
      <c r="Y159" t="s">
        <v>39</v>
      </c>
      <c r="Z159" s="13" t="s">
        <v>2792</v>
      </c>
      <c r="AA159" t="s">
        <v>304</v>
      </c>
      <c r="AB159" t="s">
        <v>41</v>
      </c>
      <c r="AC159" t="s">
        <v>2009</v>
      </c>
      <c r="AD159" t="s">
        <v>2018</v>
      </c>
      <c r="AE159" s="2" t="s">
        <v>2178</v>
      </c>
      <c r="AF159" t="s">
        <v>2780</v>
      </c>
      <c r="AG159" t="s">
        <v>2782</v>
      </c>
      <c r="AH159" t="s">
        <v>2784</v>
      </c>
    </row>
    <row r="160" spans="1:34" x14ac:dyDescent="0.2">
      <c r="A160" t="s">
        <v>536</v>
      </c>
      <c r="B160" t="s">
        <v>537</v>
      </c>
      <c r="C160" t="s">
        <v>538</v>
      </c>
      <c r="D160" s="7" t="s">
        <v>2790</v>
      </c>
      <c r="E160" t="s">
        <v>66</v>
      </c>
      <c r="F160" s="15">
        <v>328</v>
      </c>
      <c r="G160">
        <v>1</v>
      </c>
      <c r="H160" t="s">
        <v>174</v>
      </c>
      <c r="I160" t="s">
        <v>175</v>
      </c>
      <c r="J160" t="s">
        <v>147</v>
      </c>
      <c r="K160">
        <v>2.95</v>
      </c>
      <c r="L160">
        <v>12</v>
      </c>
      <c r="M160">
        <v>7</v>
      </c>
      <c r="N160">
        <v>5</v>
      </c>
      <c r="O160">
        <v>3.95</v>
      </c>
      <c r="P160" t="s">
        <v>277</v>
      </c>
      <c r="Q160" t="s">
        <v>35</v>
      </c>
      <c r="R160" t="s">
        <v>34</v>
      </c>
      <c r="U160" t="s">
        <v>278</v>
      </c>
      <c r="V160" t="s">
        <v>37</v>
      </c>
      <c r="W160" t="s">
        <v>303</v>
      </c>
      <c r="X160" t="s">
        <v>39</v>
      </c>
      <c r="Y160" t="s">
        <v>39</v>
      </c>
      <c r="Z160" s="13" t="s">
        <v>2792</v>
      </c>
      <c r="AA160" t="s">
        <v>304</v>
      </c>
      <c r="AB160" t="s">
        <v>41</v>
      </c>
      <c r="AC160" t="s">
        <v>2009</v>
      </c>
      <c r="AD160" t="s">
        <v>2018</v>
      </c>
      <c r="AE160" s="2" t="s">
        <v>2179</v>
      </c>
      <c r="AF160" t="s">
        <v>2780</v>
      </c>
      <c r="AG160" t="s">
        <v>2782</v>
      </c>
      <c r="AH160" t="s">
        <v>2784</v>
      </c>
    </row>
    <row r="161" spans="1:34" x14ac:dyDescent="0.2">
      <c r="A161" t="s">
        <v>539</v>
      </c>
      <c r="B161" t="s">
        <v>540</v>
      </c>
      <c r="C161" t="s">
        <v>541</v>
      </c>
      <c r="D161" s="7">
        <v>38</v>
      </c>
      <c r="E161" t="s">
        <v>70</v>
      </c>
      <c r="F161" s="15">
        <v>308</v>
      </c>
      <c r="G161">
        <v>1</v>
      </c>
      <c r="H161" t="s">
        <v>174</v>
      </c>
      <c r="I161" t="s">
        <v>175</v>
      </c>
      <c r="J161" t="s">
        <v>147</v>
      </c>
      <c r="K161">
        <v>2.95</v>
      </c>
      <c r="L161">
        <v>12</v>
      </c>
      <c r="M161">
        <v>7</v>
      </c>
      <c r="N161">
        <v>5</v>
      </c>
      <c r="O161">
        <v>3.95</v>
      </c>
      <c r="P161" t="s">
        <v>277</v>
      </c>
      <c r="Q161" t="s">
        <v>35</v>
      </c>
      <c r="R161" t="s">
        <v>34</v>
      </c>
      <c r="U161" t="s">
        <v>278</v>
      </c>
      <c r="V161" t="s">
        <v>37</v>
      </c>
      <c r="W161" t="s">
        <v>303</v>
      </c>
      <c r="X161" t="s">
        <v>39</v>
      </c>
      <c r="Y161" t="s">
        <v>39</v>
      </c>
      <c r="Z161" s="13" t="s">
        <v>2792</v>
      </c>
      <c r="AA161" t="s">
        <v>304</v>
      </c>
      <c r="AB161" t="s">
        <v>41</v>
      </c>
      <c r="AC161" t="s">
        <v>2009</v>
      </c>
      <c r="AD161" t="s">
        <v>2018</v>
      </c>
      <c r="AE161" s="2" t="s">
        <v>2180</v>
      </c>
      <c r="AF161" t="s">
        <v>2780</v>
      </c>
      <c r="AG161" t="s">
        <v>2782</v>
      </c>
      <c r="AH161" t="s">
        <v>2784</v>
      </c>
    </row>
    <row r="162" spans="1:34" x14ac:dyDescent="0.2">
      <c r="A162" t="s">
        <v>542</v>
      </c>
      <c r="B162" t="s">
        <v>543</v>
      </c>
      <c r="C162" t="s">
        <v>544</v>
      </c>
      <c r="D162" s="7" t="s">
        <v>2788</v>
      </c>
      <c r="E162" t="s">
        <v>30</v>
      </c>
      <c r="F162" s="15">
        <v>88</v>
      </c>
      <c r="G162">
        <v>1</v>
      </c>
      <c r="H162" t="s">
        <v>174</v>
      </c>
      <c r="I162" t="s">
        <v>31</v>
      </c>
      <c r="J162" t="s">
        <v>32</v>
      </c>
      <c r="K162">
        <v>0.65</v>
      </c>
      <c r="L162">
        <v>10</v>
      </c>
      <c r="M162">
        <v>7</v>
      </c>
      <c r="N162">
        <v>3</v>
      </c>
      <c r="O162">
        <v>1.1499999999999999</v>
      </c>
      <c r="P162" t="s">
        <v>176</v>
      </c>
      <c r="Q162" t="s">
        <v>35</v>
      </c>
      <c r="R162" t="s">
        <v>34</v>
      </c>
      <c r="U162" t="s">
        <v>36</v>
      </c>
      <c r="V162" t="s">
        <v>37</v>
      </c>
      <c r="W162" t="s">
        <v>545</v>
      </c>
      <c r="X162" t="s">
        <v>39</v>
      </c>
      <c r="Y162" t="s">
        <v>39</v>
      </c>
      <c r="Z162" s="13" t="s">
        <v>2792</v>
      </c>
      <c r="AA162" t="s">
        <v>546</v>
      </c>
      <c r="AB162" t="s">
        <v>547</v>
      </c>
      <c r="AC162" t="s">
        <v>2014</v>
      </c>
      <c r="AD162" t="s">
        <v>2018</v>
      </c>
      <c r="AE162" s="2" t="s">
        <v>2181</v>
      </c>
      <c r="AF162" t="s">
        <v>2780</v>
      </c>
      <c r="AG162" t="s">
        <v>2782</v>
      </c>
      <c r="AH162" t="s">
        <v>2784</v>
      </c>
    </row>
    <row r="163" spans="1:34" x14ac:dyDescent="0.2">
      <c r="A163" t="s">
        <v>548</v>
      </c>
      <c r="B163" t="s">
        <v>549</v>
      </c>
      <c r="C163" t="s">
        <v>550</v>
      </c>
      <c r="D163" s="7">
        <v>14</v>
      </c>
      <c r="E163" t="s">
        <v>46</v>
      </c>
      <c r="F163" s="15">
        <v>88</v>
      </c>
      <c r="G163">
        <v>1</v>
      </c>
      <c r="H163" t="s">
        <v>174</v>
      </c>
      <c r="I163" t="s">
        <v>31</v>
      </c>
      <c r="J163" t="s">
        <v>32</v>
      </c>
      <c r="K163">
        <v>0.65</v>
      </c>
      <c r="L163">
        <v>10</v>
      </c>
      <c r="M163">
        <v>7</v>
      </c>
      <c r="N163">
        <v>3</v>
      </c>
      <c r="O163">
        <v>1.1499999999999999</v>
      </c>
      <c r="P163" t="s">
        <v>176</v>
      </c>
      <c r="Q163" t="s">
        <v>35</v>
      </c>
      <c r="R163" t="s">
        <v>34</v>
      </c>
      <c r="U163" t="s">
        <v>36</v>
      </c>
      <c r="V163" t="s">
        <v>37</v>
      </c>
      <c r="W163" t="s">
        <v>545</v>
      </c>
      <c r="X163" t="s">
        <v>39</v>
      </c>
      <c r="Y163" t="s">
        <v>39</v>
      </c>
      <c r="Z163" s="13" t="s">
        <v>2792</v>
      </c>
      <c r="AA163" t="s">
        <v>546</v>
      </c>
      <c r="AB163" t="s">
        <v>547</v>
      </c>
      <c r="AC163" t="s">
        <v>2014</v>
      </c>
      <c r="AD163" t="s">
        <v>2018</v>
      </c>
      <c r="AE163" s="2" t="s">
        <v>2182</v>
      </c>
      <c r="AF163" t="s">
        <v>2780</v>
      </c>
      <c r="AG163" t="s">
        <v>2782</v>
      </c>
      <c r="AH163" t="s">
        <v>2784</v>
      </c>
    </row>
    <row r="164" spans="1:34" x14ac:dyDescent="0.2">
      <c r="A164" t="s">
        <v>551</v>
      </c>
      <c r="B164" t="s">
        <v>552</v>
      </c>
      <c r="C164" t="s">
        <v>553</v>
      </c>
      <c r="D164" s="7">
        <v>15</v>
      </c>
      <c r="E164" t="s">
        <v>50</v>
      </c>
      <c r="F164" s="15">
        <v>78</v>
      </c>
      <c r="G164">
        <v>1</v>
      </c>
      <c r="H164" t="s">
        <v>174</v>
      </c>
      <c r="I164" t="s">
        <v>31</v>
      </c>
      <c r="J164" t="s">
        <v>32</v>
      </c>
      <c r="K164">
        <v>0.65</v>
      </c>
      <c r="L164">
        <v>10</v>
      </c>
      <c r="M164">
        <v>7</v>
      </c>
      <c r="N164">
        <v>3</v>
      </c>
      <c r="O164">
        <v>1.1499999999999999</v>
      </c>
      <c r="P164" t="s">
        <v>176</v>
      </c>
      <c r="Q164" t="s">
        <v>35</v>
      </c>
      <c r="R164" t="s">
        <v>34</v>
      </c>
      <c r="U164" t="s">
        <v>36</v>
      </c>
      <c r="V164" t="s">
        <v>37</v>
      </c>
      <c r="W164" t="s">
        <v>545</v>
      </c>
      <c r="X164" t="s">
        <v>39</v>
      </c>
      <c r="Y164" t="s">
        <v>39</v>
      </c>
      <c r="Z164" s="13" t="s">
        <v>2792</v>
      </c>
      <c r="AA164" t="s">
        <v>546</v>
      </c>
      <c r="AB164" t="s">
        <v>547</v>
      </c>
      <c r="AC164" t="s">
        <v>2014</v>
      </c>
      <c r="AD164" t="s">
        <v>2018</v>
      </c>
      <c r="AE164" s="2" t="s">
        <v>2183</v>
      </c>
      <c r="AF164" t="s">
        <v>2780</v>
      </c>
      <c r="AG164" t="s">
        <v>2782</v>
      </c>
      <c r="AH164" t="s">
        <v>2784</v>
      </c>
    </row>
    <row r="165" spans="1:34" x14ac:dyDescent="0.2">
      <c r="A165" t="s">
        <v>554</v>
      </c>
      <c r="B165" t="s">
        <v>555</v>
      </c>
      <c r="C165" t="s">
        <v>556</v>
      </c>
      <c r="D165" s="7" t="s">
        <v>2789</v>
      </c>
      <c r="E165" t="s">
        <v>54</v>
      </c>
      <c r="F165" s="15">
        <v>78</v>
      </c>
      <c r="G165">
        <v>1</v>
      </c>
      <c r="H165" t="s">
        <v>174</v>
      </c>
      <c r="I165" t="s">
        <v>31</v>
      </c>
      <c r="J165" t="s">
        <v>32</v>
      </c>
      <c r="K165">
        <v>0.65</v>
      </c>
      <c r="L165">
        <v>10</v>
      </c>
      <c r="M165">
        <v>7</v>
      </c>
      <c r="N165">
        <v>3</v>
      </c>
      <c r="O165">
        <v>1.1499999999999999</v>
      </c>
      <c r="P165" t="s">
        <v>176</v>
      </c>
      <c r="Q165" t="s">
        <v>35</v>
      </c>
      <c r="R165" t="s">
        <v>34</v>
      </c>
      <c r="U165" t="s">
        <v>36</v>
      </c>
      <c r="V165" t="s">
        <v>37</v>
      </c>
      <c r="W165" t="s">
        <v>545</v>
      </c>
      <c r="X165" t="s">
        <v>39</v>
      </c>
      <c r="Y165" t="s">
        <v>39</v>
      </c>
      <c r="Z165" s="13" t="s">
        <v>2792</v>
      </c>
      <c r="AA165" t="s">
        <v>546</v>
      </c>
      <c r="AB165" t="s">
        <v>547</v>
      </c>
      <c r="AC165" t="s">
        <v>2014</v>
      </c>
      <c r="AD165" t="s">
        <v>2018</v>
      </c>
      <c r="AE165" s="2" t="s">
        <v>2184</v>
      </c>
      <c r="AF165" t="s">
        <v>2780</v>
      </c>
      <c r="AG165" t="s">
        <v>2782</v>
      </c>
      <c r="AH165" t="s">
        <v>2784</v>
      </c>
    </row>
    <row r="166" spans="1:34" x14ac:dyDescent="0.2">
      <c r="A166" t="s">
        <v>557</v>
      </c>
      <c r="B166" t="s">
        <v>558</v>
      </c>
      <c r="C166" t="s">
        <v>559</v>
      </c>
      <c r="D166" s="7">
        <v>3</v>
      </c>
      <c r="E166" t="s">
        <v>58</v>
      </c>
      <c r="F166" s="15">
        <v>78</v>
      </c>
      <c r="G166">
        <v>1</v>
      </c>
      <c r="H166" t="s">
        <v>174</v>
      </c>
      <c r="I166" t="s">
        <v>31</v>
      </c>
      <c r="J166" t="s">
        <v>32</v>
      </c>
      <c r="K166">
        <v>0.65</v>
      </c>
      <c r="L166">
        <v>10</v>
      </c>
      <c r="M166">
        <v>7</v>
      </c>
      <c r="N166">
        <v>3</v>
      </c>
      <c r="O166">
        <v>1.1499999999999999</v>
      </c>
      <c r="P166" t="s">
        <v>176</v>
      </c>
      <c r="Q166" t="s">
        <v>35</v>
      </c>
      <c r="R166" t="s">
        <v>34</v>
      </c>
      <c r="U166" t="s">
        <v>36</v>
      </c>
      <c r="V166" t="s">
        <v>37</v>
      </c>
      <c r="W166" t="s">
        <v>545</v>
      </c>
      <c r="X166" t="s">
        <v>39</v>
      </c>
      <c r="Y166" t="s">
        <v>39</v>
      </c>
      <c r="Z166" s="13" t="s">
        <v>2792</v>
      </c>
      <c r="AA166" t="s">
        <v>546</v>
      </c>
      <c r="AB166" t="s">
        <v>547</v>
      </c>
      <c r="AC166" t="s">
        <v>2014</v>
      </c>
      <c r="AD166" t="s">
        <v>2018</v>
      </c>
      <c r="AE166" s="2" t="s">
        <v>2185</v>
      </c>
      <c r="AF166" t="s">
        <v>2780</v>
      </c>
      <c r="AG166" t="s">
        <v>2782</v>
      </c>
      <c r="AH166" t="s">
        <v>2784</v>
      </c>
    </row>
    <row r="167" spans="1:34" x14ac:dyDescent="0.2">
      <c r="A167" t="s">
        <v>560</v>
      </c>
      <c r="B167" t="s">
        <v>561</v>
      </c>
      <c r="C167" t="s">
        <v>562</v>
      </c>
      <c r="D167" s="7">
        <v>32</v>
      </c>
      <c r="E167" t="s">
        <v>62</v>
      </c>
      <c r="F167" s="15">
        <v>138</v>
      </c>
      <c r="G167">
        <v>1</v>
      </c>
      <c r="H167" t="s">
        <v>174</v>
      </c>
      <c r="I167" t="s">
        <v>31</v>
      </c>
      <c r="J167" t="s">
        <v>32</v>
      </c>
      <c r="K167">
        <v>0.6</v>
      </c>
      <c r="L167">
        <v>10</v>
      </c>
      <c r="M167">
        <v>7</v>
      </c>
      <c r="N167">
        <v>3</v>
      </c>
      <c r="O167">
        <v>1.1000000000000001</v>
      </c>
      <c r="P167" t="s">
        <v>176</v>
      </c>
      <c r="Q167" t="s">
        <v>35</v>
      </c>
      <c r="R167" t="s">
        <v>34</v>
      </c>
      <c r="U167" t="s">
        <v>36</v>
      </c>
      <c r="V167" t="s">
        <v>37</v>
      </c>
      <c r="W167" t="s">
        <v>545</v>
      </c>
      <c r="X167" t="s">
        <v>39</v>
      </c>
      <c r="Y167" t="s">
        <v>39</v>
      </c>
      <c r="Z167" s="13" t="s">
        <v>2792</v>
      </c>
      <c r="AA167" t="s">
        <v>546</v>
      </c>
      <c r="AB167" t="s">
        <v>547</v>
      </c>
      <c r="AC167" t="s">
        <v>2014</v>
      </c>
      <c r="AD167" t="s">
        <v>2018</v>
      </c>
      <c r="AE167" s="2" t="s">
        <v>2186</v>
      </c>
      <c r="AF167" t="s">
        <v>2780</v>
      </c>
      <c r="AG167" t="s">
        <v>2782</v>
      </c>
      <c r="AH167" t="s">
        <v>2784</v>
      </c>
    </row>
    <row r="168" spans="1:34" x14ac:dyDescent="0.2">
      <c r="A168" t="s">
        <v>563</v>
      </c>
      <c r="B168" t="s">
        <v>564</v>
      </c>
      <c r="C168" t="s">
        <v>565</v>
      </c>
      <c r="D168" s="7" t="s">
        <v>2790</v>
      </c>
      <c r="E168" t="s">
        <v>66</v>
      </c>
      <c r="F168" s="15">
        <v>128</v>
      </c>
      <c r="G168">
        <v>1</v>
      </c>
      <c r="H168" t="s">
        <v>174</v>
      </c>
      <c r="I168" t="s">
        <v>31</v>
      </c>
      <c r="J168" t="s">
        <v>32</v>
      </c>
      <c r="K168">
        <v>0.6</v>
      </c>
      <c r="L168">
        <v>10</v>
      </c>
      <c r="M168">
        <v>7</v>
      </c>
      <c r="N168">
        <v>3</v>
      </c>
      <c r="O168">
        <v>1.1000000000000001</v>
      </c>
      <c r="P168" t="s">
        <v>176</v>
      </c>
      <c r="Q168" t="s">
        <v>35</v>
      </c>
      <c r="R168" t="s">
        <v>34</v>
      </c>
      <c r="U168" t="s">
        <v>36</v>
      </c>
      <c r="V168" t="s">
        <v>37</v>
      </c>
      <c r="W168" t="s">
        <v>545</v>
      </c>
      <c r="X168" t="s">
        <v>39</v>
      </c>
      <c r="Y168" t="s">
        <v>39</v>
      </c>
      <c r="Z168" s="13" t="s">
        <v>2792</v>
      </c>
      <c r="AA168" t="s">
        <v>546</v>
      </c>
      <c r="AB168" t="s">
        <v>547</v>
      </c>
      <c r="AC168" t="s">
        <v>2014</v>
      </c>
      <c r="AD168" t="s">
        <v>2018</v>
      </c>
      <c r="AE168" s="2" t="s">
        <v>2187</v>
      </c>
      <c r="AF168" t="s">
        <v>2780</v>
      </c>
      <c r="AG168" t="s">
        <v>2782</v>
      </c>
      <c r="AH168" t="s">
        <v>2784</v>
      </c>
    </row>
    <row r="169" spans="1:34" x14ac:dyDescent="0.2">
      <c r="A169" t="s">
        <v>566</v>
      </c>
      <c r="B169" t="s">
        <v>567</v>
      </c>
      <c r="C169" t="s">
        <v>568</v>
      </c>
      <c r="D169" s="7">
        <v>38</v>
      </c>
      <c r="E169" t="s">
        <v>70</v>
      </c>
      <c r="F169" s="15">
        <v>88</v>
      </c>
      <c r="G169">
        <v>1</v>
      </c>
      <c r="H169" t="s">
        <v>174</v>
      </c>
      <c r="I169" t="s">
        <v>31</v>
      </c>
      <c r="J169" t="s">
        <v>32</v>
      </c>
      <c r="K169">
        <v>0.65</v>
      </c>
      <c r="L169">
        <v>10</v>
      </c>
      <c r="M169">
        <v>7</v>
      </c>
      <c r="N169">
        <v>3</v>
      </c>
      <c r="O169">
        <v>1.1499999999999999</v>
      </c>
      <c r="P169" t="s">
        <v>176</v>
      </c>
      <c r="Q169" t="s">
        <v>35</v>
      </c>
      <c r="R169" t="s">
        <v>34</v>
      </c>
      <c r="U169" t="s">
        <v>36</v>
      </c>
      <c r="V169" t="s">
        <v>37</v>
      </c>
      <c r="W169" t="s">
        <v>545</v>
      </c>
      <c r="X169" t="s">
        <v>39</v>
      </c>
      <c r="Y169" t="s">
        <v>39</v>
      </c>
      <c r="Z169" s="13" t="s">
        <v>2792</v>
      </c>
      <c r="AA169" t="s">
        <v>546</v>
      </c>
      <c r="AB169" t="s">
        <v>547</v>
      </c>
      <c r="AC169" t="s">
        <v>2014</v>
      </c>
      <c r="AD169" t="s">
        <v>2018</v>
      </c>
      <c r="AE169" s="2" t="s">
        <v>2188</v>
      </c>
      <c r="AF169" t="s">
        <v>2780</v>
      </c>
      <c r="AG169" t="s">
        <v>2782</v>
      </c>
      <c r="AH169" t="s">
        <v>2784</v>
      </c>
    </row>
    <row r="170" spans="1:34" x14ac:dyDescent="0.2">
      <c r="A170" t="s">
        <v>569</v>
      </c>
      <c r="B170" t="s">
        <v>570</v>
      </c>
      <c r="C170" t="s">
        <v>571</v>
      </c>
      <c r="D170" s="7" t="s">
        <v>2788</v>
      </c>
      <c r="E170" t="s">
        <v>30</v>
      </c>
      <c r="F170" s="15">
        <v>108</v>
      </c>
      <c r="G170">
        <v>1</v>
      </c>
      <c r="H170" t="s">
        <v>174</v>
      </c>
      <c r="I170" t="s">
        <v>31</v>
      </c>
      <c r="J170" t="s">
        <v>32</v>
      </c>
      <c r="K170">
        <v>0.65</v>
      </c>
      <c r="L170">
        <v>10</v>
      </c>
      <c r="M170">
        <v>7</v>
      </c>
      <c r="N170">
        <v>3</v>
      </c>
      <c r="O170">
        <v>1.1499999999999999</v>
      </c>
      <c r="P170" t="s">
        <v>33</v>
      </c>
      <c r="Q170" t="s">
        <v>35</v>
      </c>
      <c r="R170" t="s">
        <v>34</v>
      </c>
      <c r="U170" t="s">
        <v>74</v>
      </c>
      <c r="V170" t="s">
        <v>37</v>
      </c>
      <c r="W170" t="s">
        <v>545</v>
      </c>
      <c r="X170" t="s">
        <v>39</v>
      </c>
      <c r="Y170" t="s">
        <v>39</v>
      </c>
      <c r="Z170" s="13" t="s">
        <v>2792</v>
      </c>
      <c r="AA170" t="s">
        <v>546</v>
      </c>
      <c r="AB170" t="s">
        <v>547</v>
      </c>
      <c r="AC170" t="s">
        <v>2014</v>
      </c>
      <c r="AD170" t="s">
        <v>2018</v>
      </c>
      <c r="AE170" s="2" t="s">
        <v>2189</v>
      </c>
      <c r="AF170" t="s">
        <v>2780</v>
      </c>
      <c r="AG170" t="s">
        <v>2782</v>
      </c>
      <c r="AH170" t="s">
        <v>2784</v>
      </c>
    </row>
    <row r="171" spans="1:34" x14ac:dyDescent="0.2">
      <c r="A171" t="s">
        <v>572</v>
      </c>
      <c r="B171" t="s">
        <v>573</v>
      </c>
      <c r="C171" t="s">
        <v>2001</v>
      </c>
      <c r="D171" s="7">
        <v>14</v>
      </c>
      <c r="E171" t="s">
        <v>46</v>
      </c>
      <c r="F171" s="15">
        <v>108</v>
      </c>
      <c r="G171">
        <v>1</v>
      </c>
      <c r="H171" t="s">
        <v>174</v>
      </c>
      <c r="I171" t="s">
        <v>31</v>
      </c>
      <c r="J171" t="s">
        <v>32</v>
      </c>
      <c r="K171">
        <v>0.65</v>
      </c>
      <c r="L171">
        <v>10</v>
      </c>
      <c r="M171">
        <v>7</v>
      </c>
      <c r="N171">
        <v>3</v>
      </c>
      <c r="O171">
        <v>1.1499999999999999</v>
      </c>
      <c r="P171" t="s">
        <v>33</v>
      </c>
      <c r="Q171" t="s">
        <v>35</v>
      </c>
      <c r="R171" t="s">
        <v>34</v>
      </c>
      <c r="U171" t="s">
        <v>74</v>
      </c>
      <c r="V171" t="s">
        <v>37</v>
      </c>
      <c r="W171" t="s">
        <v>545</v>
      </c>
      <c r="X171" t="s">
        <v>39</v>
      </c>
      <c r="Y171" t="s">
        <v>39</v>
      </c>
      <c r="Z171" s="13" t="s">
        <v>2792</v>
      </c>
      <c r="AA171" t="s">
        <v>546</v>
      </c>
      <c r="AB171" t="s">
        <v>547</v>
      </c>
      <c r="AC171" t="s">
        <v>2014</v>
      </c>
      <c r="AD171" t="s">
        <v>2018</v>
      </c>
      <c r="AE171" s="2" t="s">
        <v>2190</v>
      </c>
      <c r="AF171" t="s">
        <v>2780</v>
      </c>
      <c r="AG171" t="s">
        <v>2782</v>
      </c>
      <c r="AH171" t="s">
        <v>2784</v>
      </c>
    </row>
    <row r="172" spans="1:34" x14ac:dyDescent="0.2">
      <c r="A172" t="s">
        <v>574</v>
      </c>
      <c r="B172" t="s">
        <v>575</v>
      </c>
      <c r="C172" t="s">
        <v>2002</v>
      </c>
      <c r="D172" s="7">
        <v>15</v>
      </c>
      <c r="E172" t="s">
        <v>50</v>
      </c>
      <c r="F172" s="15">
        <v>98</v>
      </c>
      <c r="G172">
        <v>1</v>
      </c>
      <c r="H172" t="s">
        <v>174</v>
      </c>
      <c r="I172" t="s">
        <v>31</v>
      </c>
      <c r="J172" t="s">
        <v>32</v>
      </c>
      <c r="K172">
        <v>0.65</v>
      </c>
      <c r="L172">
        <v>10</v>
      </c>
      <c r="M172">
        <v>7</v>
      </c>
      <c r="N172">
        <v>3</v>
      </c>
      <c r="O172">
        <v>1.1499999999999999</v>
      </c>
      <c r="P172" t="s">
        <v>33</v>
      </c>
      <c r="Q172" t="s">
        <v>35</v>
      </c>
      <c r="R172" t="s">
        <v>34</v>
      </c>
      <c r="U172" t="s">
        <v>74</v>
      </c>
      <c r="V172" t="s">
        <v>37</v>
      </c>
      <c r="W172" t="s">
        <v>545</v>
      </c>
      <c r="X172" t="s">
        <v>39</v>
      </c>
      <c r="Y172" t="s">
        <v>39</v>
      </c>
      <c r="Z172" s="13" t="s">
        <v>2792</v>
      </c>
      <c r="AA172" t="s">
        <v>546</v>
      </c>
      <c r="AB172" t="s">
        <v>547</v>
      </c>
      <c r="AC172" t="s">
        <v>2014</v>
      </c>
      <c r="AD172" t="s">
        <v>2018</v>
      </c>
      <c r="AE172" s="2" t="s">
        <v>2191</v>
      </c>
      <c r="AF172" t="s">
        <v>2780</v>
      </c>
      <c r="AG172" t="s">
        <v>2782</v>
      </c>
      <c r="AH172" t="s">
        <v>2784</v>
      </c>
    </row>
    <row r="173" spans="1:34" x14ac:dyDescent="0.2">
      <c r="A173" t="s">
        <v>576</v>
      </c>
      <c r="B173" t="s">
        <v>577</v>
      </c>
      <c r="C173" t="s">
        <v>578</v>
      </c>
      <c r="D173" s="7" t="s">
        <v>2789</v>
      </c>
      <c r="E173" t="s">
        <v>54</v>
      </c>
      <c r="F173" s="15">
        <v>98</v>
      </c>
      <c r="G173">
        <v>1</v>
      </c>
      <c r="H173" t="s">
        <v>174</v>
      </c>
      <c r="I173" t="s">
        <v>31</v>
      </c>
      <c r="J173" t="s">
        <v>32</v>
      </c>
      <c r="K173">
        <v>0.65</v>
      </c>
      <c r="L173">
        <v>10</v>
      </c>
      <c r="M173">
        <v>7</v>
      </c>
      <c r="N173">
        <v>3</v>
      </c>
      <c r="O173">
        <v>1.1499999999999999</v>
      </c>
      <c r="P173" t="s">
        <v>33</v>
      </c>
      <c r="Q173" t="s">
        <v>35</v>
      </c>
      <c r="R173" t="s">
        <v>34</v>
      </c>
      <c r="U173" t="s">
        <v>74</v>
      </c>
      <c r="V173" t="s">
        <v>37</v>
      </c>
      <c r="W173" t="s">
        <v>545</v>
      </c>
      <c r="X173" t="s">
        <v>39</v>
      </c>
      <c r="Y173" t="s">
        <v>39</v>
      </c>
      <c r="Z173" s="13" t="s">
        <v>2792</v>
      </c>
      <c r="AA173" t="s">
        <v>546</v>
      </c>
      <c r="AB173" t="s">
        <v>547</v>
      </c>
      <c r="AC173" t="s">
        <v>2014</v>
      </c>
      <c r="AD173" t="s">
        <v>2018</v>
      </c>
      <c r="AE173" s="2" t="s">
        <v>2192</v>
      </c>
      <c r="AF173" t="s">
        <v>2780</v>
      </c>
      <c r="AG173" t="s">
        <v>2782</v>
      </c>
      <c r="AH173" t="s">
        <v>2784</v>
      </c>
    </row>
    <row r="174" spans="1:34" x14ac:dyDescent="0.2">
      <c r="A174" t="s">
        <v>579</v>
      </c>
      <c r="B174" t="s">
        <v>580</v>
      </c>
      <c r="C174" t="s">
        <v>581</v>
      </c>
      <c r="D174" s="7">
        <v>3</v>
      </c>
      <c r="E174" t="s">
        <v>58</v>
      </c>
      <c r="F174" s="15">
        <v>98</v>
      </c>
      <c r="G174">
        <v>1</v>
      </c>
      <c r="H174" t="s">
        <v>174</v>
      </c>
      <c r="I174" t="s">
        <v>31</v>
      </c>
      <c r="J174" t="s">
        <v>32</v>
      </c>
      <c r="K174">
        <v>0.65</v>
      </c>
      <c r="L174">
        <v>10</v>
      </c>
      <c r="M174">
        <v>7</v>
      </c>
      <c r="N174">
        <v>3</v>
      </c>
      <c r="O174">
        <v>1.1499999999999999</v>
      </c>
      <c r="P174" t="s">
        <v>33</v>
      </c>
      <c r="Q174" t="s">
        <v>35</v>
      </c>
      <c r="R174" t="s">
        <v>34</v>
      </c>
      <c r="U174" t="s">
        <v>74</v>
      </c>
      <c r="V174" t="s">
        <v>37</v>
      </c>
      <c r="W174" t="s">
        <v>545</v>
      </c>
      <c r="X174" t="s">
        <v>39</v>
      </c>
      <c r="Y174" t="s">
        <v>39</v>
      </c>
      <c r="Z174" s="13" t="s">
        <v>2792</v>
      </c>
      <c r="AA174" t="s">
        <v>546</v>
      </c>
      <c r="AB174" t="s">
        <v>547</v>
      </c>
      <c r="AC174" t="s">
        <v>2014</v>
      </c>
      <c r="AD174" t="s">
        <v>2018</v>
      </c>
      <c r="AE174" s="2" t="s">
        <v>2193</v>
      </c>
      <c r="AF174" t="s">
        <v>2780</v>
      </c>
      <c r="AG174" t="s">
        <v>2782</v>
      </c>
      <c r="AH174" t="s">
        <v>2784</v>
      </c>
    </row>
    <row r="175" spans="1:34" x14ac:dyDescent="0.2">
      <c r="A175" t="s">
        <v>582</v>
      </c>
      <c r="B175" t="s">
        <v>583</v>
      </c>
      <c r="C175" t="s">
        <v>584</v>
      </c>
      <c r="D175" s="7">
        <v>32</v>
      </c>
      <c r="E175" t="s">
        <v>62</v>
      </c>
      <c r="F175" s="15">
        <v>108</v>
      </c>
      <c r="G175">
        <v>1</v>
      </c>
      <c r="H175" t="s">
        <v>174</v>
      </c>
      <c r="I175" t="s">
        <v>31</v>
      </c>
      <c r="J175" t="s">
        <v>32</v>
      </c>
      <c r="K175">
        <v>0.6</v>
      </c>
      <c r="L175">
        <v>10</v>
      </c>
      <c r="M175">
        <v>7</v>
      </c>
      <c r="N175">
        <v>3</v>
      </c>
      <c r="O175">
        <v>1.1000000000000001</v>
      </c>
      <c r="P175" t="s">
        <v>33</v>
      </c>
      <c r="Q175" t="s">
        <v>35</v>
      </c>
      <c r="R175" t="s">
        <v>34</v>
      </c>
      <c r="U175" t="s">
        <v>74</v>
      </c>
      <c r="V175" t="s">
        <v>37</v>
      </c>
      <c r="W175" t="s">
        <v>545</v>
      </c>
      <c r="X175" t="s">
        <v>39</v>
      </c>
      <c r="Y175" t="s">
        <v>39</v>
      </c>
      <c r="Z175" s="13" t="s">
        <v>2792</v>
      </c>
      <c r="AA175" t="s">
        <v>546</v>
      </c>
      <c r="AB175" t="s">
        <v>547</v>
      </c>
      <c r="AC175" t="s">
        <v>2014</v>
      </c>
      <c r="AD175" t="s">
        <v>2018</v>
      </c>
      <c r="AE175" s="2" t="s">
        <v>2194</v>
      </c>
      <c r="AF175" t="s">
        <v>2780</v>
      </c>
      <c r="AG175" t="s">
        <v>2782</v>
      </c>
      <c r="AH175" t="s">
        <v>2784</v>
      </c>
    </row>
    <row r="176" spans="1:34" x14ac:dyDescent="0.2">
      <c r="A176" t="s">
        <v>585</v>
      </c>
      <c r="B176" t="s">
        <v>586</v>
      </c>
      <c r="C176" t="s">
        <v>587</v>
      </c>
      <c r="D176" s="7" t="s">
        <v>2790</v>
      </c>
      <c r="E176" t="s">
        <v>66</v>
      </c>
      <c r="F176" s="15">
        <v>158</v>
      </c>
      <c r="G176">
        <v>1</v>
      </c>
      <c r="H176" t="s">
        <v>174</v>
      </c>
      <c r="I176" t="s">
        <v>31</v>
      </c>
      <c r="J176" t="s">
        <v>32</v>
      </c>
      <c r="K176">
        <v>0.6</v>
      </c>
      <c r="L176">
        <v>10</v>
      </c>
      <c r="M176">
        <v>7</v>
      </c>
      <c r="N176">
        <v>3</v>
      </c>
      <c r="O176">
        <v>1.1000000000000001</v>
      </c>
      <c r="P176" t="s">
        <v>33</v>
      </c>
      <c r="Q176" t="s">
        <v>35</v>
      </c>
      <c r="R176" t="s">
        <v>34</v>
      </c>
      <c r="U176" t="s">
        <v>74</v>
      </c>
      <c r="V176" t="s">
        <v>37</v>
      </c>
      <c r="W176" t="s">
        <v>545</v>
      </c>
      <c r="X176" t="s">
        <v>39</v>
      </c>
      <c r="Y176" t="s">
        <v>39</v>
      </c>
      <c r="Z176" s="13" t="s">
        <v>2792</v>
      </c>
      <c r="AA176" t="s">
        <v>546</v>
      </c>
      <c r="AB176" t="s">
        <v>547</v>
      </c>
      <c r="AC176" t="s">
        <v>2014</v>
      </c>
      <c r="AD176" t="s">
        <v>2018</v>
      </c>
      <c r="AE176" s="2" t="s">
        <v>2195</v>
      </c>
      <c r="AF176" t="s">
        <v>2780</v>
      </c>
      <c r="AG176" t="s">
        <v>2782</v>
      </c>
      <c r="AH176" t="s">
        <v>2784</v>
      </c>
    </row>
    <row r="177" spans="1:34" x14ac:dyDescent="0.2">
      <c r="A177" t="s">
        <v>588</v>
      </c>
      <c r="B177" t="s">
        <v>589</v>
      </c>
      <c r="C177" t="s">
        <v>590</v>
      </c>
      <c r="D177" s="7">
        <v>38</v>
      </c>
      <c r="E177" t="s">
        <v>70</v>
      </c>
      <c r="F177" s="15">
        <v>148</v>
      </c>
      <c r="G177">
        <v>1</v>
      </c>
      <c r="H177" t="s">
        <v>174</v>
      </c>
      <c r="I177" t="s">
        <v>31</v>
      </c>
      <c r="J177" t="s">
        <v>32</v>
      </c>
      <c r="K177">
        <v>0.65</v>
      </c>
      <c r="L177">
        <v>10</v>
      </c>
      <c r="M177">
        <v>7</v>
      </c>
      <c r="N177">
        <v>3</v>
      </c>
      <c r="O177">
        <v>1.1499999999999999</v>
      </c>
      <c r="P177" t="s">
        <v>33</v>
      </c>
      <c r="Q177" t="s">
        <v>35</v>
      </c>
      <c r="R177" t="s">
        <v>34</v>
      </c>
      <c r="U177" t="s">
        <v>74</v>
      </c>
      <c r="V177" t="s">
        <v>37</v>
      </c>
      <c r="W177" t="s">
        <v>545</v>
      </c>
      <c r="X177" t="s">
        <v>39</v>
      </c>
      <c r="Y177" t="s">
        <v>39</v>
      </c>
      <c r="Z177" s="13" t="s">
        <v>2792</v>
      </c>
      <c r="AA177" t="s">
        <v>546</v>
      </c>
      <c r="AB177" t="s">
        <v>547</v>
      </c>
      <c r="AC177" t="s">
        <v>2014</v>
      </c>
      <c r="AD177" t="s">
        <v>2018</v>
      </c>
      <c r="AE177" s="2" t="s">
        <v>2196</v>
      </c>
      <c r="AF177" t="s">
        <v>2780</v>
      </c>
      <c r="AG177" t="s">
        <v>2782</v>
      </c>
      <c r="AH177" t="s">
        <v>2784</v>
      </c>
    </row>
    <row r="178" spans="1:34" x14ac:dyDescent="0.2">
      <c r="A178" t="s">
        <v>591</v>
      </c>
      <c r="B178" t="s">
        <v>592</v>
      </c>
      <c r="C178" t="s">
        <v>593</v>
      </c>
      <c r="D178" s="7" t="s">
        <v>2788</v>
      </c>
      <c r="E178" t="s">
        <v>30</v>
      </c>
      <c r="F178" s="15">
        <v>103</v>
      </c>
      <c r="G178">
        <v>1</v>
      </c>
      <c r="H178" t="s">
        <v>174</v>
      </c>
      <c r="I178" t="s">
        <v>31</v>
      </c>
      <c r="J178" t="s">
        <v>32</v>
      </c>
      <c r="K178">
        <v>0.65</v>
      </c>
      <c r="L178">
        <v>10</v>
      </c>
      <c r="M178">
        <v>7</v>
      </c>
      <c r="N178">
        <v>3</v>
      </c>
      <c r="O178">
        <v>1.1499999999999999</v>
      </c>
      <c r="P178" t="s">
        <v>33</v>
      </c>
      <c r="Q178" t="s">
        <v>35</v>
      </c>
      <c r="R178" t="s">
        <v>34</v>
      </c>
      <c r="U178" t="s">
        <v>98</v>
      </c>
      <c r="V178" t="s">
        <v>37</v>
      </c>
      <c r="W178" t="s">
        <v>545</v>
      </c>
      <c r="X178" t="s">
        <v>39</v>
      </c>
      <c r="Y178" t="s">
        <v>39</v>
      </c>
      <c r="Z178" s="13" t="s">
        <v>2792</v>
      </c>
      <c r="AA178" t="s">
        <v>546</v>
      </c>
      <c r="AB178" t="s">
        <v>547</v>
      </c>
      <c r="AC178" t="s">
        <v>2014</v>
      </c>
      <c r="AD178" t="s">
        <v>2018</v>
      </c>
      <c r="AE178" s="2" t="s">
        <v>2197</v>
      </c>
      <c r="AF178" t="s">
        <v>2780</v>
      </c>
      <c r="AG178" t="s">
        <v>2782</v>
      </c>
      <c r="AH178" t="s">
        <v>2784</v>
      </c>
    </row>
    <row r="179" spans="1:34" x14ac:dyDescent="0.2">
      <c r="A179" t="s">
        <v>594</v>
      </c>
      <c r="B179" t="s">
        <v>595</v>
      </c>
      <c r="C179" t="s">
        <v>596</v>
      </c>
      <c r="D179" s="7">
        <v>14</v>
      </c>
      <c r="E179" t="s">
        <v>46</v>
      </c>
      <c r="F179" s="15">
        <v>103</v>
      </c>
      <c r="G179">
        <v>1</v>
      </c>
      <c r="H179" t="s">
        <v>174</v>
      </c>
      <c r="I179" t="s">
        <v>31</v>
      </c>
      <c r="J179" t="s">
        <v>32</v>
      </c>
      <c r="K179">
        <v>0.65</v>
      </c>
      <c r="L179">
        <v>10</v>
      </c>
      <c r="M179">
        <v>7</v>
      </c>
      <c r="N179">
        <v>3</v>
      </c>
      <c r="O179">
        <v>1.1499999999999999</v>
      </c>
      <c r="P179" t="s">
        <v>33</v>
      </c>
      <c r="Q179" t="s">
        <v>35</v>
      </c>
      <c r="R179" t="s">
        <v>34</v>
      </c>
      <c r="U179" t="s">
        <v>98</v>
      </c>
      <c r="V179" t="s">
        <v>37</v>
      </c>
      <c r="W179" t="s">
        <v>545</v>
      </c>
      <c r="X179" t="s">
        <v>39</v>
      </c>
      <c r="Y179" t="s">
        <v>39</v>
      </c>
      <c r="Z179" s="13" t="s">
        <v>2792</v>
      </c>
      <c r="AA179" t="s">
        <v>546</v>
      </c>
      <c r="AB179" t="s">
        <v>547</v>
      </c>
      <c r="AC179" t="s">
        <v>2014</v>
      </c>
      <c r="AD179" t="s">
        <v>2018</v>
      </c>
      <c r="AE179" s="2" t="s">
        <v>2198</v>
      </c>
      <c r="AF179" t="s">
        <v>2780</v>
      </c>
      <c r="AG179" t="s">
        <v>2782</v>
      </c>
      <c r="AH179" t="s">
        <v>2784</v>
      </c>
    </row>
    <row r="180" spans="1:34" x14ac:dyDescent="0.2">
      <c r="A180" t="s">
        <v>597</v>
      </c>
      <c r="B180" t="s">
        <v>598</v>
      </c>
      <c r="C180" t="s">
        <v>599</v>
      </c>
      <c r="D180" s="7">
        <v>15</v>
      </c>
      <c r="E180" t="s">
        <v>50</v>
      </c>
      <c r="F180" s="15">
        <v>93</v>
      </c>
      <c r="G180">
        <v>1</v>
      </c>
      <c r="H180" t="s">
        <v>174</v>
      </c>
      <c r="I180" t="s">
        <v>31</v>
      </c>
      <c r="J180" t="s">
        <v>32</v>
      </c>
      <c r="K180">
        <v>0.65</v>
      </c>
      <c r="L180">
        <v>10</v>
      </c>
      <c r="M180">
        <v>7</v>
      </c>
      <c r="N180">
        <v>3</v>
      </c>
      <c r="O180">
        <v>1.1499999999999999</v>
      </c>
      <c r="P180" t="s">
        <v>33</v>
      </c>
      <c r="Q180" t="s">
        <v>35</v>
      </c>
      <c r="R180" t="s">
        <v>34</v>
      </c>
      <c r="U180" t="s">
        <v>98</v>
      </c>
      <c r="V180" t="s">
        <v>37</v>
      </c>
      <c r="W180" t="s">
        <v>545</v>
      </c>
      <c r="X180" t="s">
        <v>39</v>
      </c>
      <c r="Y180" t="s">
        <v>39</v>
      </c>
      <c r="Z180" s="13" t="s">
        <v>2792</v>
      </c>
      <c r="AA180" t="s">
        <v>546</v>
      </c>
      <c r="AB180" t="s">
        <v>547</v>
      </c>
      <c r="AC180" t="s">
        <v>2014</v>
      </c>
      <c r="AD180" t="s">
        <v>2018</v>
      </c>
      <c r="AE180" s="2" t="s">
        <v>2199</v>
      </c>
      <c r="AF180" t="s">
        <v>2780</v>
      </c>
      <c r="AG180" t="s">
        <v>2782</v>
      </c>
      <c r="AH180" t="s">
        <v>2784</v>
      </c>
    </row>
    <row r="181" spans="1:34" x14ac:dyDescent="0.2">
      <c r="A181" t="s">
        <v>600</v>
      </c>
      <c r="B181" t="s">
        <v>601</v>
      </c>
      <c r="C181" t="s">
        <v>602</v>
      </c>
      <c r="D181" s="7" t="s">
        <v>2789</v>
      </c>
      <c r="E181" t="s">
        <v>54</v>
      </c>
      <c r="F181" s="15">
        <v>93</v>
      </c>
      <c r="G181">
        <v>1</v>
      </c>
      <c r="H181" t="s">
        <v>174</v>
      </c>
      <c r="I181" t="s">
        <v>31</v>
      </c>
      <c r="J181" t="s">
        <v>32</v>
      </c>
      <c r="K181">
        <v>0.65</v>
      </c>
      <c r="L181">
        <v>10</v>
      </c>
      <c r="M181">
        <v>7</v>
      </c>
      <c r="N181">
        <v>3</v>
      </c>
      <c r="O181">
        <v>1.1499999999999999</v>
      </c>
      <c r="P181" t="s">
        <v>33</v>
      </c>
      <c r="Q181" t="s">
        <v>35</v>
      </c>
      <c r="R181" t="s">
        <v>34</v>
      </c>
      <c r="U181" t="s">
        <v>98</v>
      </c>
      <c r="V181" t="s">
        <v>37</v>
      </c>
      <c r="W181" t="s">
        <v>545</v>
      </c>
      <c r="X181" t="s">
        <v>39</v>
      </c>
      <c r="Y181" t="s">
        <v>39</v>
      </c>
      <c r="Z181" s="13" t="s">
        <v>2792</v>
      </c>
      <c r="AA181" t="s">
        <v>546</v>
      </c>
      <c r="AB181" t="s">
        <v>547</v>
      </c>
      <c r="AC181" t="s">
        <v>2014</v>
      </c>
      <c r="AD181" t="s">
        <v>2018</v>
      </c>
      <c r="AE181" s="2" t="s">
        <v>2200</v>
      </c>
      <c r="AF181" t="s">
        <v>2780</v>
      </c>
      <c r="AG181" t="s">
        <v>2782</v>
      </c>
      <c r="AH181" t="s">
        <v>2784</v>
      </c>
    </row>
    <row r="182" spans="1:34" x14ac:dyDescent="0.2">
      <c r="A182" t="s">
        <v>603</v>
      </c>
      <c r="B182" t="s">
        <v>604</v>
      </c>
      <c r="C182" t="s">
        <v>605</v>
      </c>
      <c r="D182" s="7">
        <v>3</v>
      </c>
      <c r="E182" t="s">
        <v>58</v>
      </c>
      <c r="F182" s="15">
        <v>93</v>
      </c>
      <c r="G182">
        <v>1</v>
      </c>
      <c r="H182" t="s">
        <v>174</v>
      </c>
      <c r="I182" t="s">
        <v>31</v>
      </c>
      <c r="J182" t="s">
        <v>32</v>
      </c>
      <c r="K182">
        <v>0.65</v>
      </c>
      <c r="L182">
        <v>10</v>
      </c>
      <c r="M182">
        <v>7</v>
      </c>
      <c r="N182">
        <v>3</v>
      </c>
      <c r="O182">
        <v>1.1499999999999999</v>
      </c>
      <c r="P182" t="s">
        <v>33</v>
      </c>
      <c r="Q182" t="s">
        <v>35</v>
      </c>
      <c r="R182" t="s">
        <v>34</v>
      </c>
      <c r="U182" t="s">
        <v>98</v>
      </c>
      <c r="V182" t="s">
        <v>37</v>
      </c>
      <c r="W182" t="s">
        <v>545</v>
      </c>
      <c r="X182" t="s">
        <v>39</v>
      </c>
      <c r="Y182" t="s">
        <v>39</v>
      </c>
      <c r="Z182" s="13" t="s">
        <v>2792</v>
      </c>
      <c r="AA182" t="s">
        <v>546</v>
      </c>
      <c r="AB182" t="s">
        <v>547</v>
      </c>
      <c r="AC182" t="s">
        <v>2014</v>
      </c>
      <c r="AD182" t="s">
        <v>2018</v>
      </c>
      <c r="AE182" s="2" t="s">
        <v>2201</v>
      </c>
      <c r="AF182" t="s">
        <v>2780</v>
      </c>
      <c r="AG182" t="s">
        <v>2782</v>
      </c>
      <c r="AH182" t="s">
        <v>2784</v>
      </c>
    </row>
    <row r="183" spans="1:34" x14ac:dyDescent="0.2">
      <c r="A183" t="s">
        <v>606</v>
      </c>
      <c r="B183" t="s">
        <v>607</v>
      </c>
      <c r="C183" t="s">
        <v>608</v>
      </c>
      <c r="D183" s="7">
        <v>32</v>
      </c>
      <c r="E183" t="s">
        <v>62</v>
      </c>
      <c r="F183" s="15">
        <v>153</v>
      </c>
      <c r="G183">
        <v>1</v>
      </c>
      <c r="H183" t="s">
        <v>174</v>
      </c>
      <c r="I183" t="s">
        <v>31</v>
      </c>
      <c r="J183" t="s">
        <v>32</v>
      </c>
      <c r="K183">
        <v>0.6</v>
      </c>
      <c r="L183">
        <v>10</v>
      </c>
      <c r="M183">
        <v>7</v>
      </c>
      <c r="N183">
        <v>3</v>
      </c>
      <c r="O183">
        <v>1.1000000000000001</v>
      </c>
      <c r="P183" t="s">
        <v>33</v>
      </c>
      <c r="Q183" t="s">
        <v>35</v>
      </c>
      <c r="R183" t="s">
        <v>34</v>
      </c>
      <c r="U183" t="s">
        <v>98</v>
      </c>
      <c r="V183" t="s">
        <v>37</v>
      </c>
      <c r="W183" t="s">
        <v>545</v>
      </c>
      <c r="X183" t="s">
        <v>39</v>
      </c>
      <c r="Y183" t="s">
        <v>39</v>
      </c>
      <c r="Z183" s="13" t="s">
        <v>2792</v>
      </c>
      <c r="AA183" t="s">
        <v>546</v>
      </c>
      <c r="AB183" t="s">
        <v>547</v>
      </c>
      <c r="AC183" t="s">
        <v>2014</v>
      </c>
      <c r="AD183" t="s">
        <v>2018</v>
      </c>
      <c r="AE183" s="2" t="s">
        <v>2202</v>
      </c>
      <c r="AF183" t="s">
        <v>2780</v>
      </c>
      <c r="AG183" t="s">
        <v>2782</v>
      </c>
      <c r="AH183" t="s">
        <v>2784</v>
      </c>
    </row>
    <row r="184" spans="1:34" x14ac:dyDescent="0.2">
      <c r="A184" t="s">
        <v>609</v>
      </c>
      <c r="B184" t="s">
        <v>610</v>
      </c>
      <c r="C184" t="s">
        <v>611</v>
      </c>
      <c r="D184" s="7" t="s">
        <v>2790</v>
      </c>
      <c r="E184" t="s">
        <v>66</v>
      </c>
      <c r="F184" s="15">
        <v>143</v>
      </c>
      <c r="G184">
        <v>1</v>
      </c>
      <c r="H184" t="s">
        <v>174</v>
      </c>
      <c r="I184" t="s">
        <v>31</v>
      </c>
      <c r="J184" t="s">
        <v>32</v>
      </c>
      <c r="K184">
        <v>0.6</v>
      </c>
      <c r="L184">
        <v>10</v>
      </c>
      <c r="M184">
        <v>7</v>
      </c>
      <c r="N184">
        <v>3</v>
      </c>
      <c r="O184">
        <v>1.1000000000000001</v>
      </c>
      <c r="P184" t="s">
        <v>33</v>
      </c>
      <c r="Q184" t="s">
        <v>35</v>
      </c>
      <c r="R184" t="s">
        <v>34</v>
      </c>
      <c r="U184" t="s">
        <v>98</v>
      </c>
      <c r="V184" t="s">
        <v>37</v>
      </c>
      <c r="W184" t="s">
        <v>545</v>
      </c>
      <c r="X184" t="s">
        <v>39</v>
      </c>
      <c r="Y184" t="s">
        <v>39</v>
      </c>
      <c r="Z184" s="13" t="s">
        <v>2792</v>
      </c>
      <c r="AA184" t="s">
        <v>546</v>
      </c>
      <c r="AB184" t="s">
        <v>547</v>
      </c>
      <c r="AC184" t="s">
        <v>2014</v>
      </c>
      <c r="AD184" t="s">
        <v>2018</v>
      </c>
      <c r="AE184" s="2" t="s">
        <v>2203</v>
      </c>
      <c r="AF184" t="s">
        <v>2780</v>
      </c>
      <c r="AG184" t="s">
        <v>2782</v>
      </c>
      <c r="AH184" t="s">
        <v>2784</v>
      </c>
    </row>
    <row r="185" spans="1:34" x14ac:dyDescent="0.2">
      <c r="A185" t="s">
        <v>612</v>
      </c>
      <c r="B185" t="s">
        <v>613</v>
      </c>
      <c r="C185" t="s">
        <v>614</v>
      </c>
      <c r="D185" s="7">
        <v>38</v>
      </c>
      <c r="E185" t="s">
        <v>70</v>
      </c>
      <c r="F185" s="15">
        <v>93</v>
      </c>
      <c r="G185">
        <v>1</v>
      </c>
      <c r="H185" t="s">
        <v>174</v>
      </c>
      <c r="I185" t="s">
        <v>31</v>
      </c>
      <c r="J185" t="s">
        <v>32</v>
      </c>
      <c r="K185">
        <v>0.65</v>
      </c>
      <c r="L185">
        <v>10</v>
      </c>
      <c r="M185">
        <v>7</v>
      </c>
      <c r="N185">
        <v>3</v>
      </c>
      <c r="O185">
        <v>1.1499999999999999</v>
      </c>
      <c r="P185" t="s">
        <v>33</v>
      </c>
      <c r="Q185" t="s">
        <v>35</v>
      </c>
      <c r="R185" t="s">
        <v>34</v>
      </c>
      <c r="U185" t="s">
        <v>98</v>
      </c>
      <c r="V185" t="s">
        <v>37</v>
      </c>
      <c r="W185" t="s">
        <v>545</v>
      </c>
      <c r="X185" t="s">
        <v>39</v>
      </c>
      <c r="Y185" t="s">
        <v>39</v>
      </c>
      <c r="Z185" s="13" t="s">
        <v>2792</v>
      </c>
      <c r="AA185" t="s">
        <v>546</v>
      </c>
      <c r="AB185" t="s">
        <v>547</v>
      </c>
      <c r="AC185" t="s">
        <v>2014</v>
      </c>
      <c r="AD185" t="s">
        <v>2018</v>
      </c>
      <c r="AE185" s="2" t="s">
        <v>2204</v>
      </c>
      <c r="AF185" t="s">
        <v>2780</v>
      </c>
      <c r="AG185" t="s">
        <v>2782</v>
      </c>
      <c r="AH185" t="s">
        <v>2784</v>
      </c>
    </row>
    <row r="186" spans="1:34" x14ac:dyDescent="0.2">
      <c r="A186" t="s">
        <v>615</v>
      </c>
      <c r="B186" t="s">
        <v>616</v>
      </c>
      <c r="C186" t="s">
        <v>617</v>
      </c>
      <c r="D186" s="7" t="s">
        <v>2788</v>
      </c>
      <c r="E186" t="s">
        <v>30</v>
      </c>
      <c r="F186" s="15">
        <v>103</v>
      </c>
      <c r="G186">
        <v>1</v>
      </c>
      <c r="H186" t="s">
        <v>174</v>
      </c>
      <c r="I186" t="s">
        <v>31</v>
      </c>
      <c r="J186" t="s">
        <v>32</v>
      </c>
      <c r="K186">
        <v>0.65</v>
      </c>
      <c r="L186">
        <v>10</v>
      </c>
      <c r="M186">
        <v>7</v>
      </c>
      <c r="N186">
        <v>3</v>
      </c>
      <c r="O186">
        <v>1.1499999999999999</v>
      </c>
      <c r="P186" t="s">
        <v>33</v>
      </c>
      <c r="Q186" t="s">
        <v>35</v>
      </c>
      <c r="R186" t="s">
        <v>34</v>
      </c>
      <c r="U186" t="s">
        <v>98</v>
      </c>
      <c r="V186" t="s">
        <v>37</v>
      </c>
      <c r="W186" t="s">
        <v>545</v>
      </c>
      <c r="X186" t="s">
        <v>39</v>
      </c>
      <c r="Y186" t="s">
        <v>39</v>
      </c>
      <c r="Z186" s="13" t="s">
        <v>2792</v>
      </c>
      <c r="AA186" t="s">
        <v>546</v>
      </c>
      <c r="AB186" t="s">
        <v>547</v>
      </c>
      <c r="AC186" t="s">
        <v>2014</v>
      </c>
      <c r="AD186" t="s">
        <v>2018</v>
      </c>
      <c r="AE186" s="2" t="s">
        <v>2205</v>
      </c>
      <c r="AF186" t="s">
        <v>2780</v>
      </c>
      <c r="AG186" t="s">
        <v>2782</v>
      </c>
      <c r="AH186" t="s">
        <v>2784</v>
      </c>
    </row>
    <row r="187" spans="1:34" x14ac:dyDescent="0.2">
      <c r="A187" t="s">
        <v>618</v>
      </c>
      <c r="B187" t="s">
        <v>619</v>
      </c>
      <c r="C187" t="s">
        <v>620</v>
      </c>
      <c r="D187" s="7">
        <v>14</v>
      </c>
      <c r="E187" t="s">
        <v>46</v>
      </c>
      <c r="F187" s="15">
        <v>103</v>
      </c>
      <c r="G187">
        <v>1</v>
      </c>
      <c r="H187" t="s">
        <v>174</v>
      </c>
      <c r="I187" t="s">
        <v>31</v>
      </c>
      <c r="J187" t="s">
        <v>32</v>
      </c>
      <c r="K187">
        <v>0.65</v>
      </c>
      <c r="L187">
        <v>10</v>
      </c>
      <c r="M187">
        <v>7</v>
      </c>
      <c r="N187">
        <v>3</v>
      </c>
      <c r="O187">
        <v>1.1499999999999999</v>
      </c>
      <c r="P187" t="s">
        <v>33</v>
      </c>
      <c r="Q187" t="s">
        <v>35</v>
      </c>
      <c r="R187" t="s">
        <v>34</v>
      </c>
      <c r="U187" t="s">
        <v>98</v>
      </c>
      <c r="V187" t="s">
        <v>37</v>
      </c>
      <c r="W187" t="s">
        <v>545</v>
      </c>
      <c r="X187" t="s">
        <v>39</v>
      </c>
      <c r="Y187" t="s">
        <v>39</v>
      </c>
      <c r="Z187" s="13" t="s">
        <v>2792</v>
      </c>
      <c r="AA187" t="s">
        <v>546</v>
      </c>
      <c r="AB187" t="s">
        <v>547</v>
      </c>
      <c r="AC187" t="s">
        <v>2014</v>
      </c>
      <c r="AD187" t="s">
        <v>2018</v>
      </c>
      <c r="AE187" s="2" t="s">
        <v>2206</v>
      </c>
      <c r="AF187" t="s">
        <v>2780</v>
      </c>
      <c r="AG187" t="s">
        <v>2782</v>
      </c>
      <c r="AH187" t="s">
        <v>2784</v>
      </c>
    </row>
    <row r="188" spans="1:34" x14ac:dyDescent="0.2">
      <c r="A188" t="s">
        <v>621</v>
      </c>
      <c r="B188" t="s">
        <v>622</v>
      </c>
      <c r="C188" t="s">
        <v>623</v>
      </c>
      <c r="D188" s="7">
        <v>15</v>
      </c>
      <c r="E188" t="s">
        <v>50</v>
      </c>
      <c r="F188" s="15">
        <v>93</v>
      </c>
      <c r="G188">
        <v>1</v>
      </c>
      <c r="H188" t="s">
        <v>174</v>
      </c>
      <c r="I188" t="s">
        <v>31</v>
      </c>
      <c r="J188" t="s">
        <v>32</v>
      </c>
      <c r="K188">
        <v>0.65</v>
      </c>
      <c r="L188">
        <v>10</v>
      </c>
      <c r="M188">
        <v>7</v>
      </c>
      <c r="N188">
        <v>3</v>
      </c>
      <c r="O188">
        <v>1.1499999999999999</v>
      </c>
      <c r="P188" t="s">
        <v>33</v>
      </c>
      <c r="Q188" t="s">
        <v>35</v>
      </c>
      <c r="R188" t="s">
        <v>34</v>
      </c>
      <c r="U188" t="s">
        <v>98</v>
      </c>
      <c r="V188" t="s">
        <v>37</v>
      </c>
      <c r="W188" t="s">
        <v>545</v>
      </c>
      <c r="X188" t="s">
        <v>39</v>
      </c>
      <c r="Y188" t="s">
        <v>39</v>
      </c>
      <c r="Z188" s="13" t="s">
        <v>2792</v>
      </c>
      <c r="AA188" t="s">
        <v>546</v>
      </c>
      <c r="AB188" t="s">
        <v>547</v>
      </c>
      <c r="AC188" t="s">
        <v>2014</v>
      </c>
      <c r="AD188" t="s">
        <v>2018</v>
      </c>
      <c r="AE188" s="2" t="s">
        <v>2207</v>
      </c>
      <c r="AF188" t="s">
        <v>2780</v>
      </c>
      <c r="AG188" t="s">
        <v>2782</v>
      </c>
      <c r="AH188" t="s">
        <v>2784</v>
      </c>
    </row>
    <row r="189" spans="1:34" x14ac:dyDescent="0.2">
      <c r="A189" t="s">
        <v>624</v>
      </c>
      <c r="B189" t="s">
        <v>625</v>
      </c>
      <c r="C189" t="s">
        <v>626</v>
      </c>
      <c r="D189" s="7" t="s">
        <v>2789</v>
      </c>
      <c r="E189" t="s">
        <v>54</v>
      </c>
      <c r="F189" s="15">
        <v>93</v>
      </c>
      <c r="G189">
        <v>1</v>
      </c>
      <c r="H189" t="s">
        <v>174</v>
      </c>
      <c r="I189" t="s">
        <v>31</v>
      </c>
      <c r="J189" t="s">
        <v>32</v>
      </c>
      <c r="K189">
        <v>0.65</v>
      </c>
      <c r="L189">
        <v>10</v>
      </c>
      <c r="M189">
        <v>7</v>
      </c>
      <c r="N189">
        <v>3</v>
      </c>
      <c r="O189">
        <v>1.1499999999999999</v>
      </c>
      <c r="P189" t="s">
        <v>33</v>
      </c>
      <c r="Q189" t="s">
        <v>35</v>
      </c>
      <c r="R189" t="s">
        <v>34</v>
      </c>
      <c r="U189" t="s">
        <v>98</v>
      </c>
      <c r="V189" t="s">
        <v>37</v>
      </c>
      <c r="W189" t="s">
        <v>545</v>
      </c>
      <c r="X189" t="s">
        <v>39</v>
      </c>
      <c r="Y189" t="s">
        <v>39</v>
      </c>
      <c r="Z189" s="13" t="s">
        <v>2792</v>
      </c>
      <c r="AA189" t="s">
        <v>546</v>
      </c>
      <c r="AB189" t="s">
        <v>547</v>
      </c>
      <c r="AC189" t="s">
        <v>2014</v>
      </c>
      <c r="AD189" t="s">
        <v>2018</v>
      </c>
      <c r="AE189" s="2" t="s">
        <v>2208</v>
      </c>
      <c r="AF189" t="s">
        <v>2780</v>
      </c>
      <c r="AG189" t="s">
        <v>2782</v>
      </c>
      <c r="AH189" t="s">
        <v>2784</v>
      </c>
    </row>
    <row r="190" spans="1:34" x14ac:dyDescent="0.2">
      <c r="A190" t="s">
        <v>627</v>
      </c>
      <c r="B190" t="s">
        <v>628</v>
      </c>
      <c r="C190" t="s">
        <v>629</v>
      </c>
      <c r="D190" s="7">
        <v>3</v>
      </c>
      <c r="E190" t="s">
        <v>58</v>
      </c>
      <c r="F190" s="15">
        <v>93</v>
      </c>
      <c r="G190">
        <v>1</v>
      </c>
      <c r="H190" t="s">
        <v>174</v>
      </c>
      <c r="I190" t="s">
        <v>31</v>
      </c>
      <c r="J190" t="s">
        <v>32</v>
      </c>
      <c r="K190">
        <v>0.65</v>
      </c>
      <c r="L190">
        <v>10</v>
      </c>
      <c r="M190">
        <v>7</v>
      </c>
      <c r="N190">
        <v>3</v>
      </c>
      <c r="O190">
        <v>1.1499999999999999</v>
      </c>
      <c r="P190" t="s">
        <v>33</v>
      </c>
      <c r="Q190" t="s">
        <v>35</v>
      </c>
      <c r="R190" t="s">
        <v>34</v>
      </c>
      <c r="U190" t="s">
        <v>98</v>
      </c>
      <c r="V190" t="s">
        <v>37</v>
      </c>
      <c r="W190" t="s">
        <v>545</v>
      </c>
      <c r="X190" t="s">
        <v>39</v>
      </c>
      <c r="Y190" t="s">
        <v>39</v>
      </c>
      <c r="Z190" s="13" t="s">
        <v>2792</v>
      </c>
      <c r="AA190" t="s">
        <v>546</v>
      </c>
      <c r="AB190" t="s">
        <v>547</v>
      </c>
      <c r="AC190" t="s">
        <v>2014</v>
      </c>
      <c r="AD190" t="s">
        <v>2018</v>
      </c>
      <c r="AE190" s="2" t="s">
        <v>2209</v>
      </c>
      <c r="AF190" t="s">
        <v>2780</v>
      </c>
      <c r="AG190" t="s">
        <v>2782</v>
      </c>
      <c r="AH190" t="s">
        <v>2784</v>
      </c>
    </row>
    <row r="191" spans="1:34" x14ac:dyDescent="0.2">
      <c r="A191" t="s">
        <v>630</v>
      </c>
      <c r="B191" t="s">
        <v>631</v>
      </c>
      <c r="C191" t="s">
        <v>632</v>
      </c>
      <c r="D191" s="7">
        <v>32</v>
      </c>
      <c r="E191" t="s">
        <v>62</v>
      </c>
      <c r="F191" s="15">
        <v>153</v>
      </c>
      <c r="G191">
        <v>1</v>
      </c>
      <c r="H191" t="s">
        <v>174</v>
      </c>
      <c r="I191" t="s">
        <v>31</v>
      </c>
      <c r="J191" t="s">
        <v>32</v>
      </c>
      <c r="K191">
        <v>0.6</v>
      </c>
      <c r="L191">
        <v>10</v>
      </c>
      <c r="M191">
        <v>7</v>
      </c>
      <c r="N191">
        <v>3</v>
      </c>
      <c r="O191">
        <v>1.1000000000000001</v>
      </c>
      <c r="P191" t="s">
        <v>33</v>
      </c>
      <c r="Q191" t="s">
        <v>35</v>
      </c>
      <c r="R191" t="s">
        <v>34</v>
      </c>
      <c r="U191" t="s">
        <v>98</v>
      </c>
      <c r="V191" t="s">
        <v>37</v>
      </c>
      <c r="W191" t="s">
        <v>545</v>
      </c>
      <c r="X191" t="s">
        <v>39</v>
      </c>
      <c r="Y191" t="s">
        <v>39</v>
      </c>
      <c r="Z191" s="13" t="s">
        <v>2792</v>
      </c>
      <c r="AA191" t="s">
        <v>546</v>
      </c>
      <c r="AB191" t="s">
        <v>547</v>
      </c>
      <c r="AC191" t="s">
        <v>2014</v>
      </c>
      <c r="AD191" t="s">
        <v>2018</v>
      </c>
      <c r="AE191" s="2" t="s">
        <v>2210</v>
      </c>
      <c r="AF191" t="s">
        <v>2780</v>
      </c>
      <c r="AG191" t="s">
        <v>2782</v>
      </c>
      <c r="AH191" t="s">
        <v>2784</v>
      </c>
    </row>
    <row r="192" spans="1:34" x14ac:dyDescent="0.2">
      <c r="A192" t="s">
        <v>633</v>
      </c>
      <c r="B192" t="s">
        <v>634</v>
      </c>
      <c r="C192" t="s">
        <v>635</v>
      </c>
      <c r="D192" s="7" t="s">
        <v>2790</v>
      </c>
      <c r="E192" t="s">
        <v>66</v>
      </c>
      <c r="F192" s="15">
        <v>143</v>
      </c>
      <c r="G192">
        <v>1</v>
      </c>
      <c r="H192" t="s">
        <v>174</v>
      </c>
      <c r="I192" t="s">
        <v>31</v>
      </c>
      <c r="J192" t="s">
        <v>32</v>
      </c>
      <c r="K192">
        <v>0.6</v>
      </c>
      <c r="L192">
        <v>10</v>
      </c>
      <c r="M192">
        <v>7</v>
      </c>
      <c r="N192">
        <v>3</v>
      </c>
      <c r="O192">
        <v>1.1000000000000001</v>
      </c>
      <c r="P192" t="s">
        <v>33</v>
      </c>
      <c r="Q192" t="s">
        <v>35</v>
      </c>
      <c r="R192" t="s">
        <v>34</v>
      </c>
      <c r="U192" t="s">
        <v>98</v>
      </c>
      <c r="V192" t="s">
        <v>37</v>
      </c>
      <c r="W192" t="s">
        <v>545</v>
      </c>
      <c r="X192" t="s">
        <v>39</v>
      </c>
      <c r="Y192" t="s">
        <v>39</v>
      </c>
      <c r="Z192" s="13" t="s">
        <v>2792</v>
      </c>
      <c r="AA192" t="s">
        <v>546</v>
      </c>
      <c r="AB192" t="s">
        <v>547</v>
      </c>
      <c r="AC192" t="s">
        <v>2014</v>
      </c>
      <c r="AD192" t="s">
        <v>2018</v>
      </c>
      <c r="AE192" s="2" t="s">
        <v>2211</v>
      </c>
      <c r="AF192" t="s">
        <v>2780</v>
      </c>
      <c r="AG192" t="s">
        <v>2782</v>
      </c>
      <c r="AH192" t="s">
        <v>2784</v>
      </c>
    </row>
    <row r="193" spans="1:34" x14ac:dyDescent="0.2">
      <c r="A193" t="s">
        <v>636</v>
      </c>
      <c r="B193" t="s">
        <v>637</v>
      </c>
      <c r="C193" t="s">
        <v>638</v>
      </c>
      <c r="D193" s="7">
        <v>38</v>
      </c>
      <c r="E193" t="s">
        <v>70</v>
      </c>
      <c r="F193" s="15">
        <v>103</v>
      </c>
      <c r="G193">
        <v>1</v>
      </c>
      <c r="H193" t="s">
        <v>174</v>
      </c>
      <c r="I193" t="s">
        <v>31</v>
      </c>
      <c r="J193" t="s">
        <v>32</v>
      </c>
      <c r="K193">
        <v>0.65</v>
      </c>
      <c r="L193">
        <v>10</v>
      </c>
      <c r="M193">
        <v>7</v>
      </c>
      <c r="N193">
        <v>3</v>
      </c>
      <c r="O193">
        <v>1.1499999999999999</v>
      </c>
      <c r="P193" t="s">
        <v>33</v>
      </c>
      <c r="Q193" t="s">
        <v>35</v>
      </c>
      <c r="R193" t="s">
        <v>34</v>
      </c>
      <c r="U193" t="s">
        <v>98</v>
      </c>
      <c r="V193" t="s">
        <v>37</v>
      </c>
      <c r="W193" t="s">
        <v>545</v>
      </c>
      <c r="X193" t="s">
        <v>39</v>
      </c>
      <c r="Y193" t="s">
        <v>39</v>
      </c>
      <c r="Z193" s="13" t="s">
        <v>2792</v>
      </c>
      <c r="AA193" t="s">
        <v>546</v>
      </c>
      <c r="AB193" t="s">
        <v>547</v>
      </c>
      <c r="AC193" t="s">
        <v>2014</v>
      </c>
      <c r="AD193" t="s">
        <v>2018</v>
      </c>
      <c r="AE193" s="2" t="s">
        <v>2212</v>
      </c>
      <c r="AF193" t="s">
        <v>2780</v>
      </c>
      <c r="AG193" t="s">
        <v>2782</v>
      </c>
      <c r="AH193" t="s">
        <v>2784</v>
      </c>
    </row>
    <row r="194" spans="1:34" x14ac:dyDescent="0.2">
      <c r="A194" t="s">
        <v>639</v>
      </c>
      <c r="B194" t="s">
        <v>640</v>
      </c>
      <c r="C194" t="s">
        <v>641</v>
      </c>
      <c r="D194" s="7" t="s">
        <v>2788</v>
      </c>
      <c r="E194" t="s">
        <v>30</v>
      </c>
      <c r="F194" s="15">
        <v>108</v>
      </c>
      <c r="G194">
        <v>1</v>
      </c>
      <c r="H194" t="s">
        <v>174</v>
      </c>
      <c r="I194" t="s">
        <v>31</v>
      </c>
      <c r="J194" t="s">
        <v>32</v>
      </c>
      <c r="K194">
        <v>0.65</v>
      </c>
      <c r="L194">
        <v>10</v>
      </c>
      <c r="M194">
        <v>7</v>
      </c>
      <c r="N194">
        <v>3</v>
      </c>
      <c r="O194">
        <v>1.1499999999999999</v>
      </c>
      <c r="P194" t="s">
        <v>33</v>
      </c>
      <c r="Q194" t="s">
        <v>35</v>
      </c>
      <c r="R194" t="s">
        <v>34</v>
      </c>
      <c r="U194" t="s">
        <v>98</v>
      </c>
      <c r="V194" t="s">
        <v>37</v>
      </c>
      <c r="W194" t="s">
        <v>545</v>
      </c>
      <c r="X194" t="s">
        <v>39</v>
      </c>
      <c r="Y194" t="s">
        <v>39</v>
      </c>
      <c r="Z194" s="13" t="s">
        <v>2792</v>
      </c>
      <c r="AA194" t="s">
        <v>546</v>
      </c>
      <c r="AB194" t="s">
        <v>547</v>
      </c>
      <c r="AC194" t="s">
        <v>2014</v>
      </c>
      <c r="AD194" t="s">
        <v>2018</v>
      </c>
      <c r="AE194" s="2" t="s">
        <v>2213</v>
      </c>
      <c r="AF194" t="s">
        <v>2780</v>
      </c>
      <c r="AG194" t="s">
        <v>2782</v>
      </c>
      <c r="AH194" t="s">
        <v>2784</v>
      </c>
    </row>
    <row r="195" spans="1:34" x14ac:dyDescent="0.2">
      <c r="A195" t="s">
        <v>642</v>
      </c>
      <c r="B195" t="s">
        <v>643</v>
      </c>
      <c r="C195" t="s">
        <v>644</v>
      </c>
      <c r="D195" s="7">
        <v>14</v>
      </c>
      <c r="E195" t="s">
        <v>46</v>
      </c>
      <c r="F195" s="15">
        <v>108</v>
      </c>
      <c r="G195">
        <v>1</v>
      </c>
      <c r="H195" t="s">
        <v>174</v>
      </c>
      <c r="I195" t="s">
        <v>31</v>
      </c>
      <c r="J195" t="s">
        <v>32</v>
      </c>
      <c r="K195">
        <v>0.65</v>
      </c>
      <c r="L195">
        <v>10</v>
      </c>
      <c r="M195">
        <v>7</v>
      </c>
      <c r="N195">
        <v>3</v>
      </c>
      <c r="O195">
        <v>1.1499999999999999</v>
      </c>
      <c r="P195" t="s">
        <v>33</v>
      </c>
      <c r="Q195" t="s">
        <v>35</v>
      </c>
      <c r="R195" t="s">
        <v>34</v>
      </c>
      <c r="U195" t="s">
        <v>98</v>
      </c>
      <c r="V195" t="s">
        <v>37</v>
      </c>
      <c r="W195" t="s">
        <v>545</v>
      </c>
      <c r="X195" t="s">
        <v>39</v>
      </c>
      <c r="Y195" t="s">
        <v>39</v>
      </c>
      <c r="Z195" s="13" t="s">
        <v>2792</v>
      </c>
      <c r="AA195" t="s">
        <v>546</v>
      </c>
      <c r="AB195" t="s">
        <v>547</v>
      </c>
      <c r="AC195" t="s">
        <v>2014</v>
      </c>
      <c r="AD195" t="s">
        <v>2018</v>
      </c>
      <c r="AE195" s="2" t="s">
        <v>2214</v>
      </c>
      <c r="AF195" t="s">
        <v>2780</v>
      </c>
      <c r="AG195" t="s">
        <v>2782</v>
      </c>
      <c r="AH195" t="s">
        <v>2784</v>
      </c>
    </row>
    <row r="196" spans="1:34" x14ac:dyDescent="0.2">
      <c r="A196" t="s">
        <v>645</v>
      </c>
      <c r="B196" t="s">
        <v>646</v>
      </c>
      <c r="C196" t="s">
        <v>647</v>
      </c>
      <c r="D196" s="7">
        <v>15</v>
      </c>
      <c r="E196" t="s">
        <v>50</v>
      </c>
      <c r="F196" s="15">
        <v>98</v>
      </c>
      <c r="G196">
        <v>1</v>
      </c>
      <c r="H196" t="s">
        <v>174</v>
      </c>
      <c r="I196" t="s">
        <v>31</v>
      </c>
      <c r="J196" t="s">
        <v>32</v>
      </c>
      <c r="K196">
        <v>0.65</v>
      </c>
      <c r="L196">
        <v>10</v>
      </c>
      <c r="M196">
        <v>7</v>
      </c>
      <c r="N196">
        <v>3</v>
      </c>
      <c r="O196">
        <v>1.1499999999999999</v>
      </c>
      <c r="P196" t="s">
        <v>33</v>
      </c>
      <c r="Q196" t="s">
        <v>35</v>
      </c>
      <c r="R196" t="s">
        <v>34</v>
      </c>
      <c r="U196" t="s">
        <v>98</v>
      </c>
      <c r="V196" t="s">
        <v>37</v>
      </c>
      <c r="W196" t="s">
        <v>545</v>
      </c>
      <c r="X196" t="s">
        <v>39</v>
      </c>
      <c r="Y196" t="s">
        <v>39</v>
      </c>
      <c r="Z196" s="13" t="s">
        <v>2792</v>
      </c>
      <c r="AA196" t="s">
        <v>546</v>
      </c>
      <c r="AB196" t="s">
        <v>547</v>
      </c>
      <c r="AC196" t="s">
        <v>2014</v>
      </c>
      <c r="AD196" t="s">
        <v>2018</v>
      </c>
      <c r="AE196" s="2" t="s">
        <v>2215</v>
      </c>
      <c r="AF196" t="s">
        <v>2780</v>
      </c>
      <c r="AG196" t="s">
        <v>2782</v>
      </c>
      <c r="AH196" t="s">
        <v>2784</v>
      </c>
    </row>
    <row r="197" spans="1:34" x14ac:dyDescent="0.2">
      <c r="A197" t="s">
        <v>648</v>
      </c>
      <c r="B197" t="s">
        <v>649</v>
      </c>
      <c r="C197" t="s">
        <v>650</v>
      </c>
      <c r="D197" s="7" t="s">
        <v>2789</v>
      </c>
      <c r="E197" t="s">
        <v>54</v>
      </c>
      <c r="F197" s="15">
        <v>98</v>
      </c>
      <c r="G197">
        <v>1</v>
      </c>
      <c r="H197" t="s">
        <v>174</v>
      </c>
      <c r="I197" t="s">
        <v>31</v>
      </c>
      <c r="J197" t="s">
        <v>32</v>
      </c>
      <c r="K197">
        <v>0.65</v>
      </c>
      <c r="L197">
        <v>10</v>
      </c>
      <c r="M197">
        <v>7</v>
      </c>
      <c r="N197">
        <v>3</v>
      </c>
      <c r="O197">
        <v>1.1499999999999999</v>
      </c>
      <c r="P197" t="s">
        <v>33</v>
      </c>
      <c r="Q197" t="s">
        <v>35</v>
      </c>
      <c r="R197" t="s">
        <v>34</v>
      </c>
      <c r="U197" t="s">
        <v>98</v>
      </c>
      <c r="V197" t="s">
        <v>37</v>
      </c>
      <c r="W197" t="s">
        <v>545</v>
      </c>
      <c r="X197" t="s">
        <v>39</v>
      </c>
      <c r="Y197" t="s">
        <v>39</v>
      </c>
      <c r="Z197" s="13" t="s">
        <v>2792</v>
      </c>
      <c r="AA197" t="s">
        <v>546</v>
      </c>
      <c r="AB197" t="s">
        <v>547</v>
      </c>
      <c r="AC197" t="s">
        <v>2014</v>
      </c>
      <c r="AD197" t="s">
        <v>2018</v>
      </c>
      <c r="AE197" s="2" t="s">
        <v>2216</v>
      </c>
      <c r="AF197" t="s">
        <v>2780</v>
      </c>
      <c r="AG197" t="s">
        <v>2782</v>
      </c>
      <c r="AH197" t="s">
        <v>2784</v>
      </c>
    </row>
    <row r="198" spans="1:34" x14ac:dyDescent="0.2">
      <c r="A198" t="s">
        <v>651</v>
      </c>
      <c r="B198" t="s">
        <v>652</v>
      </c>
      <c r="C198" t="s">
        <v>653</v>
      </c>
      <c r="D198" s="7">
        <v>3</v>
      </c>
      <c r="E198" t="s">
        <v>58</v>
      </c>
      <c r="F198" s="15">
        <v>98</v>
      </c>
      <c r="G198">
        <v>1</v>
      </c>
      <c r="H198" t="s">
        <v>174</v>
      </c>
      <c r="I198" t="s">
        <v>31</v>
      </c>
      <c r="J198" t="s">
        <v>32</v>
      </c>
      <c r="K198">
        <v>0.65</v>
      </c>
      <c r="L198">
        <v>10</v>
      </c>
      <c r="M198">
        <v>7</v>
      </c>
      <c r="N198">
        <v>3</v>
      </c>
      <c r="O198">
        <v>1.1499999999999999</v>
      </c>
      <c r="P198" t="s">
        <v>33</v>
      </c>
      <c r="Q198" t="s">
        <v>35</v>
      </c>
      <c r="R198" t="s">
        <v>34</v>
      </c>
      <c r="U198" t="s">
        <v>98</v>
      </c>
      <c r="V198" t="s">
        <v>37</v>
      </c>
      <c r="W198" t="s">
        <v>545</v>
      </c>
      <c r="X198" t="s">
        <v>39</v>
      </c>
      <c r="Y198" t="s">
        <v>39</v>
      </c>
      <c r="Z198" s="13" t="s">
        <v>2792</v>
      </c>
      <c r="AA198" t="s">
        <v>546</v>
      </c>
      <c r="AB198" t="s">
        <v>547</v>
      </c>
      <c r="AC198" t="s">
        <v>2014</v>
      </c>
      <c r="AD198" t="s">
        <v>2018</v>
      </c>
      <c r="AE198" s="2" t="s">
        <v>2217</v>
      </c>
      <c r="AF198" t="s">
        <v>2780</v>
      </c>
      <c r="AG198" t="s">
        <v>2782</v>
      </c>
      <c r="AH198" t="s">
        <v>2784</v>
      </c>
    </row>
    <row r="199" spans="1:34" x14ac:dyDescent="0.2">
      <c r="A199" t="s">
        <v>654</v>
      </c>
      <c r="B199" t="s">
        <v>655</v>
      </c>
      <c r="C199" t="s">
        <v>656</v>
      </c>
      <c r="D199" s="7">
        <v>32</v>
      </c>
      <c r="E199" t="s">
        <v>62</v>
      </c>
      <c r="F199" s="15">
        <v>158</v>
      </c>
      <c r="G199">
        <v>1</v>
      </c>
      <c r="H199" t="s">
        <v>174</v>
      </c>
      <c r="I199" t="s">
        <v>31</v>
      </c>
      <c r="J199" t="s">
        <v>32</v>
      </c>
      <c r="K199">
        <v>0.6</v>
      </c>
      <c r="L199">
        <v>10</v>
      </c>
      <c r="M199">
        <v>7</v>
      </c>
      <c r="N199">
        <v>3</v>
      </c>
      <c r="O199">
        <v>1.1000000000000001</v>
      </c>
      <c r="P199" t="s">
        <v>33</v>
      </c>
      <c r="Q199" t="s">
        <v>35</v>
      </c>
      <c r="R199" t="s">
        <v>34</v>
      </c>
      <c r="U199" t="s">
        <v>98</v>
      </c>
      <c r="V199" t="s">
        <v>37</v>
      </c>
      <c r="W199" t="s">
        <v>545</v>
      </c>
      <c r="X199" t="s">
        <v>39</v>
      </c>
      <c r="Y199" t="s">
        <v>39</v>
      </c>
      <c r="Z199" s="13" t="s">
        <v>2792</v>
      </c>
      <c r="AA199" t="s">
        <v>546</v>
      </c>
      <c r="AB199" t="s">
        <v>547</v>
      </c>
      <c r="AC199" t="s">
        <v>2014</v>
      </c>
      <c r="AD199" t="s">
        <v>2018</v>
      </c>
      <c r="AE199" s="2" t="s">
        <v>2218</v>
      </c>
      <c r="AF199" t="s">
        <v>2780</v>
      </c>
      <c r="AG199" t="s">
        <v>2782</v>
      </c>
      <c r="AH199" t="s">
        <v>2784</v>
      </c>
    </row>
    <row r="200" spans="1:34" x14ac:dyDescent="0.2">
      <c r="A200" t="s">
        <v>657</v>
      </c>
      <c r="B200" t="s">
        <v>658</v>
      </c>
      <c r="C200" t="s">
        <v>659</v>
      </c>
      <c r="D200" s="7" t="s">
        <v>2790</v>
      </c>
      <c r="E200" t="s">
        <v>66</v>
      </c>
      <c r="F200" s="15">
        <v>148</v>
      </c>
      <c r="G200">
        <v>1</v>
      </c>
      <c r="H200" t="s">
        <v>174</v>
      </c>
      <c r="I200" t="s">
        <v>31</v>
      </c>
      <c r="J200" t="s">
        <v>32</v>
      </c>
      <c r="K200">
        <v>0.6</v>
      </c>
      <c r="L200">
        <v>10</v>
      </c>
      <c r="M200">
        <v>7</v>
      </c>
      <c r="N200">
        <v>3</v>
      </c>
      <c r="O200">
        <v>1.1000000000000001</v>
      </c>
      <c r="P200" t="s">
        <v>33</v>
      </c>
      <c r="Q200" t="s">
        <v>35</v>
      </c>
      <c r="R200" t="s">
        <v>34</v>
      </c>
      <c r="U200" t="s">
        <v>98</v>
      </c>
      <c r="V200" t="s">
        <v>37</v>
      </c>
      <c r="W200" t="s">
        <v>545</v>
      </c>
      <c r="X200" t="s">
        <v>39</v>
      </c>
      <c r="Y200" t="s">
        <v>39</v>
      </c>
      <c r="Z200" s="13" t="s">
        <v>2792</v>
      </c>
      <c r="AA200" t="s">
        <v>546</v>
      </c>
      <c r="AB200" t="s">
        <v>547</v>
      </c>
      <c r="AC200" t="s">
        <v>2014</v>
      </c>
      <c r="AD200" t="s">
        <v>2018</v>
      </c>
      <c r="AE200" s="2" t="s">
        <v>2219</v>
      </c>
      <c r="AF200" t="s">
        <v>2780</v>
      </c>
      <c r="AG200" t="s">
        <v>2782</v>
      </c>
      <c r="AH200" t="s">
        <v>2784</v>
      </c>
    </row>
    <row r="201" spans="1:34" x14ac:dyDescent="0.2">
      <c r="A201" t="s">
        <v>660</v>
      </c>
      <c r="B201" t="s">
        <v>661</v>
      </c>
      <c r="C201" t="s">
        <v>662</v>
      </c>
      <c r="D201" s="7">
        <v>38</v>
      </c>
      <c r="E201" t="s">
        <v>70</v>
      </c>
      <c r="F201" s="15">
        <v>108</v>
      </c>
      <c r="G201">
        <v>1</v>
      </c>
      <c r="H201" t="s">
        <v>174</v>
      </c>
      <c r="I201" t="s">
        <v>31</v>
      </c>
      <c r="J201" t="s">
        <v>32</v>
      </c>
      <c r="K201">
        <v>1.3</v>
      </c>
      <c r="L201">
        <v>10</v>
      </c>
      <c r="M201">
        <v>7</v>
      </c>
      <c r="N201">
        <v>3</v>
      </c>
      <c r="O201">
        <v>1.8</v>
      </c>
      <c r="P201" t="s">
        <v>33</v>
      </c>
      <c r="Q201" t="s">
        <v>35</v>
      </c>
      <c r="R201" t="s">
        <v>34</v>
      </c>
      <c r="U201" t="s">
        <v>98</v>
      </c>
      <c r="V201" t="s">
        <v>37</v>
      </c>
      <c r="W201" t="s">
        <v>545</v>
      </c>
      <c r="X201" t="s">
        <v>39</v>
      </c>
      <c r="Y201" t="s">
        <v>39</v>
      </c>
      <c r="Z201" s="13" t="s">
        <v>2792</v>
      </c>
      <c r="AA201" t="s">
        <v>546</v>
      </c>
      <c r="AB201" t="s">
        <v>547</v>
      </c>
      <c r="AC201" t="s">
        <v>2014</v>
      </c>
      <c r="AD201" t="s">
        <v>2018</v>
      </c>
      <c r="AE201" s="2" t="s">
        <v>2220</v>
      </c>
      <c r="AF201" t="s">
        <v>2780</v>
      </c>
      <c r="AG201" t="s">
        <v>2782</v>
      </c>
      <c r="AH201" t="s">
        <v>2784</v>
      </c>
    </row>
    <row r="202" spans="1:34" x14ac:dyDescent="0.2">
      <c r="A202" t="s">
        <v>663</v>
      </c>
      <c r="B202" t="s">
        <v>664</v>
      </c>
      <c r="C202" t="s">
        <v>665</v>
      </c>
      <c r="D202" s="7" t="s">
        <v>2788</v>
      </c>
      <c r="E202" t="s">
        <v>30</v>
      </c>
      <c r="F202" s="15">
        <v>176</v>
      </c>
      <c r="G202">
        <v>1</v>
      </c>
      <c r="H202" t="s">
        <v>174</v>
      </c>
      <c r="I202" t="s">
        <v>31</v>
      </c>
      <c r="J202" t="s">
        <v>32</v>
      </c>
      <c r="K202">
        <v>1.3</v>
      </c>
      <c r="L202">
        <v>10</v>
      </c>
      <c r="M202">
        <v>7</v>
      </c>
      <c r="N202">
        <v>3</v>
      </c>
      <c r="O202">
        <v>1.8</v>
      </c>
      <c r="P202" t="s">
        <v>148</v>
      </c>
      <c r="Q202" t="s">
        <v>35</v>
      </c>
      <c r="R202" t="s">
        <v>34</v>
      </c>
      <c r="U202" t="s">
        <v>149</v>
      </c>
      <c r="V202" t="s">
        <v>37</v>
      </c>
      <c r="W202" t="s">
        <v>545</v>
      </c>
      <c r="X202" t="s">
        <v>39</v>
      </c>
      <c r="Y202" t="s">
        <v>39</v>
      </c>
      <c r="Z202" s="13" t="s">
        <v>2792</v>
      </c>
      <c r="AA202" t="s">
        <v>546</v>
      </c>
      <c r="AB202" t="s">
        <v>547</v>
      </c>
      <c r="AC202" t="s">
        <v>2014</v>
      </c>
      <c r="AD202" t="s">
        <v>2018</v>
      </c>
      <c r="AE202" s="2" t="s">
        <v>2221</v>
      </c>
      <c r="AF202" t="s">
        <v>2780</v>
      </c>
      <c r="AG202" t="s">
        <v>2782</v>
      </c>
      <c r="AH202" t="s">
        <v>2784</v>
      </c>
    </row>
    <row r="203" spans="1:34" x14ac:dyDescent="0.2">
      <c r="A203" t="s">
        <v>666</v>
      </c>
      <c r="B203" t="s">
        <v>667</v>
      </c>
      <c r="C203" t="s">
        <v>668</v>
      </c>
      <c r="D203" s="7">
        <v>14</v>
      </c>
      <c r="E203" t="s">
        <v>46</v>
      </c>
      <c r="F203" s="15">
        <v>176</v>
      </c>
      <c r="G203">
        <v>1</v>
      </c>
      <c r="H203" t="s">
        <v>174</v>
      </c>
      <c r="I203" t="s">
        <v>31</v>
      </c>
      <c r="J203" t="s">
        <v>32</v>
      </c>
      <c r="K203">
        <v>1.3</v>
      </c>
      <c r="L203">
        <v>10</v>
      </c>
      <c r="M203">
        <v>7</v>
      </c>
      <c r="N203">
        <v>3</v>
      </c>
      <c r="O203">
        <v>1.8</v>
      </c>
      <c r="P203" t="s">
        <v>148</v>
      </c>
      <c r="Q203" t="s">
        <v>35</v>
      </c>
      <c r="R203" t="s">
        <v>34</v>
      </c>
      <c r="U203" t="s">
        <v>149</v>
      </c>
      <c r="V203" t="s">
        <v>37</v>
      </c>
      <c r="W203" t="s">
        <v>545</v>
      </c>
      <c r="X203" t="s">
        <v>39</v>
      </c>
      <c r="Y203" t="s">
        <v>39</v>
      </c>
      <c r="Z203" s="13" t="s">
        <v>2792</v>
      </c>
      <c r="AA203" t="s">
        <v>546</v>
      </c>
      <c r="AB203" t="s">
        <v>547</v>
      </c>
      <c r="AC203" t="s">
        <v>2014</v>
      </c>
      <c r="AD203" t="s">
        <v>2018</v>
      </c>
      <c r="AE203" s="2" t="s">
        <v>2222</v>
      </c>
      <c r="AF203" t="s">
        <v>2780</v>
      </c>
      <c r="AG203" t="s">
        <v>2782</v>
      </c>
      <c r="AH203" t="s">
        <v>2784</v>
      </c>
    </row>
    <row r="204" spans="1:34" x14ac:dyDescent="0.2">
      <c r="A204" t="s">
        <v>669</v>
      </c>
      <c r="B204" t="s">
        <v>670</v>
      </c>
      <c r="C204" t="s">
        <v>671</v>
      </c>
      <c r="D204" s="7">
        <v>15</v>
      </c>
      <c r="E204" t="s">
        <v>50</v>
      </c>
      <c r="F204" s="15">
        <v>156</v>
      </c>
      <c r="G204">
        <v>1</v>
      </c>
      <c r="H204" t="s">
        <v>174</v>
      </c>
      <c r="I204" t="s">
        <v>31</v>
      </c>
      <c r="J204" t="s">
        <v>32</v>
      </c>
      <c r="K204">
        <v>1.3</v>
      </c>
      <c r="L204">
        <v>10</v>
      </c>
      <c r="M204">
        <v>7</v>
      </c>
      <c r="N204">
        <v>3</v>
      </c>
      <c r="O204">
        <v>1.8</v>
      </c>
      <c r="P204" t="s">
        <v>148</v>
      </c>
      <c r="Q204" t="s">
        <v>35</v>
      </c>
      <c r="R204" t="s">
        <v>34</v>
      </c>
      <c r="U204" t="s">
        <v>149</v>
      </c>
      <c r="V204" t="s">
        <v>37</v>
      </c>
      <c r="W204" t="s">
        <v>545</v>
      </c>
      <c r="X204" t="s">
        <v>39</v>
      </c>
      <c r="Y204" t="s">
        <v>39</v>
      </c>
      <c r="Z204" s="13" t="s">
        <v>2792</v>
      </c>
      <c r="AA204" t="s">
        <v>546</v>
      </c>
      <c r="AB204" t="s">
        <v>547</v>
      </c>
      <c r="AC204" t="s">
        <v>2014</v>
      </c>
      <c r="AD204" t="s">
        <v>2018</v>
      </c>
      <c r="AE204" s="2" t="s">
        <v>2223</v>
      </c>
      <c r="AF204" t="s">
        <v>2780</v>
      </c>
      <c r="AG204" t="s">
        <v>2782</v>
      </c>
      <c r="AH204" t="s">
        <v>2784</v>
      </c>
    </row>
    <row r="205" spans="1:34" x14ac:dyDescent="0.2">
      <c r="A205" t="s">
        <v>672</v>
      </c>
      <c r="B205" t="s">
        <v>673</v>
      </c>
      <c r="C205" t="s">
        <v>674</v>
      </c>
      <c r="D205" s="7" t="s">
        <v>2789</v>
      </c>
      <c r="E205" t="s">
        <v>54</v>
      </c>
      <c r="F205" s="15">
        <v>156</v>
      </c>
      <c r="G205">
        <v>1</v>
      </c>
      <c r="H205" t="s">
        <v>174</v>
      </c>
      <c r="I205" t="s">
        <v>31</v>
      </c>
      <c r="J205" t="s">
        <v>32</v>
      </c>
      <c r="K205">
        <v>1.3</v>
      </c>
      <c r="L205">
        <v>10</v>
      </c>
      <c r="M205">
        <v>7</v>
      </c>
      <c r="N205">
        <v>3</v>
      </c>
      <c r="O205">
        <v>1.8</v>
      </c>
      <c r="P205" t="s">
        <v>148</v>
      </c>
      <c r="Q205" t="s">
        <v>35</v>
      </c>
      <c r="R205" t="s">
        <v>34</v>
      </c>
      <c r="U205" t="s">
        <v>149</v>
      </c>
      <c r="V205" t="s">
        <v>37</v>
      </c>
      <c r="W205" t="s">
        <v>545</v>
      </c>
      <c r="X205" t="s">
        <v>39</v>
      </c>
      <c r="Y205" t="s">
        <v>39</v>
      </c>
      <c r="Z205" s="13" t="s">
        <v>2792</v>
      </c>
      <c r="AA205" t="s">
        <v>546</v>
      </c>
      <c r="AB205" t="s">
        <v>547</v>
      </c>
      <c r="AC205" t="s">
        <v>2014</v>
      </c>
      <c r="AD205" t="s">
        <v>2018</v>
      </c>
      <c r="AE205" s="2" t="s">
        <v>2224</v>
      </c>
      <c r="AF205" t="s">
        <v>2780</v>
      </c>
      <c r="AG205" t="s">
        <v>2782</v>
      </c>
      <c r="AH205" t="s">
        <v>2784</v>
      </c>
    </row>
    <row r="206" spans="1:34" x14ac:dyDescent="0.2">
      <c r="A206" t="s">
        <v>675</v>
      </c>
      <c r="B206" t="s">
        <v>676</v>
      </c>
      <c r="C206" t="s">
        <v>677</v>
      </c>
      <c r="D206" s="7">
        <v>3</v>
      </c>
      <c r="E206" t="s">
        <v>58</v>
      </c>
      <c r="F206" s="15">
        <v>156</v>
      </c>
      <c r="G206">
        <v>1</v>
      </c>
      <c r="H206" t="s">
        <v>174</v>
      </c>
      <c r="I206" t="s">
        <v>31</v>
      </c>
      <c r="J206" t="s">
        <v>32</v>
      </c>
      <c r="K206">
        <v>1.3</v>
      </c>
      <c r="L206">
        <v>10</v>
      </c>
      <c r="M206">
        <v>7</v>
      </c>
      <c r="N206">
        <v>3</v>
      </c>
      <c r="O206">
        <v>1.8</v>
      </c>
      <c r="P206" t="s">
        <v>148</v>
      </c>
      <c r="Q206" t="s">
        <v>35</v>
      </c>
      <c r="R206" t="s">
        <v>34</v>
      </c>
      <c r="U206" t="s">
        <v>149</v>
      </c>
      <c r="V206" t="s">
        <v>37</v>
      </c>
      <c r="W206" t="s">
        <v>545</v>
      </c>
      <c r="X206" t="s">
        <v>39</v>
      </c>
      <c r="Y206" t="s">
        <v>39</v>
      </c>
      <c r="Z206" s="13" t="s">
        <v>2792</v>
      </c>
      <c r="AA206" t="s">
        <v>546</v>
      </c>
      <c r="AB206" t="s">
        <v>547</v>
      </c>
      <c r="AC206" t="s">
        <v>2014</v>
      </c>
      <c r="AD206" t="s">
        <v>2018</v>
      </c>
      <c r="AE206" s="2" t="s">
        <v>2225</v>
      </c>
      <c r="AF206" t="s">
        <v>2780</v>
      </c>
      <c r="AG206" t="s">
        <v>2782</v>
      </c>
      <c r="AH206" t="s">
        <v>2784</v>
      </c>
    </row>
    <row r="207" spans="1:34" x14ac:dyDescent="0.2">
      <c r="A207" t="s">
        <v>678</v>
      </c>
      <c r="B207" t="s">
        <v>679</v>
      </c>
      <c r="C207" t="s">
        <v>680</v>
      </c>
      <c r="D207" s="7">
        <v>32</v>
      </c>
      <c r="E207" t="s">
        <v>62</v>
      </c>
      <c r="F207" s="15">
        <v>276</v>
      </c>
      <c r="G207">
        <v>1</v>
      </c>
      <c r="H207" t="s">
        <v>174</v>
      </c>
      <c r="I207" t="s">
        <v>31</v>
      </c>
      <c r="J207" t="s">
        <v>32</v>
      </c>
      <c r="K207">
        <v>1.2</v>
      </c>
      <c r="L207">
        <v>10</v>
      </c>
      <c r="M207">
        <v>7</v>
      </c>
      <c r="N207">
        <v>3</v>
      </c>
      <c r="O207">
        <v>1.7</v>
      </c>
      <c r="P207" t="s">
        <v>148</v>
      </c>
      <c r="Q207" t="s">
        <v>35</v>
      </c>
      <c r="R207" t="s">
        <v>34</v>
      </c>
      <c r="U207" t="s">
        <v>149</v>
      </c>
      <c r="V207" t="s">
        <v>37</v>
      </c>
      <c r="W207" t="s">
        <v>545</v>
      </c>
      <c r="X207" t="s">
        <v>39</v>
      </c>
      <c r="Y207" t="s">
        <v>39</v>
      </c>
      <c r="Z207" s="13" t="s">
        <v>2792</v>
      </c>
      <c r="AA207" t="s">
        <v>546</v>
      </c>
      <c r="AB207" t="s">
        <v>547</v>
      </c>
      <c r="AC207" t="s">
        <v>2014</v>
      </c>
      <c r="AD207" t="s">
        <v>2018</v>
      </c>
      <c r="AE207" s="2" t="s">
        <v>2226</v>
      </c>
      <c r="AF207" t="s">
        <v>2780</v>
      </c>
      <c r="AG207" t="s">
        <v>2782</v>
      </c>
      <c r="AH207" t="s">
        <v>2784</v>
      </c>
    </row>
    <row r="208" spans="1:34" x14ac:dyDescent="0.2">
      <c r="A208" t="s">
        <v>681</v>
      </c>
      <c r="B208" t="s">
        <v>682</v>
      </c>
      <c r="C208" t="s">
        <v>683</v>
      </c>
      <c r="D208" s="7" t="s">
        <v>2790</v>
      </c>
      <c r="E208" t="s">
        <v>66</v>
      </c>
      <c r="F208" s="15">
        <v>256</v>
      </c>
      <c r="G208">
        <v>1</v>
      </c>
      <c r="H208" t="s">
        <v>174</v>
      </c>
      <c r="I208" t="s">
        <v>31</v>
      </c>
      <c r="J208" t="s">
        <v>32</v>
      </c>
      <c r="K208">
        <v>1.2</v>
      </c>
      <c r="L208">
        <v>10</v>
      </c>
      <c r="M208">
        <v>7</v>
      </c>
      <c r="N208">
        <v>3</v>
      </c>
      <c r="O208">
        <v>1.7</v>
      </c>
      <c r="P208" t="s">
        <v>148</v>
      </c>
      <c r="Q208" t="s">
        <v>35</v>
      </c>
      <c r="R208" t="s">
        <v>34</v>
      </c>
      <c r="U208" t="s">
        <v>149</v>
      </c>
      <c r="V208" t="s">
        <v>37</v>
      </c>
      <c r="W208" t="s">
        <v>545</v>
      </c>
      <c r="X208" t="s">
        <v>39</v>
      </c>
      <c r="Y208" t="s">
        <v>39</v>
      </c>
      <c r="Z208" s="13" t="s">
        <v>2792</v>
      </c>
      <c r="AA208" t="s">
        <v>546</v>
      </c>
      <c r="AB208" t="s">
        <v>547</v>
      </c>
      <c r="AC208" t="s">
        <v>2014</v>
      </c>
      <c r="AD208" t="s">
        <v>2018</v>
      </c>
      <c r="AE208" s="2" t="s">
        <v>2227</v>
      </c>
      <c r="AF208" t="s">
        <v>2780</v>
      </c>
      <c r="AG208" t="s">
        <v>2782</v>
      </c>
      <c r="AH208" t="s">
        <v>2784</v>
      </c>
    </row>
    <row r="209" spans="1:34" x14ac:dyDescent="0.2">
      <c r="A209" t="s">
        <v>684</v>
      </c>
      <c r="B209" t="s">
        <v>685</v>
      </c>
      <c r="C209" t="s">
        <v>686</v>
      </c>
      <c r="D209" s="7">
        <v>38</v>
      </c>
      <c r="E209" t="s">
        <v>70</v>
      </c>
      <c r="F209" s="15">
        <v>176</v>
      </c>
      <c r="G209">
        <v>1</v>
      </c>
      <c r="H209" t="s">
        <v>174</v>
      </c>
      <c r="I209" t="s">
        <v>31</v>
      </c>
      <c r="J209" t="s">
        <v>32</v>
      </c>
      <c r="K209">
        <v>1.3</v>
      </c>
      <c r="L209">
        <v>10</v>
      </c>
      <c r="M209">
        <v>7</v>
      </c>
      <c r="N209">
        <v>3</v>
      </c>
      <c r="O209">
        <v>1.8</v>
      </c>
      <c r="P209" t="s">
        <v>148</v>
      </c>
      <c r="Q209" t="s">
        <v>35</v>
      </c>
      <c r="R209" t="s">
        <v>34</v>
      </c>
      <c r="U209" t="s">
        <v>149</v>
      </c>
      <c r="V209" t="s">
        <v>37</v>
      </c>
      <c r="W209" t="s">
        <v>545</v>
      </c>
      <c r="X209" t="s">
        <v>39</v>
      </c>
      <c r="Y209" t="s">
        <v>39</v>
      </c>
      <c r="Z209" s="13" t="s">
        <v>2792</v>
      </c>
      <c r="AA209" t="s">
        <v>546</v>
      </c>
      <c r="AB209" t="s">
        <v>547</v>
      </c>
      <c r="AC209" t="s">
        <v>2014</v>
      </c>
      <c r="AD209" t="s">
        <v>2018</v>
      </c>
      <c r="AE209" s="2" t="s">
        <v>2228</v>
      </c>
      <c r="AF209" t="s">
        <v>2780</v>
      </c>
      <c r="AG209" t="s">
        <v>2782</v>
      </c>
      <c r="AH209" t="s">
        <v>2784</v>
      </c>
    </row>
    <row r="210" spans="1:34" x14ac:dyDescent="0.2">
      <c r="A210" t="s">
        <v>687</v>
      </c>
      <c r="B210" t="s">
        <v>688</v>
      </c>
      <c r="C210" t="s">
        <v>689</v>
      </c>
      <c r="D210" s="7" t="s">
        <v>2788</v>
      </c>
      <c r="E210" t="s">
        <v>30</v>
      </c>
      <c r="F210" s="15">
        <v>358</v>
      </c>
      <c r="G210">
        <v>1</v>
      </c>
      <c r="H210" t="s">
        <v>174</v>
      </c>
      <c r="I210" t="s">
        <v>31</v>
      </c>
      <c r="J210" t="s">
        <v>147</v>
      </c>
      <c r="K210">
        <v>3.15</v>
      </c>
      <c r="L210">
        <v>12</v>
      </c>
      <c r="M210">
        <v>7</v>
      </c>
      <c r="N210">
        <v>5</v>
      </c>
      <c r="O210">
        <v>4.1500000000000004</v>
      </c>
      <c r="P210" t="s">
        <v>176</v>
      </c>
      <c r="Q210" t="s">
        <v>35</v>
      </c>
      <c r="R210" t="s">
        <v>34</v>
      </c>
      <c r="U210" t="s">
        <v>36</v>
      </c>
      <c r="V210" t="s">
        <v>37</v>
      </c>
      <c r="W210" t="s">
        <v>545</v>
      </c>
      <c r="X210" t="s">
        <v>39</v>
      </c>
      <c r="Y210" t="s">
        <v>39</v>
      </c>
      <c r="Z210" s="13" t="s">
        <v>2792</v>
      </c>
      <c r="AA210" t="s">
        <v>546</v>
      </c>
      <c r="AB210" t="s">
        <v>547</v>
      </c>
      <c r="AC210" t="s">
        <v>2005</v>
      </c>
      <c r="AD210" t="s">
        <v>2018</v>
      </c>
      <c r="AE210" s="2" t="s">
        <v>2229</v>
      </c>
      <c r="AF210" t="s">
        <v>2780</v>
      </c>
      <c r="AG210" t="s">
        <v>2782</v>
      </c>
      <c r="AH210" t="s">
        <v>2784</v>
      </c>
    </row>
    <row r="211" spans="1:34" x14ac:dyDescent="0.2">
      <c r="A211" t="s">
        <v>690</v>
      </c>
      <c r="B211" t="s">
        <v>691</v>
      </c>
      <c r="C211" t="s">
        <v>692</v>
      </c>
      <c r="D211" s="7">
        <v>14</v>
      </c>
      <c r="E211" t="s">
        <v>46</v>
      </c>
      <c r="F211" s="15">
        <v>358</v>
      </c>
      <c r="G211">
        <v>1</v>
      </c>
      <c r="H211" t="s">
        <v>174</v>
      </c>
      <c r="I211" t="s">
        <v>31</v>
      </c>
      <c r="J211" t="s">
        <v>147</v>
      </c>
      <c r="K211">
        <v>3.15</v>
      </c>
      <c r="L211">
        <v>12</v>
      </c>
      <c r="M211">
        <v>7</v>
      </c>
      <c r="N211">
        <v>5</v>
      </c>
      <c r="O211">
        <v>4.1500000000000004</v>
      </c>
      <c r="P211" t="s">
        <v>176</v>
      </c>
      <c r="Q211" t="s">
        <v>35</v>
      </c>
      <c r="R211" t="s">
        <v>34</v>
      </c>
      <c r="U211" t="s">
        <v>36</v>
      </c>
      <c r="V211" t="s">
        <v>37</v>
      </c>
      <c r="W211" t="s">
        <v>545</v>
      </c>
      <c r="X211" t="s">
        <v>39</v>
      </c>
      <c r="Y211" t="s">
        <v>39</v>
      </c>
      <c r="Z211" s="13" t="s">
        <v>2792</v>
      </c>
      <c r="AA211" t="s">
        <v>546</v>
      </c>
      <c r="AB211" t="s">
        <v>547</v>
      </c>
      <c r="AC211" t="s">
        <v>2005</v>
      </c>
      <c r="AD211" t="s">
        <v>2018</v>
      </c>
      <c r="AE211" s="2" t="s">
        <v>2230</v>
      </c>
      <c r="AF211" t="s">
        <v>2780</v>
      </c>
      <c r="AG211" t="s">
        <v>2782</v>
      </c>
      <c r="AH211" t="s">
        <v>2784</v>
      </c>
    </row>
    <row r="212" spans="1:34" x14ac:dyDescent="0.2">
      <c r="A212" t="s">
        <v>693</v>
      </c>
      <c r="B212" t="s">
        <v>694</v>
      </c>
      <c r="C212" t="s">
        <v>695</v>
      </c>
      <c r="D212" s="7">
        <v>15</v>
      </c>
      <c r="E212" t="s">
        <v>50</v>
      </c>
      <c r="F212" s="15">
        <v>338</v>
      </c>
      <c r="G212">
        <v>1</v>
      </c>
      <c r="H212" t="s">
        <v>174</v>
      </c>
      <c r="I212" t="s">
        <v>31</v>
      </c>
      <c r="J212" t="s">
        <v>147</v>
      </c>
      <c r="K212">
        <v>3.15</v>
      </c>
      <c r="L212">
        <v>12</v>
      </c>
      <c r="M212">
        <v>7</v>
      </c>
      <c r="N212">
        <v>5</v>
      </c>
      <c r="O212">
        <v>4.1500000000000004</v>
      </c>
      <c r="P212" t="s">
        <v>176</v>
      </c>
      <c r="Q212" t="s">
        <v>35</v>
      </c>
      <c r="R212" t="s">
        <v>34</v>
      </c>
      <c r="U212" t="s">
        <v>36</v>
      </c>
      <c r="V212" t="s">
        <v>37</v>
      </c>
      <c r="W212" t="s">
        <v>545</v>
      </c>
      <c r="X212" t="s">
        <v>39</v>
      </c>
      <c r="Y212" t="s">
        <v>39</v>
      </c>
      <c r="Z212" s="13" t="s">
        <v>2792</v>
      </c>
      <c r="AA212" t="s">
        <v>546</v>
      </c>
      <c r="AB212" t="s">
        <v>547</v>
      </c>
      <c r="AC212" t="s">
        <v>2005</v>
      </c>
      <c r="AD212" t="s">
        <v>2018</v>
      </c>
      <c r="AE212" s="2" t="s">
        <v>2231</v>
      </c>
      <c r="AF212" t="s">
        <v>2780</v>
      </c>
      <c r="AG212" t="s">
        <v>2782</v>
      </c>
      <c r="AH212" t="s">
        <v>2784</v>
      </c>
    </row>
    <row r="213" spans="1:34" x14ac:dyDescent="0.2">
      <c r="A213" t="s">
        <v>696</v>
      </c>
      <c r="B213" t="s">
        <v>697</v>
      </c>
      <c r="C213" t="s">
        <v>698</v>
      </c>
      <c r="D213" s="7" t="s">
        <v>2789</v>
      </c>
      <c r="E213" t="s">
        <v>54</v>
      </c>
      <c r="F213" s="15">
        <v>338</v>
      </c>
      <c r="G213">
        <v>1</v>
      </c>
      <c r="H213" t="s">
        <v>174</v>
      </c>
      <c r="I213" t="s">
        <v>31</v>
      </c>
      <c r="J213" t="s">
        <v>147</v>
      </c>
      <c r="K213">
        <v>3.15</v>
      </c>
      <c r="L213">
        <v>12</v>
      </c>
      <c r="M213">
        <v>7</v>
      </c>
      <c r="N213">
        <v>5</v>
      </c>
      <c r="O213">
        <v>4.1500000000000004</v>
      </c>
      <c r="P213" t="s">
        <v>176</v>
      </c>
      <c r="Q213" t="s">
        <v>35</v>
      </c>
      <c r="R213" t="s">
        <v>34</v>
      </c>
      <c r="U213" t="s">
        <v>36</v>
      </c>
      <c r="V213" t="s">
        <v>37</v>
      </c>
      <c r="W213" t="s">
        <v>545</v>
      </c>
      <c r="X213" t="s">
        <v>39</v>
      </c>
      <c r="Y213" t="s">
        <v>39</v>
      </c>
      <c r="Z213" s="13" t="s">
        <v>2792</v>
      </c>
      <c r="AA213" t="s">
        <v>546</v>
      </c>
      <c r="AB213" t="s">
        <v>547</v>
      </c>
      <c r="AC213" t="s">
        <v>2005</v>
      </c>
      <c r="AD213" t="s">
        <v>2018</v>
      </c>
      <c r="AE213" s="2" t="s">
        <v>2232</v>
      </c>
      <c r="AF213" t="s">
        <v>2780</v>
      </c>
      <c r="AG213" t="s">
        <v>2782</v>
      </c>
      <c r="AH213" t="s">
        <v>2784</v>
      </c>
    </row>
    <row r="214" spans="1:34" x14ac:dyDescent="0.2">
      <c r="A214" t="s">
        <v>699</v>
      </c>
      <c r="B214" t="s">
        <v>700</v>
      </c>
      <c r="C214" t="s">
        <v>701</v>
      </c>
      <c r="D214" s="7">
        <v>3</v>
      </c>
      <c r="E214" t="s">
        <v>58</v>
      </c>
      <c r="F214" s="15">
        <v>338</v>
      </c>
      <c r="G214">
        <v>1</v>
      </c>
      <c r="H214" t="s">
        <v>174</v>
      </c>
      <c r="I214" t="s">
        <v>31</v>
      </c>
      <c r="J214" t="s">
        <v>147</v>
      </c>
      <c r="K214">
        <v>3.15</v>
      </c>
      <c r="L214">
        <v>12</v>
      </c>
      <c r="M214">
        <v>7</v>
      </c>
      <c r="N214">
        <v>5</v>
      </c>
      <c r="O214">
        <v>4.1500000000000004</v>
      </c>
      <c r="P214" t="s">
        <v>176</v>
      </c>
      <c r="Q214" t="s">
        <v>35</v>
      </c>
      <c r="R214" t="s">
        <v>34</v>
      </c>
      <c r="U214" t="s">
        <v>36</v>
      </c>
      <c r="V214" t="s">
        <v>37</v>
      </c>
      <c r="W214" t="s">
        <v>545</v>
      </c>
      <c r="X214" t="s">
        <v>39</v>
      </c>
      <c r="Y214" t="s">
        <v>39</v>
      </c>
      <c r="Z214" s="13" t="s">
        <v>2792</v>
      </c>
      <c r="AA214" t="s">
        <v>546</v>
      </c>
      <c r="AB214" t="s">
        <v>547</v>
      </c>
      <c r="AC214" t="s">
        <v>2005</v>
      </c>
      <c r="AD214" t="s">
        <v>2018</v>
      </c>
      <c r="AE214" s="2" t="s">
        <v>2233</v>
      </c>
      <c r="AF214" t="s">
        <v>2780</v>
      </c>
      <c r="AG214" t="s">
        <v>2782</v>
      </c>
      <c r="AH214" t="s">
        <v>2784</v>
      </c>
    </row>
    <row r="215" spans="1:34" x14ac:dyDescent="0.2">
      <c r="A215" t="s">
        <v>702</v>
      </c>
      <c r="B215" t="s">
        <v>703</v>
      </c>
      <c r="C215" t="s">
        <v>704</v>
      </c>
      <c r="D215" s="7">
        <v>32</v>
      </c>
      <c r="E215" t="s">
        <v>62</v>
      </c>
      <c r="F215" s="15">
        <v>458</v>
      </c>
      <c r="G215">
        <v>1</v>
      </c>
      <c r="H215" t="s">
        <v>174</v>
      </c>
      <c r="I215" t="s">
        <v>31</v>
      </c>
      <c r="J215" t="s">
        <v>147</v>
      </c>
      <c r="K215">
        <v>3.05</v>
      </c>
      <c r="L215">
        <v>12</v>
      </c>
      <c r="M215">
        <v>7</v>
      </c>
      <c r="N215">
        <v>5</v>
      </c>
      <c r="O215">
        <v>4.05</v>
      </c>
      <c r="P215" t="s">
        <v>176</v>
      </c>
      <c r="Q215" t="s">
        <v>35</v>
      </c>
      <c r="R215" t="s">
        <v>34</v>
      </c>
      <c r="U215" t="s">
        <v>36</v>
      </c>
      <c r="V215" t="s">
        <v>37</v>
      </c>
      <c r="W215" t="s">
        <v>545</v>
      </c>
      <c r="X215" t="s">
        <v>39</v>
      </c>
      <c r="Y215" t="s">
        <v>39</v>
      </c>
      <c r="Z215" s="13" t="s">
        <v>2792</v>
      </c>
      <c r="AA215" t="s">
        <v>546</v>
      </c>
      <c r="AB215" t="s">
        <v>547</v>
      </c>
      <c r="AC215" t="s">
        <v>2005</v>
      </c>
      <c r="AD215" t="s">
        <v>2018</v>
      </c>
      <c r="AE215" s="2" t="s">
        <v>2234</v>
      </c>
      <c r="AF215" t="s">
        <v>2780</v>
      </c>
      <c r="AG215" t="s">
        <v>2782</v>
      </c>
      <c r="AH215" t="s">
        <v>2784</v>
      </c>
    </row>
    <row r="216" spans="1:34" x14ac:dyDescent="0.2">
      <c r="A216" t="s">
        <v>705</v>
      </c>
      <c r="B216" t="s">
        <v>706</v>
      </c>
      <c r="C216" t="s">
        <v>707</v>
      </c>
      <c r="D216" s="7" t="s">
        <v>2790</v>
      </c>
      <c r="E216" t="s">
        <v>66</v>
      </c>
      <c r="F216" s="15">
        <v>438</v>
      </c>
      <c r="G216">
        <v>1</v>
      </c>
      <c r="H216" t="s">
        <v>174</v>
      </c>
      <c r="I216" t="s">
        <v>31</v>
      </c>
      <c r="J216" t="s">
        <v>147</v>
      </c>
      <c r="K216">
        <v>3.05</v>
      </c>
      <c r="L216">
        <v>12</v>
      </c>
      <c r="M216">
        <v>7</v>
      </c>
      <c r="N216">
        <v>5</v>
      </c>
      <c r="O216">
        <v>4.05</v>
      </c>
      <c r="P216" t="s">
        <v>176</v>
      </c>
      <c r="Q216" t="s">
        <v>35</v>
      </c>
      <c r="R216" t="s">
        <v>34</v>
      </c>
      <c r="U216" t="s">
        <v>36</v>
      </c>
      <c r="V216" t="s">
        <v>37</v>
      </c>
      <c r="W216" t="s">
        <v>545</v>
      </c>
      <c r="X216" t="s">
        <v>39</v>
      </c>
      <c r="Y216" t="s">
        <v>39</v>
      </c>
      <c r="Z216" s="13" t="s">
        <v>2792</v>
      </c>
      <c r="AA216" t="s">
        <v>546</v>
      </c>
      <c r="AB216" t="s">
        <v>547</v>
      </c>
      <c r="AC216" t="s">
        <v>2005</v>
      </c>
      <c r="AD216" t="s">
        <v>2018</v>
      </c>
      <c r="AE216" s="2" t="s">
        <v>2235</v>
      </c>
      <c r="AF216" t="s">
        <v>2780</v>
      </c>
      <c r="AG216" t="s">
        <v>2782</v>
      </c>
      <c r="AH216" t="s">
        <v>2784</v>
      </c>
    </row>
    <row r="217" spans="1:34" x14ac:dyDescent="0.2">
      <c r="A217" t="s">
        <v>708</v>
      </c>
      <c r="B217" t="s">
        <v>709</v>
      </c>
      <c r="C217" t="s">
        <v>710</v>
      </c>
      <c r="D217" s="7">
        <v>38</v>
      </c>
      <c r="E217" t="s">
        <v>70</v>
      </c>
      <c r="F217" s="15">
        <v>358</v>
      </c>
      <c r="G217">
        <v>1</v>
      </c>
      <c r="H217" t="s">
        <v>174</v>
      </c>
      <c r="I217" t="s">
        <v>31</v>
      </c>
      <c r="J217" t="s">
        <v>147</v>
      </c>
      <c r="K217">
        <v>3.15</v>
      </c>
      <c r="L217">
        <v>12</v>
      </c>
      <c r="M217">
        <v>7</v>
      </c>
      <c r="N217">
        <v>5</v>
      </c>
      <c r="O217">
        <v>4.1500000000000004</v>
      </c>
      <c r="P217" t="s">
        <v>176</v>
      </c>
      <c r="Q217" t="s">
        <v>35</v>
      </c>
      <c r="R217" t="s">
        <v>34</v>
      </c>
      <c r="U217" t="s">
        <v>36</v>
      </c>
      <c r="V217" t="s">
        <v>37</v>
      </c>
      <c r="W217" t="s">
        <v>545</v>
      </c>
      <c r="X217" t="s">
        <v>39</v>
      </c>
      <c r="Y217" t="s">
        <v>39</v>
      </c>
      <c r="Z217" s="13" t="s">
        <v>2792</v>
      </c>
      <c r="AA217" t="s">
        <v>546</v>
      </c>
      <c r="AB217" t="s">
        <v>547</v>
      </c>
      <c r="AC217" t="s">
        <v>2005</v>
      </c>
      <c r="AD217" t="s">
        <v>2018</v>
      </c>
      <c r="AE217" s="2" t="s">
        <v>2236</v>
      </c>
      <c r="AF217" t="s">
        <v>2780</v>
      </c>
      <c r="AG217" t="s">
        <v>2782</v>
      </c>
      <c r="AH217" t="s">
        <v>2784</v>
      </c>
    </row>
    <row r="218" spans="1:34" x14ac:dyDescent="0.2">
      <c r="A218" t="s">
        <v>711</v>
      </c>
      <c r="B218" t="s">
        <v>712</v>
      </c>
      <c r="C218" t="s">
        <v>713</v>
      </c>
      <c r="D218" s="7" t="s">
        <v>2788</v>
      </c>
      <c r="E218" t="s">
        <v>30</v>
      </c>
      <c r="F218" s="15">
        <v>418</v>
      </c>
      <c r="G218">
        <v>1</v>
      </c>
      <c r="H218" t="s">
        <v>174</v>
      </c>
      <c r="I218" t="s">
        <v>31</v>
      </c>
      <c r="J218" t="s">
        <v>147</v>
      </c>
      <c r="K218">
        <v>3.25</v>
      </c>
      <c r="L218">
        <v>12</v>
      </c>
      <c r="M218">
        <v>7</v>
      </c>
      <c r="N218">
        <v>5</v>
      </c>
      <c r="O218">
        <v>4.25</v>
      </c>
      <c r="P218" t="s">
        <v>176</v>
      </c>
      <c r="Q218" t="s">
        <v>35</v>
      </c>
      <c r="R218" t="s">
        <v>34</v>
      </c>
      <c r="U218" t="s">
        <v>36</v>
      </c>
      <c r="V218" t="s">
        <v>37</v>
      </c>
      <c r="W218" t="s">
        <v>545</v>
      </c>
      <c r="X218" t="s">
        <v>39</v>
      </c>
      <c r="Y218" t="s">
        <v>39</v>
      </c>
      <c r="Z218" s="13" t="s">
        <v>2792</v>
      </c>
      <c r="AA218" t="s">
        <v>546</v>
      </c>
      <c r="AB218" t="s">
        <v>547</v>
      </c>
      <c r="AC218" t="s">
        <v>2006</v>
      </c>
      <c r="AD218" t="s">
        <v>2018</v>
      </c>
      <c r="AE218" s="2" t="s">
        <v>2237</v>
      </c>
      <c r="AF218" t="s">
        <v>2780</v>
      </c>
      <c r="AG218" t="s">
        <v>2782</v>
      </c>
      <c r="AH218" t="s">
        <v>2784</v>
      </c>
    </row>
    <row r="219" spans="1:34" x14ac:dyDescent="0.2">
      <c r="A219" t="s">
        <v>714</v>
      </c>
      <c r="B219" t="s">
        <v>715</v>
      </c>
      <c r="C219" t="s">
        <v>716</v>
      </c>
      <c r="D219" s="7">
        <v>14</v>
      </c>
      <c r="E219" t="s">
        <v>46</v>
      </c>
      <c r="F219" s="15">
        <v>418</v>
      </c>
      <c r="G219">
        <v>1</v>
      </c>
      <c r="H219" t="s">
        <v>174</v>
      </c>
      <c r="I219" t="s">
        <v>31</v>
      </c>
      <c r="J219" t="s">
        <v>147</v>
      </c>
      <c r="K219">
        <v>3.25</v>
      </c>
      <c r="L219">
        <v>12</v>
      </c>
      <c r="M219">
        <v>7</v>
      </c>
      <c r="N219">
        <v>5</v>
      </c>
      <c r="O219">
        <v>4.25</v>
      </c>
      <c r="P219" t="s">
        <v>176</v>
      </c>
      <c r="Q219" t="s">
        <v>35</v>
      </c>
      <c r="R219" t="s">
        <v>34</v>
      </c>
      <c r="U219" t="s">
        <v>36</v>
      </c>
      <c r="V219" t="s">
        <v>37</v>
      </c>
      <c r="W219" t="s">
        <v>545</v>
      </c>
      <c r="X219" t="s">
        <v>39</v>
      </c>
      <c r="Y219" t="s">
        <v>39</v>
      </c>
      <c r="Z219" s="13" t="s">
        <v>2792</v>
      </c>
      <c r="AA219" t="s">
        <v>546</v>
      </c>
      <c r="AB219" t="s">
        <v>547</v>
      </c>
      <c r="AC219" t="s">
        <v>2006</v>
      </c>
      <c r="AD219" t="s">
        <v>2018</v>
      </c>
      <c r="AE219" s="2" t="s">
        <v>2238</v>
      </c>
      <c r="AF219" t="s">
        <v>2780</v>
      </c>
      <c r="AG219" t="s">
        <v>2782</v>
      </c>
      <c r="AH219" t="s">
        <v>2784</v>
      </c>
    </row>
    <row r="220" spans="1:34" x14ac:dyDescent="0.2">
      <c r="A220" t="s">
        <v>717</v>
      </c>
      <c r="B220" t="s">
        <v>718</v>
      </c>
      <c r="C220" t="s">
        <v>719</v>
      </c>
      <c r="D220" s="7">
        <v>15</v>
      </c>
      <c r="E220" t="s">
        <v>50</v>
      </c>
      <c r="F220" s="15">
        <v>398</v>
      </c>
      <c r="G220">
        <v>1</v>
      </c>
      <c r="H220" t="s">
        <v>174</v>
      </c>
      <c r="I220" t="s">
        <v>31</v>
      </c>
      <c r="J220" t="s">
        <v>147</v>
      </c>
      <c r="K220">
        <v>3.25</v>
      </c>
      <c r="L220">
        <v>12</v>
      </c>
      <c r="M220">
        <v>7</v>
      </c>
      <c r="N220">
        <v>5</v>
      </c>
      <c r="O220">
        <v>4.25</v>
      </c>
      <c r="P220" t="s">
        <v>176</v>
      </c>
      <c r="Q220" t="s">
        <v>35</v>
      </c>
      <c r="R220" t="s">
        <v>34</v>
      </c>
      <c r="U220" t="s">
        <v>36</v>
      </c>
      <c r="V220" t="s">
        <v>37</v>
      </c>
      <c r="W220" t="s">
        <v>545</v>
      </c>
      <c r="X220" t="s">
        <v>39</v>
      </c>
      <c r="Y220" t="s">
        <v>39</v>
      </c>
      <c r="Z220" s="13" t="s">
        <v>2792</v>
      </c>
      <c r="AA220" t="s">
        <v>546</v>
      </c>
      <c r="AB220" t="s">
        <v>547</v>
      </c>
      <c r="AC220" t="s">
        <v>2006</v>
      </c>
      <c r="AD220" t="s">
        <v>2018</v>
      </c>
      <c r="AE220" s="2" t="s">
        <v>2239</v>
      </c>
      <c r="AF220" t="s">
        <v>2780</v>
      </c>
      <c r="AG220" t="s">
        <v>2782</v>
      </c>
      <c r="AH220" t="s">
        <v>2784</v>
      </c>
    </row>
    <row r="221" spans="1:34" x14ac:dyDescent="0.2">
      <c r="A221" t="s">
        <v>720</v>
      </c>
      <c r="B221" t="s">
        <v>721</v>
      </c>
      <c r="C221" t="s">
        <v>722</v>
      </c>
      <c r="D221" s="7" t="s">
        <v>2789</v>
      </c>
      <c r="E221" t="s">
        <v>54</v>
      </c>
      <c r="F221" s="15">
        <v>398</v>
      </c>
      <c r="G221">
        <v>1</v>
      </c>
      <c r="H221" t="s">
        <v>174</v>
      </c>
      <c r="I221" t="s">
        <v>31</v>
      </c>
      <c r="J221" t="s">
        <v>147</v>
      </c>
      <c r="K221">
        <v>3.25</v>
      </c>
      <c r="L221">
        <v>12</v>
      </c>
      <c r="M221">
        <v>7</v>
      </c>
      <c r="N221">
        <v>5</v>
      </c>
      <c r="O221">
        <v>4.25</v>
      </c>
      <c r="P221" t="s">
        <v>176</v>
      </c>
      <c r="Q221" t="s">
        <v>35</v>
      </c>
      <c r="R221" t="s">
        <v>34</v>
      </c>
      <c r="U221" t="s">
        <v>36</v>
      </c>
      <c r="V221" t="s">
        <v>37</v>
      </c>
      <c r="W221" t="s">
        <v>545</v>
      </c>
      <c r="X221" t="s">
        <v>39</v>
      </c>
      <c r="Y221" t="s">
        <v>39</v>
      </c>
      <c r="Z221" s="13" t="s">
        <v>2792</v>
      </c>
      <c r="AA221" t="s">
        <v>546</v>
      </c>
      <c r="AB221" t="s">
        <v>547</v>
      </c>
      <c r="AC221" t="s">
        <v>2006</v>
      </c>
      <c r="AD221" t="s">
        <v>2018</v>
      </c>
      <c r="AE221" s="2" t="s">
        <v>2240</v>
      </c>
      <c r="AF221" t="s">
        <v>2780</v>
      </c>
      <c r="AG221" t="s">
        <v>2782</v>
      </c>
      <c r="AH221" t="s">
        <v>2784</v>
      </c>
    </row>
    <row r="222" spans="1:34" x14ac:dyDescent="0.2">
      <c r="A222" t="s">
        <v>723</v>
      </c>
      <c r="B222" t="s">
        <v>724</v>
      </c>
      <c r="C222" t="s">
        <v>725</v>
      </c>
      <c r="D222" s="7">
        <v>3</v>
      </c>
      <c r="E222" t="s">
        <v>58</v>
      </c>
      <c r="F222" s="15">
        <v>398</v>
      </c>
      <c r="G222">
        <v>1</v>
      </c>
      <c r="H222" t="s">
        <v>174</v>
      </c>
      <c r="I222" t="s">
        <v>31</v>
      </c>
      <c r="J222" t="s">
        <v>147</v>
      </c>
      <c r="K222">
        <v>3.25</v>
      </c>
      <c r="L222">
        <v>12</v>
      </c>
      <c r="M222">
        <v>7</v>
      </c>
      <c r="N222">
        <v>5</v>
      </c>
      <c r="O222">
        <v>4.25</v>
      </c>
      <c r="P222" t="s">
        <v>176</v>
      </c>
      <c r="Q222" t="s">
        <v>35</v>
      </c>
      <c r="R222" t="s">
        <v>34</v>
      </c>
      <c r="U222" t="s">
        <v>36</v>
      </c>
      <c r="V222" t="s">
        <v>37</v>
      </c>
      <c r="W222" t="s">
        <v>545</v>
      </c>
      <c r="X222" t="s">
        <v>39</v>
      </c>
      <c r="Y222" t="s">
        <v>39</v>
      </c>
      <c r="Z222" s="13" t="s">
        <v>2792</v>
      </c>
      <c r="AA222" t="s">
        <v>546</v>
      </c>
      <c r="AB222" t="s">
        <v>547</v>
      </c>
      <c r="AC222" t="s">
        <v>2006</v>
      </c>
      <c r="AD222" t="s">
        <v>2018</v>
      </c>
      <c r="AE222" s="2" t="s">
        <v>2241</v>
      </c>
      <c r="AF222" t="s">
        <v>2780</v>
      </c>
      <c r="AG222" t="s">
        <v>2782</v>
      </c>
      <c r="AH222" t="s">
        <v>2784</v>
      </c>
    </row>
    <row r="223" spans="1:34" x14ac:dyDescent="0.2">
      <c r="A223" t="s">
        <v>726</v>
      </c>
      <c r="B223" t="s">
        <v>727</v>
      </c>
      <c r="C223" t="s">
        <v>728</v>
      </c>
      <c r="D223" s="7">
        <v>32</v>
      </c>
      <c r="E223" t="s">
        <v>62</v>
      </c>
      <c r="F223" s="15">
        <v>518</v>
      </c>
      <c r="G223">
        <v>1</v>
      </c>
      <c r="H223" t="s">
        <v>174</v>
      </c>
      <c r="I223" t="s">
        <v>31</v>
      </c>
      <c r="J223" t="s">
        <v>147</v>
      </c>
      <c r="K223">
        <v>3.15</v>
      </c>
      <c r="L223">
        <v>12</v>
      </c>
      <c r="M223">
        <v>7</v>
      </c>
      <c r="N223">
        <v>5</v>
      </c>
      <c r="O223">
        <v>4.1500000000000004</v>
      </c>
      <c r="P223" t="s">
        <v>176</v>
      </c>
      <c r="Q223" t="s">
        <v>35</v>
      </c>
      <c r="R223" t="s">
        <v>34</v>
      </c>
      <c r="U223" t="s">
        <v>36</v>
      </c>
      <c r="V223" t="s">
        <v>37</v>
      </c>
      <c r="W223" t="s">
        <v>545</v>
      </c>
      <c r="X223" t="s">
        <v>39</v>
      </c>
      <c r="Y223" t="s">
        <v>39</v>
      </c>
      <c r="Z223" s="13" t="s">
        <v>2792</v>
      </c>
      <c r="AA223" t="s">
        <v>546</v>
      </c>
      <c r="AB223" t="s">
        <v>547</v>
      </c>
      <c r="AC223" t="s">
        <v>2006</v>
      </c>
      <c r="AD223" t="s">
        <v>2018</v>
      </c>
      <c r="AE223" s="2" t="s">
        <v>2242</v>
      </c>
      <c r="AF223" t="s">
        <v>2780</v>
      </c>
      <c r="AG223" t="s">
        <v>2782</v>
      </c>
      <c r="AH223" t="s">
        <v>2784</v>
      </c>
    </row>
    <row r="224" spans="1:34" x14ac:dyDescent="0.2">
      <c r="A224" t="s">
        <v>729</v>
      </c>
      <c r="B224" t="s">
        <v>730</v>
      </c>
      <c r="C224" t="s">
        <v>731</v>
      </c>
      <c r="D224" s="7" t="s">
        <v>2790</v>
      </c>
      <c r="E224" t="s">
        <v>66</v>
      </c>
      <c r="F224" s="15">
        <v>498</v>
      </c>
      <c r="G224">
        <v>1</v>
      </c>
      <c r="H224" t="s">
        <v>174</v>
      </c>
      <c r="I224" t="s">
        <v>31</v>
      </c>
      <c r="J224" t="s">
        <v>147</v>
      </c>
      <c r="K224">
        <v>3.15</v>
      </c>
      <c r="L224">
        <v>12</v>
      </c>
      <c r="M224">
        <v>7</v>
      </c>
      <c r="N224">
        <v>5</v>
      </c>
      <c r="O224">
        <v>4.1500000000000004</v>
      </c>
      <c r="P224" t="s">
        <v>176</v>
      </c>
      <c r="Q224" t="s">
        <v>35</v>
      </c>
      <c r="R224" t="s">
        <v>34</v>
      </c>
      <c r="U224" t="s">
        <v>36</v>
      </c>
      <c r="V224" t="s">
        <v>37</v>
      </c>
      <c r="W224" t="s">
        <v>545</v>
      </c>
      <c r="X224" t="s">
        <v>39</v>
      </c>
      <c r="Y224" t="s">
        <v>39</v>
      </c>
      <c r="Z224" s="13" t="s">
        <v>2792</v>
      </c>
      <c r="AA224" t="s">
        <v>546</v>
      </c>
      <c r="AB224" t="s">
        <v>547</v>
      </c>
      <c r="AC224" t="s">
        <v>2006</v>
      </c>
      <c r="AD224" t="s">
        <v>2018</v>
      </c>
      <c r="AE224" s="2" t="s">
        <v>2243</v>
      </c>
      <c r="AF224" t="s">
        <v>2780</v>
      </c>
      <c r="AG224" t="s">
        <v>2782</v>
      </c>
      <c r="AH224" t="s">
        <v>2784</v>
      </c>
    </row>
    <row r="225" spans="1:34" x14ac:dyDescent="0.2">
      <c r="A225" t="s">
        <v>732</v>
      </c>
      <c r="B225" t="s">
        <v>733</v>
      </c>
      <c r="C225" t="s">
        <v>734</v>
      </c>
      <c r="D225" s="7">
        <v>38</v>
      </c>
      <c r="E225" t="s">
        <v>70</v>
      </c>
      <c r="F225" s="15">
        <v>418</v>
      </c>
      <c r="G225">
        <v>1</v>
      </c>
      <c r="H225" t="s">
        <v>174</v>
      </c>
      <c r="I225" t="s">
        <v>31</v>
      </c>
      <c r="J225" t="s">
        <v>147</v>
      </c>
      <c r="K225">
        <v>3.25</v>
      </c>
      <c r="L225">
        <v>12</v>
      </c>
      <c r="M225">
        <v>7</v>
      </c>
      <c r="N225">
        <v>5</v>
      </c>
      <c r="O225">
        <v>4.25</v>
      </c>
      <c r="P225" t="s">
        <v>176</v>
      </c>
      <c r="Q225" t="s">
        <v>35</v>
      </c>
      <c r="R225" t="s">
        <v>34</v>
      </c>
      <c r="U225" t="s">
        <v>36</v>
      </c>
      <c r="V225" t="s">
        <v>37</v>
      </c>
      <c r="W225" t="s">
        <v>545</v>
      </c>
      <c r="X225" t="s">
        <v>39</v>
      </c>
      <c r="Y225" t="s">
        <v>39</v>
      </c>
      <c r="Z225" s="13" t="s">
        <v>2792</v>
      </c>
      <c r="AA225" t="s">
        <v>546</v>
      </c>
      <c r="AB225" t="s">
        <v>547</v>
      </c>
      <c r="AC225" t="s">
        <v>2006</v>
      </c>
      <c r="AD225" t="s">
        <v>2018</v>
      </c>
      <c r="AE225" s="2" t="s">
        <v>2244</v>
      </c>
      <c r="AF225" t="s">
        <v>2780</v>
      </c>
      <c r="AG225" t="s">
        <v>2782</v>
      </c>
      <c r="AH225" t="s">
        <v>2784</v>
      </c>
    </row>
    <row r="226" spans="1:34" x14ac:dyDescent="0.2">
      <c r="A226" t="s">
        <v>735</v>
      </c>
      <c r="B226" t="s">
        <v>736</v>
      </c>
      <c r="C226" t="s">
        <v>737</v>
      </c>
      <c r="D226" s="7" t="s">
        <v>2788</v>
      </c>
      <c r="E226" t="s">
        <v>30</v>
      </c>
      <c r="F226" s="15">
        <v>418</v>
      </c>
      <c r="G226">
        <v>1</v>
      </c>
      <c r="H226" t="s">
        <v>174</v>
      </c>
      <c r="I226" t="s">
        <v>31</v>
      </c>
      <c r="J226" t="s">
        <v>147</v>
      </c>
      <c r="K226">
        <v>4.1500000000000004</v>
      </c>
      <c r="L226">
        <v>12</v>
      </c>
      <c r="M226">
        <v>7</v>
      </c>
      <c r="N226">
        <v>5</v>
      </c>
      <c r="O226">
        <v>5.15</v>
      </c>
      <c r="P226" t="s">
        <v>227</v>
      </c>
      <c r="Q226" t="s">
        <v>35</v>
      </c>
      <c r="R226" t="s">
        <v>34</v>
      </c>
      <c r="U226" t="s">
        <v>98</v>
      </c>
      <c r="V226" t="s">
        <v>37</v>
      </c>
      <c r="W226" t="s">
        <v>545</v>
      </c>
      <c r="X226" t="s">
        <v>39</v>
      </c>
      <c r="Y226" t="s">
        <v>39</v>
      </c>
      <c r="Z226" s="13" t="s">
        <v>2792</v>
      </c>
      <c r="AA226" t="s">
        <v>546</v>
      </c>
      <c r="AB226" t="s">
        <v>547</v>
      </c>
      <c r="AC226" t="s">
        <v>2009</v>
      </c>
      <c r="AD226" t="s">
        <v>2018</v>
      </c>
      <c r="AE226" s="2" t="s">
        <v>2245</v>
      </c>
      <c r="AF226" t="s">
        <v>2780</v>
      </c>
      <c r="AG226" t="s">
        <v>2782</v>
      </c>
      <c r="AH226" t="s">
        <v>2784</v>
      </c>
    </row>
    <row r="227" spans="1:34" x14ac:dyDescent="0.2">
      <c r="A227" t="s">
        <v>738</v>
      </c>
      <c r="B227" t="s">
        <v>739</v>
      </c>
      <c r="C227" t="s">
        <v>740</v>
      </c>
      <c r="D227" s="7">
        <v>14</v>
      </c>
      <c r="E227" t="s">
        <v>46</v>
      </c>
      <c r="F227" s="15">
        <v>418</v>
      </c>
      <c r="G227">
        <v>1</v>
      </c>
      <c r="H227" t="s">
        <v>174</v>
      </c>
      <c r="I227" t="s">
        <v>31</v>
      </c>
      <c r="J227" t="s">
        <v>147</v>
      </c>
      <c r="K227">
        <v>4.1500000000000004</v>
      </c>
      <c r="L227">
        <v>12</v>
      </c>
      <c r="M227">
        <v>7</v>
      </c>
      <c r="N227">
        <v>5</v>
      </c>
      <c r="O227">
        <v>5.15</v>
      </c>
      <c r="P227" t="s">
        <v>227</v>
      </c>
      <c r="Q227" t="s">
        <v>35</v>
      </c>
      <c r="R227" t="s">
        <v>34</v>
      </c>
      <c r="U227" t="s">
        <v>98</v>
      </c>
      <c r="V227" t="s">
        <v>37</v>
      </c>
      <c r="W227" t="s">
        <v>545</v>
      </c>
      <c r="X227" t="s">
        <v>39</v>
      </c>
      <c r="Y227" t="s">
        <v>39</v>
      </c>
      <c r="Z227" s="13" t="s">
        <v>2792</v>
      </c>
      <c r="AA227" t="s">
        <v>546</v>
      </c>
      <c r="AB227" t="s">
        <v>547</v>
      </c>
      <c r="AC227" t="s">
        <v>2009</v>
      </c>
      <c r="AD227" t="s">
        <v>2018</v>
      </c>
      <c r="AE227" s="2" t="s">
        <v>2246</v>
      </c>
      <c r="AF227" t="s">
        <v>2780</v>
      </c>
      <c r="AG227" t="s">
        <v>2782</v>
      </c>
      <c r="AH227" t="s">
        <v>2784</v>
      </c>
    </row>
    <row r="228" spans="1:34" x14ac:dyDescent="0.2">
      <c r="A228" t="s">
        <v>741</v>
      </c>
      <c r="B228" t="s">
        <v>742</v>
      </c>
      <c r="C228" t="s">
        <v>743</v>
      </c>
      <c r="D228" s="7">
        <v>15</v>
      </c>
      <c r="E228" t="s">
        <v>50</v>
      </c>
      <c r="F228" s="15">
        <v>398</v>
      </c>
      <c r="G228">
        <v>1</v>
      </c>
      <c r="H228" t="s">
        <v>174</v>
      </c>
      <c r="I228" t="s">
        <v>31</v>
      </c>
      <c r="J228" t="s">
        <v>147</v>
      </c>
      <c r="K228">
        <v>4.1500000000000004</v>
      </c>
      <c r="L228">
        <v>12</v>
      </c>
      <c r="M228">
        <v>7</v>
      </c>
      <c r="N228">
        <v>5</v>
      </c>
      <c r="O228">
        <v>5.15</v>
      </c>
      <c r="P228" t="s">
        <v>227</v>
      </c>
      <c r="Q228" t="s">
        <v>35</v>
      </c>
      <c r="R228" t="s">
        <v>34</v>
      </c>
      <c r="U228" t="s">
        <v>98</v>
      </c>
      <c r="V228" t="s">
        <v>37</v>
      </c>
      <c r="W228" t="s">
        <v>545</v>
      </c>
      <c r="X228" t="s">
        <v>39</v>
      </c>
      <c r="Y228" t="s">
        <v>39</v>
      </c>
      <c r="Z228" s="13" t="s">
        <v>2792</v>
      </c>
      <c r="AA228" t="s">
        <v>546</v>
      </c>
      <c r="AB228" t="s">
        <v>547</v>
      </c>
      <c r="AC228" t="s">
        <v>2009</v>
      </c>
      <c r="AD228" t="s">
        <v>2018</v>
      </c>
      <c r="AE228" s="2" t="s">
        <v>2247</v>
      </c>
      <c r="AF228" t="s">
        <v>2780</v>
      </c>
      <c r="AG228" t="s">
        <v>2782</v>
      </c>
      <c r="AH228" t="s">
        <v>2784</v>
      </c>
    </row>
    <row r="229" spans="1:34" x14ac:dyDescent="0.2">
      <c r="A229" t="s">
        <v>744</v>
      </c>
      <c r="B229" t="s">
        <v>745</v>
      </c>
      <c r="C229" t="s">
        <v>746</v>
      </c>
      <c r="D229" s="7" t="s">
        <v>2789</v>
      </c>
      <c r="E229" t="s">
        <v>54</v>
      </c>
      <c r="F229" s="15">
        <v>398</v>
      </c>
      <c r="G229">
        <v>1</v>
      </c>
      <c r="H229" t="s">
        <v>174</v>
      </c>
      <c r="I229" t="s">
        <v>31</v>
      </c>
      <c r="J229" t="s">
        <v>147</v>
      </c>
      <c r="K229">
        <v>4.1500000000000004</v>
      </c>
      <c r="L229">
        <v>12</v>
      </c>
      <c r="M229">
        <v>7</v>
      </c>
      <c r="N229">
        <v>5</v>
      </c>
      <c r="O229">
        <v>5.15</v>
      </c>
      <c r="P229" t="s">
        <v>227</v>
      </c>
      <c r="Q229" t="s">
        <v>35</v>
      </c>
      <c r="R229" t="s">
        <v>34</v>
      </c>
      <c r="U229" t="s">
        <v>98</v>
      </c>
      <c r="V229" t="s">
        <v>37</v>
      </c>
      <c r="W229" t="s">
        <v>545</v>
      </c>
      <c r="X229" t="s">
        <v>39</v>
      </c>
      <c r="Y229" t="s">
        <v>39</v>
      </c>
      <c r="Z229" s="13" t="s">
        <v>2792</v>
      </c>
      <c r="AA229" t="s">
        <v>546</v>
      </c>
      <c r="AB229" t="s">
        <v>547</v>
      </c>
      <c r="AC229" t="s">
        <v>2009</v>
      </c>
      <c r="AD229" t="s">
        <v>2018</v>
      </c>
      <c r="AE229" s="2" t="s">
        <v>2248</v>
      </c>
      <c r="AF229" t="s">
        <v>2780</v>
      </c>
      <c r="AG229" t="s">
        <v>2782</v>
      </c>
      <c r="AH229" t="s">
        <v>2784</v>
      </c>
    </row>
    <row r="230" spans="1:34" x14ac:dyDescent="0.2">
      <c r="A230" t="s">
        <v>747</v>
      </c>
      <c r="B230" t="s">
        <v>748</v>
      </c>
      <c r="C230" t="s">
        <v>749</v>
      </c>
      <c r="D230" s="7">
        <v>3</v>
      </c>
      <c r="E230" t="s">
        <v>58</v>
      </c>
      <c r="F230" s="15">
        <v>398</v>
      </c>
      <c r="G230">
        <v>1</v>
      </c>
      <c r="H230" t="s">
        <v>174</v>
      </c>
      <c r="I230" t="s">
        <v>31</v>
      </c>
      <c r="J230" t="s">
        <v>147</v>
      </c>
      <c r="K230">
        <v>4.1500000000000004</v>
      </c>
      <c r="L230">
        <v>12</v>
      </c>
      <c r="M230">
        <v>7</v>
      </c>
      <c r="N230">
        <v>5</v>
      </c>
      <c r="O230">
        <v>5.15</v>
      </c>
      <c r="P230" t="s">
        <v>227</v>
      </c>
      <c r="Q230" t="s">
        <v>35</v>
      </c>
      <c r="R230" t="s">
        <v>34</v>
      </c>
      <c r="U230" t="s">
        <v>98</v>
      </c>
      <c r="V230" t="s">
        <v>37</v>
      </c>
      <c r="W230" t="s">
        <v>545</v>
      </c>
      <c r="X230" t="s">
        <v>39</v>
      </c>
      <c r="Y230" t="s">
        <v>39</v>
      </c>
      <c r="Z230" s="13" t="s">
        <v>2792</v>
      </c>
      <c r="AA230" t="s">
        <v>546</v>
      </c>
      <c r="AB230" t="s">
        <v>547</v>
      </c>
      <c r="AC230" t="s">
        <v>2009</v>
      </c>
      <c r="AD230" t="s">
        <v>2018</v>
      </c>
      <c r="AE230" s="2" t="s">
        <v>2249</v>
      </c>
      <c r="AF230" t="s">
        <v>2780</v>
      </c>
      <c r="AG230" t="s">
        <v>2782</v>
      </c>
      <c r="AH230" t="s">
        <v>2784</v>
      </c>
    </row>
    <row r="231" spans="1:34" x14ac:dyDescent="0.2">
      <c r="A231" t="s">
        <v>750</v>
      </c>
      <c r="B231" t="s">
        <v>751</v>
      </c>
      <c r="C231" t="s">
        <v>752</v>
      </c>
      <c r="D231" s="7">
        <v>32</v>
      </c>
      <c r="E231" t="s">
        <v>62</v>
      </c>
      <c r="F231" s="15">
        <v>518</v>
      </c>
      <c r="G231">
        <v>1</v>
      </c>
      <c r="H231" t="s">
        <v>174</v>
      </c>
      <c r="I231" t="s">
        <v>31</v>
      </c>
      <c r="J231" t="s">
        <v>147</v>
      </c>
      <c r="K231">
        <v>4.05</v>
      </c>
      <c r="L231">
        <v>12</v>
      </c>
      <c r="M231">
        <v>7</v>
      </c>
      <c r="N231">
        <v>5</v>
      </c>
      <c r="O231">
        <v>5.05</v>
      </c>
      <c r="P231" t="s">
        <v>227</v>
      </c>
      <c r="Q231" t="s">
        <v>35</v>
      </c>
      <c r="R231" t="s">
        <v>34</v>
      </c>
      <c r="U231" t="s">
        <v>98</v>
      </c>
      <c r="V231" t="s">
        <v>37</v>
      </c>
      <c r="W231" t="s">
        <v>545</v>
      </c>
      <c r="X231" t="s">
        <v>39</v>
      </c>
      <c r="Y231" t="s">
        <v>39</v>
      </c>
      <c r="Z231" s="13" t="s">
        <v>2792</v>
      </c>
      <c r="AA231" t="s">
        <v>546</v>
      </c>
      <c r="AB231" t="s">
        <v>547</v>
      </c>
      <c r="AC231" t="s">
        <v>2009</v>
      </c>
      <c r="AD231" t="s">
        <v>2018</v>
      </c>
      <c r="AE231" s="2" t="s">
        <v>2250</v>
      </c>
      <c r="AF231" t="s">
        <v>2780</v>
      </c>
      <c r="AG231" t="s">
        <v>2782</v>
      </c>
      <c r="AH231" t="s">
        <v>2784</v>
      </c>
    </row>
    <row r="232" spans="1:34" x14ac:dyDescent="0.2">
      <c r="A232" t="s">
        <v>753</v>
      </c>
      <c r="B232" t="s">
        <v>754</v>
      </c>
      <c r="C232" t="s">
        <v>755</v>
      </c>
      <c r="D232" s="7" t="s">
        <v>2790</v>
      </c>
      <c r="E232" t="s">
        <v>66</v>
      </c>
      <c r="F232" s="15">
        <v>498</v>
      </c>
      <c r="G232">
        <v>1</v>
      </c>
      <c r="H232" t="s">
        <v>174</v>
      </c>
      <c r="I232" t="s">
        <v>31</v>
      </c>
      <c r="J232" t="s">
        <v>147</v>
      </c>
      <c r="K232">
        <v>4.05</v>
      </c>
      <c r="L232">
        <v>12</v>
      </c>
      <c r="M232">
        <v>7</v>
      </c>
      <c r="N232">
        <v>5</v>
      </c>
      <c r="O232">
        <v>5.05</v>
      </c>
      <c r="P232" t="s">
        <v>227</v>
      </c>
      <c r="Q232" t="s">
        <v>35</v>
      </c>
      <c r="R232" t="s">
        <v>34</v>
      </c>
      <c r="U232" t="s">
        <v>98</v>
      </c>
      <c r="V232" t="s">
        <v>37</v>
      </c>
      <c r="W232" t="s">
        <v>545</v>
      </c>
      <c r="X232" t="s">
        <v>39</v>
      </c>
      <c r="Y232" t="s">
        <v>39</v>
      </c>
      <c r="Z232" s="13" t="s">
        <v>2792</v>
      </c>
      <c r="AA232" t="s">
        <v>546</v>
      </c>
      <c r="AB232" t="s">
        <v>547</v>
      </c>
      <c r="AC232" t="s">
        <v>2009</v>
      </c>
      <c r="AD232" t="s">
        <v>2018</v>
      </c>
      <c r="AE232" s="2" t="s">
        <v>2251</v>
      </c>
      <c r="AF232" t="s">
        <v>2780</v>
      </c>
      <c r="AG232" t="s">
        <v>2782</v>
      </c>
      <c r="AH232" t="s">
        <v>2784</v>
      </c>
    </row>
    <row r="233" spans="1:34" x14ac:dyDescent="0.2">
      <c r="A233" t="s">
        <v>756</v>
      </c>
      <c r="B233" t="s">
        <v>757</v>
      </c>
      <c r="C233" t="s">
        <v>758</v>
      </c>
      <c r="D233" s="7">
        <v>38</v>
      </c>
      <c r="E233" t="s">
        <v>70</v>
      </c>
      <c r="F233" s="15">
        <v>418</v>
      </c>
      <c r="G233">
        <v>1</v>
      </c>
      <c r="H233" t="s">
        <v>174</v>
      </c>
      <c r="I233" t="s">
        <v>31</v>
      </c>
      <c r="J233" t="s">
        <v>147</v>
      </c>
      <c r="K233">
        <v>4.1500000000000004</v>
      </c>
      <c r="L233">
        <v>12</v>
      </c>
      <c r="M233">
        <v>7</v>
      </c>
      <c r="N233">
        <v>5</v>
      </c>
      <c r="O233">
        <v>5.15</v>
      </c>
      <c r="P233" t="s">
        <v>227</v>
      </c>
      <c r="Q233" t="s">
        <v>35</v>
      </c>
      <c r="R233" t="s">
        <v>34</v>
      </c>
      <c r="U233" t="s">
        <v>98</v>
      </c>
      <c r="V233" t="s">
        <v>37</v>
      </c>
      <c r="W233" t="s">
        <v>545</v>
      </c>
      <c r="X233" t="s">
        <v>39</v>
      </c>
      <c r="Y233" t="s">
        <v>39</v>
      </c>
      <c r="Z233" s="13" t="s">
        <v>2792</v>
      </c>
      <c r="AA233" t="s">
        <v>546</v>
      </c>
      <c r="AB233" t="s">
        <v>547</v>
      </c>
      <c r="AC233" t="s">
        <v>2009</v>
      </c>
      <c r="AD233" t="s">
        <v>2018</v>
      </c>
      <c r="AE233" s="2" t="s">
        <v>2252</v>
      </c>
      <c r="AF233" t="s">
        <v>2780</v>
      </c>
      <c r="AG233" t="s">
        <v>2782</v>
      </c>
      <c r="AH233" t="s">
        <v>2784</v>
      </c>
    </row>
    <row r="234" spans="1:34" x14ac:dyDescent="0.2">
      <c r="A234" t="s">
        <v>759</v>
      </c>
      <c r="B234" t="s">
        <v>760</v>
      </c>
      <c r="C234" t="s">
        <v>737</v>
      </c>
      <c r="D234" s="7" t="s">
        <v>2788</v>
      </c>
      <c r="E234" t="s">
        <v>30</v>
      </c>
      <c r="F234" s="15">
        <v>438</v>
      </c>
      <c r="G234">
        <v>1</v>
      </c>
      <c r="H234" t="s">
        <v>174</v>
      </c>
      <c r="I234" t="s">
        <v>31</v>
      </c>
      <c r="J234" t="s">
        <v>147</v>
      </c>
      <c r="K234">
        <v>4.1500000000000004</v>
      </c>
      <c r="L234">
        <v>12</v>
      </c>
      <c r="M234">
        <v>7</v>
      </c>
      <c r="N234">
        <v>5</v>
      </c>
      <c r="O234">
        <v>5.15</v>
      </c>
      <c r="P234" t="s">
        <v>227</v>
      </c>
      <c r="Q234" t="s">
        <v>35</v>
      </c>
      <c r="R234" t="s">
        <v>34</v>
      </c>
      <c r="U234" t="s">
        <v>98</v>
      </c>
      <c r="V234" t="s">
        <v>37</v>
      </c>
      <c r="W234" t="s">
        <v>545</v>
      </c>
      <c r="X234" t="s">
        <v>39</v>
      </c>
      <c r="Y234" t="s">
        <v>39</v>
      </c>
      <c r="Z234" s="13" t="s">
        <v>2792</v>
      </c>
      <c r="AA234" t="s">
        <v>546</v>
      </c>
      <c r="AB234" t="s">
        <v>547</v>
      </c>
      <c r="AC234" t="s">
        <v>2009</v>
      </c>
      <c r="AD234" t="s">
        <v>2018</v>
      </c>
      <c r="AE234" s="2" t="s">
        <v>2253</v>
      </c>
      <c r="AF234" t="s">
        <v>2780</v>
      </c>
      <c r="AG234" t="s">
        <v>2782</v>
      </c>
      <c r="AH234" t="s">
        <v>2784</v>
      </c>
    </row>
    <row r="235" spans="1:34" x14ac:dyDescent="0.2">
      <c r="A235" t="s">
        <v>761</v>
      </c>
      <c r="B235" t="s">
        <v>762</v>
      </c>
      <c r="C235" t="s">
        <v>740</v>
      </c>
      <c r="D235" s="7">
        <v>14</v>
      </c>
      <c r="E235" t="s">
        <v>46</v>
      </c>
      <c r="F235" s="15">
        <v>438</v>
      </c>
      <c r="G235">
        <v>1</v>
      </c>
      <c r="H235" t="s">
        <v>174</v>
      </c>
      <c r="I235" t="s">
        <v>31</v>
      </c>
      <c r="J235" t="s">
        <v>147</v>
      </c>
      <c r="K235">
        <v>4.1500000000000004</v>
      </c>
      <c r="L235">
        <v>12</v>
      </c>
      <c r="M235">
        <v>7</v>
      </c>
      <c r="N235">
        <v>5</v>
      </c>
      <c r="O235">
        <v>5.15</v>
      </c>
      <c r="P235" t="s">
        <v>227</v>
      </c>
      <c r="Q235" t="s">
        <v>35</v>
      </c>
      <c r="R235" t="s">
        <v>34</v>
      </c>
      <c r="U235" t="s">
        <v>98</v>
      </c>
      <c r="V235" t="s">
        <v>37</v>
      </c>
      <c r="W235" t="s">
        <v>545</v>
      </c>
      <c r="X235" t="s">
        <v>39</v>
      </c>
      <c r="Y235" t="s">
        <v>39</v>
      </c>
      <c r="Z235" s="13" t="s">
        <v>2792</v>
      </c>
      <c r="AA235" t="s">
        <v>546</v>
      </c>
      <c r="AB235" t="s">
        <v>547</v>
      </c>
      <c r="AC235" t="s">
        <v>2009</v>
      </c>
      <c r="AD235" t="s">
        <v>2018</v>
      </c>
      <c r="AE235" s="2" t="s">
        <v>2254</v>
      </c>
      <c r="AF235" t="s">
        <v>2780</v>
      </c>
      <c r="AG235" t="s">
        <v>2782</v>
      </c>
      <c r="AH235" t="s">
        <v>2784</v>
      </c>
    </row>
    <row r="236" spans="1:34" x14ac:dyDescent="0.2">
      <c r="A236" t="s">
        <v>763</v>
      </c>
      <c r="B236" t="s">
        <v>764</v>
      </c>
      <c r="C236" t="s">
        <v>743</v>
      </c>
      <c r="D236" s="7">
        <v>15</v>
      </c>
      <c r="E236" t="s">
        <v>50</v>
      </c>
      <c r="F236" s="15">
        <v>418</v>
      </c>
      <c r="G236">
        <v>1</v>
      </c>
      <c r="H236" t="s">
        <v>174</v>
      </c>
      <c r="I236" t="s">
        <v>31</v>
      </c>
      <c r="J236" t="s">
        <v>147</v>
      </c>
      <c r="K236">
        <v>4.1500000000000004</v>
      </c>
      <c r="L236">
        <v>12</v>
      </c>
      <c r="M236">
        <v>7</v>
      </c>
      <c r="N236">
        <v>5</v>
      </c>
      <c r="O236">
        <v>5.15</v>
      </c>
      <c r="P236" t="s">
        <v>227</v>
      </c>
      <c r="Q236" t="s">
        <v>35</v>
      </c>
      <c r="R236" t="s">
        <v>34</v>
      </c>
      <c r="U236" t="s">
        <v>98</v>
      </c>
      <c r="V236" t="s">
        <v>37</v>
      </c>
      <c r="W236" t="s">
        <v>545</v>
      </c>
      <c r="X236" t="s">
        <v>39</v>
      </c>
      <c r="Y236" t="s">
        <v>39</v>
      </c>
      <c r="Z236" s="13" t="s">
        <v>2792</v>
      </c>
      <c r="AA236" t="s">
        <v>546</v>
      </c>
      <c r="AB236" t="s">
        <v>547</v>
      </c>
      <c r="AC236" t="s">
        <v>2009</v>
      </c>
      <c r="AD236" t="s">
        <v>2018</v>
      </c>
      <c r="AE236" s="2" t="s">
        <v>2255</v>
      </c>
      <c r="AF236" t="s">
        <v>2780</v>
      </c>
      <c r="AG236" t="s">
        <v>2782</v>
      </c>
      <c r="AH236" t="s">
        <v>2784</v>
      </c>
    </row>
    <row r="237" spans="1:34" x14ac:dyDescent="0.2">
      <c r="A237" t="s">
        <v>765</v>
      </c>
      <c r="B237" t="s">
        <v>766</v>
      </c>
      <c r="C237" t="s">
        <v>746</v>
      </c>
      <c r="D237" s="7" t="s">
        <v>2789</v>
      </c>
      <c r="E237" t="s">
        <v>54</v>
      </c>
      <c r="F237" s="15">
        <v>418</v>
      </c>
      <c r="G237">
        <v>1</v>
      </c>
      <c r="H237" t="s">
        <v>174</v>
      </c>
      <c r="I237" t="s">
        <v>31</v>
      </c>
      <c r="J237" t="s">
        <v>147</v>
      </c>
      <c r="K237">
        <v>4.1500000000000004</v>
      </c>
      <c r="L237">
        <v>12</v>
      </c>
      <c r="M237">
        <v>7</v>
      </c>
      <c r="N237">
        <v>5</v>
      </c>
      <c r="O237">
        <v>5.15</v>
      </c>
      <c r="P237" t="s">
        <v>227</v>
      </c>
      <c r="Q237" t="s">
        <v>35</v>
      </c>
      <c r="R237" t="s">
        <v>34</v>
      </c>
      <c r="U237" t="s">
        <v>98</v>
      </c>
      <c r="V237" t="s">
        <v>37</v>
      </c>
      <c r="W237" t="s">
        <v>545</v>
      </c>
      <c r="X237" t="s">
        <v>39</v>
      </c>
      <c r="Y237" t="s">
        <v>39</v>
      </c>
      <c r="Z237" s="13" t="s">
        <v>2792</v>
      </c>
      <c r="AA237" t="s">
        <v>546</v>
      </c>
      <c r="AB237" t="s">
        <v>547</v>
      </c>
      <c r="AC237" t="s">
        <v>2009</v>
      </c>
      <c r="AD237" t="s">
        <v>2018</v>
      </c>
      <c r="AE237" s="2" t="s">
        <v>2256</v>
      </c>
      <c r="AF237" t="s">
        <v>2780</v>
      </c>
      <c r="AG237" t="s">
        <v>2782</v>
      </c>
      <c r="AH237" t="s">
        <v>2784</v>
      </c>
    </row>
    <row r="238" spans="1:34" x14ac:dyDescent="0.2">
      <c r="A238" t="s">
        <v>767</v>
      </c>
      <c r="B238" t="s">
        <v>768</v>
      </c>
      <c r="C238" t="s">
        <v>749</v>
      </c>
      <c r="D238" s="7">
        <v>3</v>
      </c>
      <c r="E238" t="s">
        <v>58</v>
      </c>
      <c r="F238" s="15">
        <v>418</v>
      </c>
      <c r="G238">
        <v>1</v>
      </c>
      <c r="H238" t="s">
        <v>174</v>
      </c>
      <c r="I238" t="s">
        <v>31</v>
      </c>
      <c r="J238" t="s">
        <v>147</v>
      </c>
      <c r="K238">
        <v>4.1500000000000004</v>
      </c>
      <c r="L238">
        <v>12</v>
      </c>
      <c r="M238">
        <v>7</v>
      </c>
      <c r="N238">
        <v>5</v>
      </c>
      <c r="O238">
        <v>5.15</v>
      </c>
      <c r="P238" t="s">
        <v>227</v>
      </c>
      <c r="Q238" t="s">
        <v>35</v>
      </c>
      <c r="R238" t="s">
        <v>34</v>
      </c>
      <c r="U238" t="s">
        <v>98</v>
      </c>
      <c r="V238" t="s">
        <v>37</v>
      </c>
      <c r="W238" t="s">
        <v>545</v>
      </c>
      <c r="X238" t="s">
        <v>39</v>
      </c>
      <c r="Y238" t="s">
        <v>39</v>
      </c>
      <c r="Z238" s="13" t="s">
        <v>2792</v>
      </c>
      <c r="AA238" t="s">
        <v>546</v>
      </c>
      <c r="AB238" t="s">
        <v>547</v>
      </c>
      <c r="AC238" t="s">
        <v>2009</v>
      </c>
      <c r="AD238" t="s">
        <v>2018</v>
      </c>
      <c r="AE238" s="2" t="s">
        <v>2257</v>
      </c>
      <c r="AF238" t="s">
        <v>2780</v>
      </c>
      <c r="AG238" t="s">
        <v>2782</v>
      </c>
      <c r="AH238" t="s">
        <v>2784</v>
      </c>
    </row>
    <row r="239" spans="1:34" x14ac:dyDescent="0.2">
      <c r="A239" t="s">
        <v>769</v>
      </c>
      <c r="B239" t="s">
        <v>770</v>
      </c>
      <c r="C239" t="s">
        <v>752</v>
      </c>
      <c r="D239" s="7">
        <v>32</v>
      </c>
      <c r="E239" t="s">
        <v>62</v>
      </c>
      <c r="F239" s="15">
        <v>538</v>
      </c>
      <c r="G239">
        <v>1</v>
      </c>
      <c r="H239" t="s">
        <v>174</v>
      </c>
      <c r="I239" t="s">
        <v>31</v>
      </c>
      <c r="J239" t="s">
        <v>147</v>
      </c>
      <c r="K239">
        <v>4.05</v>
      </c>
      <c r="L239">
        <v>12</v>
      </c>
      <c r="M239">
        <v>7</v>
      </c>
      <c r="N239">
        <v>5</v>
      </c>
      <c r="O239">
        <v>5.05</v>
      </c>
      <c r="P239" t="s">
        <v>227</v>
      </c>
      <c r="Q239" t="s">
        <v>35</v>
      </c>
      <c r="R239" t="s">
        <v>34</v>
      </c>
      <c r="U239" t="s">
        <v>98</v>
      </c>
      <c r="V239" t="s">
        <v>37</v>
      </c>
      <c r="W239" t="s">
        <v>545</v>
      </c>
      <c r="X239" t="s">
        <v>39</v>
      </c>
      <c r="Y239" t="s">
        <v>39</v>
      </c>
      <c r="Z239" s="13" t="s">
        <v>2792</v>
      </c>
      <c r="AA239" t="s">
        <v>546</v>
      </c>
      <c r="AB239" t="s">
        <v>547</v>
      </c>
      <c r="AC239" t="s">
        <v>2009</v>
      </c>
      <c r="AD239" t="s">
        <v>2018</v>
      </c>
      <c r="AE239" s="2" t="s">
        <v>2258</v>
      </c>
      <c r="AF239" t="s">
        <v>2780</v>
      </c>
      <c r="AG239" t="s">
        <v>2782</v>
      </c>
      <c r="AH239" t="s">
        <v>2784</v>
      </c>
    </row>
    <row r="240" spans="1:34" x14ac:dyDescent="0.2">
      <c r="A240" t="s">
        <v>771</v>
      </c>
      <c r="B240" t="s">
        <v>772</v>
      </c>
      <c r="C240" t="s">
        <v>755</v>
      </c>
      <c r="D240" s="7" t="s">
        <v>2790</v>
      </c>
      <c r="E240" t="s">
        <v>66</v>
      </c>
      <c r="F240" s="15">
        <v>518</v>
      </c>
      <c r="G240">
        <v>1</v>
      </c>
      <c r="H240" t="s">
        <v>174</v>
      </c>
      <c r="I240" t="s">
        <v>31</v>
      </c>
      <c r="J240" t="s">
        <v>147</v>
      </c>
      <c r="K240">
        <v>4.05</v>
      </c>
      <c r="L240">
        <v>12</v>
      </c>
      <c r="M240">
        <v>7</v>
      </c>
      <c r="N240">
        <v>5</v>
      </c>
      <c r="O240">
        <v>5.05</v>
      </c>
      <c r="P240" t="s">
        <v>227</v>
      </c>
      <c r="Q240" t="s">
        <v>35</v>
      </c>
      <c r="R240" t="s">
        <v>34</v>
      </c>
      <c r="U240" t="s">
        <v>98</v>
      </c>
      <c r="V240" t="s">
        <v>37</v>
      </c>
      <c r="W240" t="s">
        <v>545</v>
      </c>
      <c r="X240" t="s">
        <v>39</v>
      </c>
      <c r="Y240" t="s">
        <v>39</v>
      </c>
      <c r="Z240" s="13" t="s">
        <v>2792</v>
      </c>
      <c r="AA240" t="s">
        <v>546</v>
      </c>
      <c r="AB240" t="s">
        <v>547</v>
      </c>
      <c r="AC240" t="s">
        <v>2009</v>
      </c>
      <c r="AD240" t="s">
        <v>2018</v>
      </c>
      <c r="AE240" s="2" t="s">
        <v>2259</v>
      </c>
      <c r="AF240" t="s">
        <v>2780</v>
      </c>
      <c r="AG240" t="s">
        <v>2782</v>
      </c>
      <c r="AH240" t="s">
        <v>2784</v>
      </c>
    </row>
    <row r="241" spans="1:34" x14ac:dyDescent="0.2">
      <c r="A241" t="s">
        <v>773</v>
      </c>
      <c r="B241" t="s">
        <v>774</v>
      </c>
      <c r="C241" t="s">
        <v>758</v>
      </c>
      <c r="D241" s="7">
        <v>38</v>
      </c>
      <c r="E241" t="s">
        <v>70</v>
      </c>
      <c r="F241" s="15">
        <v>438</v>
      </c>
      <c r="G241">
        <v>1</v>
      </c>
      <c r="H241" t="s">
        <v>174</v>
      </c>
      <c r="I241" t="s">
        <v>31</v>
      </c>
      <c r="J241" t="s">
        <v>147</v>
      </c>
      <c r="K241">
        <v>4.1500000000000004</v>
      </c>
      <c r="L241">
        <v>12</v>
      </c>
      <c r="M241">
        <v>7</v>
      </c>
      <c r="N241">
        <v>5</v>
      </c>
      <c r="O241">
        <v>5.15</v>
      </c>
      <c r="P241" t="s">
        <v>227</v>
      </c>
      <c r="Q241" t="s">
        <v>35</v>
      </c>
      <c r="R241" t="s">
        <v>34</v>
      </c>
      <c r="U241" t="s">
        <v>98</v>
      </c>
      <c r="V241" t="s">
        <v>37</v>
      </c>
      <c r="W241" t="s">
        <v>545</v>
      </c>
      <c r="X241" t="s">
        <v>39</v>
      </c>
      <c r="Y241" t="s">
        <v>39</v>
      </c>
      <c r="Z241" s="13" t="s">
        <v>2792</v>
      </c>
      <c r="AA241" t="s">
        <v>546</v>
      </c>
      <c r="AB241" t="s">
        <v>547</v>
      </c>
      <c r="AC241" t="s">
        <v>2009</v>
      </c>
      <c r="AD241" t="s">
        <v>2018</v>
      </c>
      <c r="AE241" s="2" t="s">
        <v>2260</v>
      </c>
      <c r="AF241" t="s">
        <v>2780</v>
      </c>
      <c r="AG241" t="s">
        <v>2782</v>
      </c>
      <c r="AH241" t="s">
        <v>2784</v>
      </c>
    </row>
    <row r="242" spans="1:34" x14ac:dyDescent="0.2">
      <c r="A242" t="s">
        <v>775</v>
      </c>
      <c r="B242" t="s">
        <v>776</v>
      </c>
      <c r="C242" t="s">
        <v>777</v>
      </c>
      <c r="D242" s="7" t="s">
        <v>2788</v>
      </c>
      <c r="E242" t="s">
        <v>30</v>
      </c>
      <c r="F242" s="15">
        <v>458</v>
      </c>
      <c r="G242">
        <v>1</v>
      </c>
      <c r="H242" t="s">
        <v>174</v>
      </c>
      <c r="I242" t="s">
        <v>31</v>
      </c>
      <c r="J242" t="s">
        <v>147</v>
      </c>
      <c r="K242">
        <v>4.3499999999999996</v>
      </c>
      <c r="L242">
        <v>12</v>
      </c>
      <c r="M242">
        <v>7</v>
      </c>
      <c r="N242">
        <v>5</v>
      </c>
      <c r="O242">
        <v>5.35</v>
      </c>
      <c r="P242" t="s">
        <v>252</v>
      </c>
      <c r="Q242" t="s">
        <v>35</v>
      </c>
      <c r="R242" t="s">
        <v>34</v>
      </c>
      <c r="U242" t="s">
        <v>74</v>
      </c>
      <c r="V242" t="s">
        <v>37</v>
      </c>
      <c r="W242" t="s">
        <v>545</v>
      </c>
      <c r="X242" t="s">
        <v>39</v>
      </c>
      <c r="Y242" t="s">
        <v>39</v>
      </c>
      <c r="Z242" s="13" t="s">
        <v>2792</v>
      </c>
      <c r="AA242" t="s">
        <v>546</v>
      </c>
      <c r="AB242" t="s">
        <v>547</v>
      </c>
      <c r="AC242" t="s">
        <v>2009</v>
      </c>
      <c r="AD242" t="s">
        <v>2018</v>
      </c>
      <c r="AE242" s="2" t="s">
        <v>2261</v>
      </c>
      <c r="AF242" t="s">
        <v>2780</v>
      </c>
      <c r="AG242" t="s">
        <v>2782</v>
      </c>
      <c r="AH242" t="s">
        <v>2784</v>
      </c>
    </row>
    <row r="243" spans="1:34" x14ac:dyDescent="0.2">
      <c r="A243" t="s">
        <v>778</v>
      </c>
      <c r="B243" t="s">
        <v>779</v>
      </c>
      <c r="C243" t="s">
        <v>780</v>
      </c>
      <c r="D243" s="7">
        <v>14</v>
      </c>
      <c r="E243" t="s">
        <v>46</v>
      </c>
      <c r="F243" s="15">
        <v>458</v>
      </c>
      <c r="G243">
        <v>1</v>
      </c>
      <c r="H243" t="s">
        <v>174</v>
      </c>
      <c r="I243" t="s">
        <v>31</v>
      </c>
      <c r="J243" t="s">
        <v>147</v>
      </c>
      <c r="K243">
        <v>4.3499999999999996</v>
      </c>
      <c r="L243">
        <v>12</v>
      </c>
      <c r="M243">
        <v>7</v>
      </c>
      <c r="N243">
        <v>5</v>
      </c>
      <c r="O243">
        <v>5.35</v>
      </c>
      <c r="P243" t="s">
        <v>252</v>
      </c>
      <c r="Q243" t="s">
        <v>35</v>
      </c>
      <c r="R243" t="s">
        <v>34</v>
      </c>
      <c r="U243" t="s">
        <v>74</v>
      </c>
      <c r="V243" t="s">
        <v>37</v>
      </c>
      <c r="W243" t="s">
        <v>545</v>
      </c>
      <c r="X243" t="s">
        <v>39</v>
      </c>
      <c r="Y243" t="s">
        <v>39</v>
      </c>
      <c r="Z243" s="13" t="s">
        <v>2792</v>
      </c>
      <c r="AA243" t="s">
        <v>546</v>
      </c>
      <c r="AB243" t="s">
        <v>547</v>
      </c>
      <c r="AC243" t="s">
        <v>2009</v>
      </c>
      <c r="AD243" t="s">
        <v>2018</v>
      </c>
      <c r="AE243" s="2" t="s">
        <v>2262</v>
      </c>
      <c r="AF243" t="s">
        <v>2780</v>
      </c>
      <c r="AG243" t="s">
        <v>2782</v>
      </c>
      <c r="AH243" t="s">
        <v>2784</v>
      </c>
    </row>
    <row r="244" spans="1:34" x14ac:dyDescent="0.2">
      <c r="A244" t="s">
        <v>781</v>
      </c>
      <c r="B244" t="s">
        <v>782</v>
      </c>
      <c r="C244" t="s">
        <v>783</v>
      </c>
      <c r="D244" s="7">
        <v>15</v>
      </c>
      <c r="E244" t="s">
        <v>50</v>
      </c>
      <c r="F244" s="15">
        <v>438</v>
      </c>
      <c r="G244">
        <v>1</v>
      </c>
      <c r="H244" t="s">
        <v>174</v>
      </c>
      <c r="I244" t="s">
        <v>31</v>
      </c>
      <c r="J244" t="s">
        <v>147</v>
      </c>
      <c r="K244">
        <v>4.3499999999999996</v>
      </c>
      <c r="L244">
        <v>12</v>
      </c>
      <c r="M244">
        <v>7</v>
      </c>
      <c r="N244">
        <v>5</v>
      </c>
      <c r="O244">
        <v>5.35</v>
      </c>
      <c r="P244" t="s">
        <v>252</v>
      </c>
      <c r="Q244" t="s">
        <v>35</v>
      </c>
      <c r="R244" t="s">
        <v>34</v>
      </c>
      <c r="U244" t="s">
        <v>74</v>
      </c>
      <c r="V244" t="s">
        <v>37</v>
      </c>
      <c r="W244" t="s">
        <v>545</v>
      </c>
      <c r="X244" t="s">
        <v>39</v>
      </c>
      <c r="Y244" t="s">
        <v>39</v>
      </c>
      <c r="Z244" s="13" t="s">
        <v>2792</v>
      </c>
      <c r="AA244" t="s">
        <v>546</v>
      </c>
      <c r="AB244" t="s">
        <v>547</v>
      </c>
      <c r="AC244" t="s">
        <v>2009</v>
      </c>
      <c r="AD244" t="s">
        <v>2018</v>
      </c>
      <c r="AE244" s="2" t="s">
        <v>2263</v>
      </c>
      <c r="AF244" t="s">
        <v>2780</v>
      </c>
      <c r="AG244" t="s">
        <v>2782</v>
      </c>
      <c r="AH244" t="s">
        <v>2784</v>
      </c>
    </row>
    <row r="245" spans="1:34" x14ac:dyDescent="0.2">
      <c r="A245" t="s">
        <v>784</v>
      </c>
      <c r="B245" t="s">
        <v>785</v>
      </c>
      <c r="C245" t="s">
        <v>786</v>
      </c>
      <c r="D245" s="7" t="s">
        <v>2789</v>
      </c>
      <c r="E245" t="s">
        <v>54</v>
      </c>
      <c r="F245" s="15">
        <v>438</v>
      </c>
      <c r="G245">
        <v>1</v>
      </c>
      <c r="H245" t="s">
        <v>174</v>
      </c>
      <c r="I245" t="s">
        <v>31</v>
      </c>
      <c r="J245" t="s">
        <v>147</v>
      </c>
      <c r="K245">
        <v>4.3499999999999996</v>
      </c>
      <c r="L245">
        <v>12</v>
      </c>
      <c r="M245">
        <v>7</v>
      </c>
      <c r="N245">
        <v>5</v>
      </c>
      <c r="O245">
        <v>5.35</v>
      </c>
      <c r="P245" t="s">
        <v>252</v>
      </c>
      <c r="Q245" t="s">
        <v>35</v>
      </c>
      <c r="R245" t="s">
        <v>34</v>
      </c>
      <c r="U245" t="s">
        <v>74</v>
      </c>
      <c r="V245" t="s">
        <v>37</v>
      </c>
      <c r="W245" t="s">
        <v>545</v>
      </c>
      <c r="X245" t="s">
        <v>39</v>
      </c>
      <c r="Y245" t="s">
        <v>39</v>
      </c>
      <c r="Z245" s="13" t="s">
        <v>2792</v>
      </c>
      <c r="AA245" t="s">
        <v>546</v>
      </c>
      <c r="AB245" t="s">
        <v>547</v>
      </c>
      <c r="AC245" t="s">
        <v>2009</v>
      </c>
      <c r="AD245" t="s">
        <v>2018</v>
      </c>
      <c r="AE245" s="2" t="s">
        <v>2264</v>
      </c>
      <c r="AF245" t="s">
        <v>2780</v>
      </c>
      <c r="AG245" t="s">
        <v>2782</v>
      </c>
      <c r="AH245" t="s">
        <v>2784</v>
      </c>
    </row>
    <row r="246" spans="1:34" x14ac:dyDescent="0.2">
      <c r="A246" t="s">
        <v>787</v>
      </c>
      <c r="B246" t="s">
        <v>788</v>
      </c>
      <c r="C246" t="s">
        <v>789</v>
      </c>
      <c r="D246" s="7">
        <v>3</v>
      </c>
      <c r="E246" t="s">
        <v>58</v>
      </c>
      <c r="F246" s="15">
        <v>438</v>
      </c>
      <c r="G246">
        <v>1</v>
      </c>
      <c r="H246" t="s">
        <v>174</v>
      </c>
      <c r="I246" t="s">
        <v>31</v>
      </c>
      <c r="J246" t="s">
        <v>147</v>
      </c>
      <c r="K246">
        <v>4.3499999999999996</v>
      </c>
      <c r="L246">
        <v>12</v>
      </c>
      <c r="M246">
        <v>7</v>
      </c>
      <c r="N246">
        <v>5</v>
      </c>
      <c r="O246">
        <v>5.35</v>
      </c>
      <c r="P246" t="s">
        <v>252</v>
      </c>
      <c r="Q246" t="s">
        <v>35</v>
      </c>
      <c r="R246" t="s">
        <v>34</v>
      </c>
      <c r="U246" t="s">
        <v>74</v>
      </c>
      <c r="V246" t="s">
        <v>37</v>
      </c>
      <c r="W246" t="s">
        <v>545</v>
      </c>
      <c r="X246" t="s">
        <v>39</v>
      </c>
      <c r="Y246" t="s">
        <v>39</v>
      </c>
      <c r="Z246" s="13" t="s">
        <v>2792</v>
      </c>
      <c r="AA246" t="s">
        <v>546</v>
      </c>
      <c r="AB246" t="s">
        <v>547</v>
      </c>
      <c r="AC246" t="s">
        <v>2009</v>
      </c>
      <c r="AD246" t="s">
        <v>2018</v>
      </c>
      <c r="AE246" s="2" t="s">
        <v>2265</v>
      </c>
      <c r="AF246" t="s">
        <v>2780</v>
      </c>
      <c r="AG246" t="s">
        <v>2782</v>
      </c>
      <c r="AH246" t="s">
        <v>2784</v>
      </c>
    </row>
    <row r="247" spans="1:34" x14ac:dyDescent="0.2">
      <c r="A247" t="s">
        <v>790</v>
      </c>
      <c r="B247" t="s">
        <v>791</v>
      </c>
      <c r="C247" t="s">
        <v>792</v>
      </c>
      <c r="D247" s="7">
        <v>32</v>
      </c>
      <c r="E247" t="s">
        <v>62</v>
      </c>
      <c r="F247" s="15">
        <v>558</v>
      </c>
      <c r="G247">
        <v>1</v>
      </c>
      <c r="H247" t="s">
        <v>174</v>
      </c>
      <c r="I247" t="s">
        <v>31</v>
      </c>
      <c r="J247" t="s">
        <v>147</v>
      </c>
      <c r="K247">
        <v>4.25</v>
      </c>
      <c r="L247">
        <v>12</v>
      </c>
      <c r="M247">
        <v>7</v>
      </c>
      <c r="N247">
        <v>5</v>
      </c>
      <c r="O247">
        <v>5.25</v>
      </c>
      <c r="P247" t="s">
        <v>252</v>
      </c>
      <c r="Q247" t="s">
        <v>35</v>
      </c>
      <c r="R247" t="s">
        <v>34</v>
      </c>
      <c r="U247" t="s">
        <v>74</v>
      </c>
      <c r="V247" t="s">
        <v>37</v>
      </c>
      <c r="W247" t="s">
        <v>545</v>
      </c>
      <c r="X247" t="s">
        <v>39</v>
      </c>
      <c r="Y247" t="s">
        <v>39</v>
      </c>
      <c r="Z247" s="13" t="s">
        <v>2792</v>
      </c>
      <c r="AA247" t="s">
        <v>546</v>
      </c>
      <c r="AB247" t="s">
        <v>547</v>
      </c>
      <c r="AC247" t="s">
        <v>2009</v>
      </c>
      <c r="AD247" t="s">
        <v>2018</v>
      </c>
      <c r="AE247" s="2" t="s">
        <v>2266</v>
      </c>
      <c r="AF247" t="s">
        <v>2780</v>
      </c>
      <c r="AG247" t="s">
        <v>2782</v>
      </c>
      <c r="AH247" t="s">
        <v>2784</v>
      </c>
    </row>
    <row r="248" spans="1:34" x14ac:dyDescent="0.2">
      <c r="A248" t="s">
        <v>793</v>
      </c>
      <c r="B248" t="s">
        <v>794</v>
      </c>
      <c r="C248" t="s">
        <v>795</v>
      </c>
      <c r="D248" s="7" t="s">
        <v>2790</v>
      </c>
      <c r="E248" t="s">
        <v>66</v>
      </c>
      <c r="F248" s="15">
        <v>438</v>
      </c>
      <c r="G248">
        <v>1</v>
      </c>
      <c r="H248" t="s">
        <v>174</v>
      </c>
      <c r="I248" t="s">
        <v>31</v>
      </c>
      <c r="J248" t="s">
        <v>147</v>
      </c>
      <c r="K248">
        <v>4.25</v>
      </c>
      <c r="L248">
        <v>12</v>
      </c>
      <c r="M248">
        <v>7</v>
      </c>
      <c r="N248">
        <v>5</v>
      </c>
      <c r="O248">
        <v>5.25</v>
      </c>
      <c r="P248" t="s">
        <v>252</v>
      </c>
      <c r="Q248" t="s">
        <v>35</v>
      </c>
      <c r="R248" t="s">
        <v>34</v>
      </c>
      <c r="U248" t="s">
        <v>74</v>
      </c>
      <c r="V248" t="s">
        <v>37</v>
      </c>
      <c r="W248" t="s">
        <v>545</v>
      </c>
      <c r="X248" t="s">
        <v>39</v>
      </c>
      <c r="Y248" t="s">
        <v>39</v>
      </c>
      <c r="Z248" s="13" t="s">
        <v>2792</v>
      </c>
      <c r="AA248" t="s">
        <v>546</v>
      </c>
      <c r="AB248" t="s">
        <v>547</v>
      </c>
      <c r="AC248" t="s">
        <v>2009</v>
      </c>
      <c r="AD248" t="s">
        <v>2018</v>
      </c>
      <c r="AE248" s="2" t="s">
        <v>2267</v>
      </c>
      <c r="AF248" t="s">
        <v>2780</v>
      </c>
      <c r="AG248" t="s">
        <v>2782</v>
      </c>
      <c r="AH248" t="s">
        <v>2784</v>
      </c>
    </row>
    <row r="249" spans="1:34" x14ac:dyDescent="0.2">
      <c r="A249" t="s">
        <v>796</v>
      </c>
      <c r="B249" t="s">
        <v>797</v>
      </c>
      <c r="C249" t="s">
        <v>798</v>
      </c>
      <c r="D249" s="7">
        <v>38</v>
      </c>
      <c r="E249" t="s">
        <v>70</v>
      </c>
      <c r="F249" s="15">
        <v>458</v>
      </c>
      <c r="G249">
        <v>1</v>
      </c>
      <c r="H249" t="s">
        <v>174</v>
      </c>
      <c r="I249" t="s">
        <v>31</v>
      </c>
      <c r="J249" t="s">
        <v>147</v>
      </c>
      <c r="K249">
        <v>4.3499999999999996</v>
      </c>
      <c r="L249">
        <v>12</v>
      </c>
      <c r="M249">
        <v>7</v>
      </c>
      <c r="N249">
        <v>5</v>
      </c>
      <c r="O249">
        <v>5.35</v>
      </c>
      <c r="P249" t="s">
        <v>252</v>
      </c>
      <c r="Q249" t="s">
        <v>35</v>
      </c>
      <c r="R249" t="s">
        <v>34</v>
      </c>
      <c r="U249" t="s">
        <v>74</v>
      </c>
      <c r="V249" t="s">
        <v>37</v>
      </c>
      <c r="W249" t="s">
        <v>545</v>
      </c>
      <c r="X249" t="s">
        <v>39</v>
      </c>
      <c r="Y249" t="s">
        <v>39</v>
      </c>
      <c r="Z249" s="13" t="s">
        <v>2792</v>
      </c>
      <c r="AA249" t="s">
        <v>546</v>
      </c>
      <c r="AB249" t="s">
        <v>547</v>
      </c>
      <c r="AC249" t="s">
        <v>2009</v>
      </c>
      <c r="AD249" t="s">
        <v>2018</v>
      </c>
      <c r="AE249" s="2" t="s">
        <v>2268</v>
      </c>
      <c r="AF249" t="s">
        <v>2780</v>
      </c>
      <c r="AG249" t="s">
        <v>2782</v>
      </c>
      <c r="AH249" t="s">
        <v>2784</v>
      </c>
    </row>
    <row r="250" spans="1:34" x14ac:dyDescent="0.2">
      <c r="A250" t="s">
        <v>799</v>
      </c>
      <c r="B250" t="s">
        <v>800</v>
      </c>
      <c r="C250" t="s">
        <v>777</v>
      </c>
      <c r="D250" s="7" t="s">
        <v>2788</v>
      </c>
      <c r="E250" t="s">
        <v>30</v>
      </c>
      <c r="F250" s="15">
        <v>478</v>
      </c>
      <c r="G250">
        <v>1</v>
      </c>
      <c r="H250" t="s">
        <v>174</v>
      </c>
      <c r="I250" t="s">
        <v>31</v>
      </c>
      <c r="J250" t="s">
        <v>147</v>
      </c>
      <c r="K250">
        <v>4.3499999999999996</v>
      </c>
      <c r="L250">
        <v>12</v>
      </c>
      <c r="M250">
        <v>7</v>
      </c>
      <c r="N250">
        <v>5</v>
      </c>
      <c r="O250">
        <v>5.35</v>
      </c>
      <c r="P250" t="s">
        <v>252</v>
      </c>
      <c r="Q250" t="s">
        <v>35</v>
      </c>
      <c r="R250" t="s">
        <v>34</v>
      </c>
      <c r="U250" t="s">
        <v>74</v>
      </c>
      <c r="V250" t="s">
        <v>37</v>
      </c>
      <c r="W250" t="s">
        <v>545</v>
      </c>
      <c r="X250" t="s">
        <v>39</v>
      </c>
      <c r="Y250" t="s">
        <v>39</v>
      </c>
      <c r="Z250" s="13" t="s">
        <v>2792</v>
      </c>
      <c r="AA250" t="s">
        <v>546</v>
      </c>
      <c r="AB250" t="s">
        <v>547</v>
      </c>
      <c r="AC250" t="s">
        <v>2009</v>
      </c>
      <c r="AD250" t="s">
        <v>2018</v>
      </c>
      <c r="AE250" s="2" t="s">
        <v>2269</v>
      </c>
      <c r="AF250" t="s">
        <v>2780</v>
      </c>
      <c r="AG250" t="s">
        <v>2782</v>
      </c>
      <c r="AH250" t="s">
        <v>2784</v>
      </c>
    </row>
    <row r="251" spans="1:34" x14ac:dyDescent="0.2">
      <c r="A251" t="s">
        <v>801</v>
      </c>
      <c r="B251" t="s">
        <v>802</v>
      </c>
      <c r="C251" t="s">
        <v>780</v>
      </c>
      <c r="D251" s="7">
        <v>14</v>
      </c>
      <c r="E251" t="s">
        <v>46</v>
      </c>
      <c r="F251" s="15">
        <v>478</v>
      </c>
      <c r="G251">
        <v>1</v>
      </c>
      <c r="H251" t="s">
        <v>174</v>
      </c>
      <c r="I251" t="s">
        <v>31</v>
      </c>
      <c r="J251" t="s">
        <v>147</v>
      </c>
      <c r="K251">
        <v>4.3499999999999996</v>
      </c>
      <c r="L251">
        <v>12</v>
      </c>
      <c r="M251">
        <v>7</v>
      </c>
      <c r="N251">
        <v>5</v>
      </c>
      <c r="O251">
        <v>5.35</v>
      </c>
      <c r="P251" t="s">
        <v>252</v>
      </c>
      <c r="Q251" t="s">
        <v>35</v>
      </c>
      <c r="R251" t="s">
        <v>34</v>
      </c>
      <c r="U251" t="s">
        <v>74</v>
      </c>
      <c r="V251" t="s">
        <v>37</v>
      </c>
      <c r="W251" t="s">
        <v>545</v>
      </c>
      <c r="X251" t="s">
        <v>39</v>
      </c>
      <c r="Y251" t="s">
        <v>39</v>
      </c>
      <c r="Z251" s="13" t="s">
        <v>2792</v>
      </c>
      <c r="AA251" t="s">
        <v>546</v>
      </c>
      <c r="AB251" t="s">
        <v>547</v>
      </c>
      <c r="AC251" t="s">
        <v>2009</v>
      </c>
      <c r="AD251" t="s">
        <v>2018</v>
      </c>
      <c r="AE251" s="2" t="s">
        <v>2270</v>
      </c>
      <c r="AF251" t="s">
        <v>2780</v>
      </c>
      <c r="AG251" t="s">
        <v>2782</v>
      </c>
      <c r="AH251" t="s">
        <v>2784</v>
      </c>
    </row>
    <row r="252" spans="1:34" x14ac:dyDescent="0.2">
      <c r="A252" t="s">
        <v>803</v>
      </c>
      <c r="B252" t="s">
        <v>804</v>
      </c>
      <c r="C252" t="s">
        <v>783</v>
      </c>
      <c r="D252" s="7">
        <v>15</v>
      </c>
      <c r="E252" t="s">
        <v>50</v>
      </c>
      <c r="F252" s="15">
        <v>458</v>
      </c>
      <c r="G252">
        <v>1</v>
      </c>
      <c r="H252" t="s">
        <v>174</v>
      </c>
      <c r="I252" t="s">
        <v>31</v>
      </c>
      <c r="J252" t="s">
        <v>147</v>
      </c>
      <c r="K252">
        <v>4.3499999999999996</v>
      </c>
      <c r="L252">
        <v>12</v>
      </c>
      <c r="M252">
        <v>7</v>
      </c>
      <c r="N252">
        <v>5</v>
      </c>
      <c r="O252">
        <v>5.35</v>
      </c>
      <c r="P252" t="s">
        <v>252</v>
      </c>
      <c r="Q252" t="s">
        <v>35</v>
      </c>
      <c r="R252" t="s">
        <v>34</v>
      </c>
      <c r="U252" t="s">
        <v>74</v>
      </c>
      <c r="V252" t="s">
        <v>37</v>
      </c>
      <c r="W252" t="s">
        <v>545</v>
      </c>
      <c r="X252" t="s">
        <v>39</v>
      </c>
      <c r="Y252" t="s">
        <v>39</v>
      </c>
      <c r="Z252" s="13" t="s">
        <v>2792</v>
      </c>
      <c r="AA252" t="s">
        <v>546</v>
      </c>
      <c r="AB252" t="s">
        <v>547</v>
      </c>
      <c r="AC252" t="s">
        <v>2009</v>
      </c>
      <c r="AD252" t="s">
        <v>2018</v>
      </c>
      <c r="AE252" s="2" t="s">
        <v>2271</v>
      </c>
      <c r="AF252" t="s">
        <v>2780</v>
      </c>
      <c r="AG252" t="s">
        <v>2782</v>
      </c>
      <c r="AH252" t="s">
        <v>2784</v>
      </c>
    </row>
    <row r="253" spans="1:34" x14ac:dyDescent="0.2">
      <c r="A253" t="s">
        <v>805</v>
      </c>
      <c r="B253" t="s">
        <v>806</v>
      </c>
      <c r="C253" t="s">
        <v>786</v>
      </c>
      <c r="D253" s="7" t="s">
        <v>2789</v>
      </c>
      <c r="E253" t="s">
        <v>54</v>
      </c>
      <c r="F253" s="15">
        <v>458</v>
      </c>
      <c r="G253">
        <v>1</v>
      </c>
      <c r="H253" t="s">
        <v>174</v>
      </c>
      <c r="I253" t="s">
        <v>31</v>
      </c>
      <c r="J253" t="s">
        <v>147</v>
      </c>
      <c r="K253">
        <v>4.3499999999999996</v>
      </c>
      <c r="L253">
        <v>12</v>
      </c>
      <c r="M253">
        <v>7</v>
      </c>
      <c r="N253">
        <v>5</v>
      </c>
      <c r="O253">
        <v>5.35</v>
      </c>
      <c r="P253" t="s">
        <v>252</v>
      </c>
      <c r="Q253" t="s">
        <v>35</v>
      </c>
      <c r="R253" t="s">
        <v>34</v>
      </c>
      <c r="U253" t="s">
        <v>74</v>
      </c>
      <c r="V253" t="s">
        <v>37</v>
      </c>
      <c r="W253" t="s">
        <v>545</v>
      </c>
      <c r="X253" t="s">
        <v>39</v>
      </c>
      <c r="Y253" t="s">
        <v>39</v>
      </c>
      <c r="Z253" s="13" t="s">
        <v>2792</v>
      </c>
      <c r="AA253" t="s">
        <v>546</v>
      </c>
      <c r="AB253" t="s">
        <v>547</v>
      </c>
      <c r="AC253" t="s">
        <v>2009</v>
      </c>
      <c r="AD253" t="s">
        <v>2018</v>
      </c>
      <c r="AE253" s="2" t="s">
        <v>2272</v>
      </c>
      <c r="AF253" t="s">
        <v>2780</v>
      </c>
      <c r="AG253" t="s">
        <v>2782</v>
      </c>
      <c r="AH253" t="s">
        <v>2784</v>
      </c>
    </row>
    <row r="254" spans="1:34" x14ac:dyDescent="0.2">
      <c r="A254" t="s">
        <v>807</v>
      </c>
      <c r="B254" t="s">
        <v>808</v>
      </c>
      <c r="C254" t="s">
        <v>789</v>
      </c>
      <c r="D254" s="7">
        <v>3</v>
      </c>
      <c r="E254" t="s">
        <v>58</v>
      </c>
      <c r="F254" s="15">
        <v>458</v>
      </c>
      <c r="G254">
        <v>1</v>
      </c>
      <c r="H254" t="s">
        <v>174</v>
      </c>
      <c r="I254" t="s">
        <v>31</v>
      </c>
      <c r="J254" t="s">
        <v>147</v>
      </c>
      <c r="K254">
        <v>4.3499999999999996</v>
      </c>
      <c r="L254">
        <v>12</v>
      </c>
      <c r="M254">
        <v>7</v>
      </c>
      <c r="N254">
        <v>5</v>
      </c>
      <c r="O254">
        <v>5.35</v>
      </c>
      <c r="P254" t="s">
        <v>252</v>
      </c>
      <c r="Q254" t="s">
        <v>35</v>
      </c>
      <c r="R254" t="s">
        <v>34</v>
      </c>
      <c r="U254" t="s">
        <v>74</v>
      </c>
      <c r="V254" t="s">
        <v>37</v>
      </c>
      <c r="W254" t="s">
        <v>545</v>
      </c>
      <c r="X254" t="s">
        <v>39</v>
      </c>
      <c r="Y254" t="s">
        <v>39</v>
      </c>
      <c r="Z254" s="13" t="s">
        <v>2792</v>
      </c>
      <c r="AA254" t="s">
        <v>546</v>
      </c>
      <c r="AB254" t="s">
        <v>547</v>
      </c>
      <c r="AC254" t="s">
        <v>2009</v>
      </c>
      <c r="AD254" t="s">
        <v>2018</v>
      </c>
      <c r="AE254" s="2" t="s">
        <v>2273</v>
      </c>
      <c r="AF254" t="s">
        <v>2780</v>
      </c>
      <c r="AG254" t="s">
        <v>2782</v>
      </c>
      <c r="AH254" t="s">
        <v>2784</v>
      </c>
    </row>
    <row r="255" spans="1:34" x14ac:dyDescent="0.2">
      <c r="A255" t="s">
        <v>809</v>
      </c>
      <c r="B255" t="s">
        <v>810</v>
      </c>
      <c r="C255" t="s">
        <v>792</v>
      </c>
      <c r="D255" s="7">
        <v>32</v>
      </c>
      <c r="E255" t="s">
        <v>62</v>
      </c>
      <c r="F255" s="15">
        <v>578</v>
      </c>
      <c r="G255">
        <v>1</v>
      </c>
      <c r="H255" t="s">
        <v>174</v>
      </c>
      <c r="I255" t="s">
        <v>31</v>
      </c>
      <c r="J255" t="s">
        <v>147</v>
      </c>
      <c r="K255">
        <v>4.25</v>
      </c>
      <c r="L255">
        <v>12</v>
      </c>
      <c r="M255">
        <v>7</v>
      </c>
      <c r="N255">
        <v>5</v>
      </c>
      <c r="O255">
        <v>5.25</v>
      </c>
      <c r="P255" t="s">
        <v>252</v>
      </c>
      <c r="Q255" t="s">
        <v>35</v>
      </c>
      <c r="R255" t="s">
        <v>34</v>
      </c>
      <c r="U255" t="s">
        <v>74</v>
      </c>
      <c r="V255" t="s">
        <v>37</v>
      </c>
      <c r="W255" t="s">
        <v>545</v>
      </c>
      <c r="X255" t="s">
        <v>39</v>
      </c>
      <c r="Y255" t="s">
        <v>39</v>
      </c>
      <c r="Z255" s="13" t="s">
        <v>2792</v>
      </c>
      <c r="AA255" t="s">
        <v>546</v>
      </c>
      <c r="AB255" t="s">
        <v>547</v>
      </c>
      <c r="AC255" t="s">
        <v>2009</v>
      </c>
      <c r="AD255" t="s">
        <v>2018</v>
      </c>
      <c r="AE255" s="2" t="s">
        <v>2274</v>
      </c>
      <c r="AF255" t="s">
        <v>2780</v>
      </c>
      <c r="AG255" t="s">
        <v>2782</v>
      </c>
      <c r="AH255" t="s">
        <v>2784</v>
      </c>
    </row>
    <row r="256" spans="1:34" x14ac:dyDescent="0.2">
      <c r="A256" t="s">
        <v>811</v>
      </c>
      <c r="B256" t="s">
        <v>812</v>
      </c>
      <c r="C256" t="s">
        <v>795</v>
      </c>
      <c r="D256" s="7" t="s">
        <v>2790</v>
      </c>
      <c r="E256" t="s">
        <v>66</v>
      </c>
      <c r="F256" s="15">
        <v>558</v>
      </c>
      <c r="G256">
        <v>1</v>
      </c>
      <c r="H256" t="s">
        <v>174</v>
      </c>
      <c r="I256" t="s">
        <v>31</v>
      </c>
      <c r="J256" t="s">
        <v>147</v>
      </c>
      <c r="K256">
        <v>4.25</v>
      </c>
      <c r="L256">
        <v>12</v>
      </c>
      <c r="M256">
        <v>7</v>
      </c>
      <c r="N256">
        <v>5</v>
      </c>
      <c r="O256">
        <v>5.25</v>
      </c>
      <c r="P256" t="s">
        <v>252</v>
      </c>
      <c r="Q256" t="s">
        <v>35</v>
      </c>
      <c r="R256" t="s">
        <v>34</v>
      </c>
      <c r="U256" t="s">
        <v>74</v>
      </c>
      <c r="V256" t="s">
        <v>37</v>
      </c>
      <c r="W256" t="s">
        <v>545</v>
      </c>
      <c r="X256" t="s">
        <v>39</v>
      </c>
      <c r="Y256" t="s">
        <v>39</v>
      </c>
      <c r="Z256" s="13" t="s">
        <v>2792</v>
      </c>
      <c r="AA256" t="s">
        <v>546</v>
      </c>
      <c r="AB256" t="s">
        <v>547</v>
      </c>
      <c r="AC256" t="s">
        <v>2009</v>
      </c>
      <c r="AD256" t="s">
        <v>2018</v>
      </c>
      <c r="AE256" s="2" t="s">
        <v>2275</v>
      </c>
      <c r="AF256" t="s">
        <v>2780</v>
      </c>
      <c r="AG256" t="s">
        <v>2782</v>
      </c>
      <c r="AH256" t="s">
        <v>2784</v>
      </c>
    </row>
    <row r="257" spans="1:34" x14ac:dyDescent="0.2">
      <c r="A257" t="s">
        <v>813</v>
      </c>
      <c r="B257" t="s">
        <v>814</v>
      </c>
      <c r="C257" t="s">
        <v>798</v>
      </c>
      <c r="D257" s="7">
        <v>38</v>
      </c>
      <c r="E257" t="s">
        <v>70</v>
      </c>
      <c r="F257" s="15">
        <v>478</v>
      </c>
      <c r="G257">
        <v>1</v>
      </c>
      <c r="H257" t="s">
        <v>174</v>
      </c>
      <c r="I257" t="s">
        <v>31</v>
      </c>
      <c r="J257" t="s">
        <v>147</v>
      </c>
      <c r="K257">
        <v>4.3499999999999996</v>
      </c>
      <c r="L257">
        <v>12</v>
      </c>
      <c r="M257">
        <v>7</v>
      </c>
      <c r="N257">
        <v>5</v>
      </c>
      <c r="O257">
        <v>5.35</v>
      </c>
      <c r="P257" t="s">
        <v>252</v>
      </c>
      <c r="Q257" t="s">
        <v>35</v>
      </c>
      <c r="R257" t="s">
        <v>34</v>
      </c>
      <c r="U257" t="s">
        <v>74</v>
      </c>
      <c r="V257" t="s">
        <v>37</v>
      </c>
      <c r="W257" t="s">
        <v>545</v>
      </c>
      <c r="X257" t="s">
        <v>39</v>
      </c>
      <c r="Y257" t="s">
        <v>39</v>
      </c>
      <c r="Z257" s="13" t="s">
        <v>2792</v>
      </c>
      <c r="AA257" t="s">
        <v>546</v>
      </c>
      <c r="AB257" t="s">
        <v>547</v>
      </c>
      <c r="AC257" t="s">
        <v>2009</v>
      </c>
      <c r="AD257" t="s">
        <v>2018</v>
      </c>
      <c r="AE257" s="2" t="s">
        <v>2276</v>
      </c>
      <c r="AF257" t="s">
        <v>2780</v>
      </c>
      <c r="AG257" t="s">
        <v>2782</v>
      </c>
      <c r="AH257" t="s">
        <v>2784</v>
      </c>
    </row>
    <row r="258" spans="1:34" x14ac:dyDescent="0.2">
      <c r="A258" t="s">
        <v>815</v>
      </c>
      <c r="B258" t="s">
        <v>816</v>
      </c>
      <c r="C258" t="s">
        <v>817</v>
      </c>
      <c r="D258" s="7" t="s">
        <v>2788</v>
      </c>
      <c r="E258" t="s">
        <v>30</v>
      </c>
      <c r="F258" s="15">
        <v>418</v>
      </c>
      <c r="G258">
        <v>1</v>
      </c>
      <c r="H258" t="s">
        <v>174</v>
      </c>
      <c r="I258" t="s">
        <v>31</v>
      </c>
      <c r="J258" t="s">
        <v>147</v>
      </c>
      <c r="K258">
        <v>3.95</v>
      </c>
      <c r="L258">
        <v>12</v>
      </c>
      <c r="M258">
        <v>7</v>
      </c>
      <c r="N258">
        <v>5</v>
      </c>
      <c r="O258">
        <v>4.95</v>
      </c>
      <c r="P258" t="s">
        <v>277</v>
      </c>
      <c r="Q258" t="s">
        <v>35</v>
      </c>
      <c r="R258" t="s">
        <v>34</v>
      </c>
      <c r="U258" t="s">
        <v>278</v>
      </c>
      <c r="V258" t="s">
        <v>37</v>
      </c>
      <c r="W258" t="s">
        <v>545</v>
      </c>
      <c r="X258" t="s">
        <v>39</v>
      </c>
      <c r="Y258" t="s">
        <v>39</v>
      </c>
      <c r="Z258" s="13" t="s">
        <v>2792</v>
      </c>
      <c r="AA258" t="s">
        <v>546</v>
      </c>
      <c r="AB258" t="s">
        <v>547</v>
      </c>
      <c r="AC258" t="s">
        <v>2009</v>
      </c>
      <c r="AD258" t="s">
        <v>2018</v>
      </c>
      <c r="AE258" s="2" t="s">
        <v>2277</v>
      </c>
      <c r="AF258" t="s">
        <v>2780</v>
      </c>
      <c r="AG258" t="s">
        <v>2782</v>
      </c>
      <c r="AH258" t="s">
        <v>2784</v>
      </c>
    </row>
    <row r="259" spans="1:34" x14ac:dyDescent="0.2">
      <c r="A259" t="s">
        <v>818</v>
      </c>
      <c r="B259" t="s">
        <v>819</v>
      </c>
      <c r="C259" t="s">
        <v>820</v>
      </c>
      <c r="D259" s="7">
        <v>14</v>
      </c>
      <c r="E259" t="s">
        <v>46</v>
      </c>
      <c r="F259" s="15">
        <v>418</v>
      </c>
      <c r="G259">
        <v>1</v>
      </c>
      <c r="H259" t="s">
        <v>174</v>
      </c>
      <c r="I259" t="s">
        <v>31</v>
      </c>
      <c r="J259" t="s">
        <v>147</v>
      </c>
      <c r="K259">
        <v>3.95</v>
      </c>
      <c r="L259">
        <v>12</v>
      </c>
      <c r="M259">
        <v>7</v>
      </c>
      <c r="N259">
        <v>5</v>
      </c>
      <c r="O259">
        <v>4.95</v>
      </c>
      <c r="P259" t="s">
        <v>277</v>
      </c>
      <c r="Q259" t="s">
        <v>35</v>
      </c>
      <c r="R259" t="s">
        <v>34</v>
      </c>
      <c r="U259" t="s">
        <v>278</v>
      </c>
      <c r="V259" t="s">
        <v>37</v>
      </c>
      <c r="W259" t="s">
        <v>545</v>
      </c>
      <c r="X259" t="s">
        <v>39</v>
      </c>
      <c r="Y259" t="s">
        <v>39</v>
      </c>
      <c r="Z259" s="13" t="s">
        <v>2792</v>
      </c>
      <c r="AA259" t="s">
        <v>546</v>
      </c>
      <c r="AB259" t="s">
        <v>547</v>
      </c>
      <c r="AC259" t="s">
        <v>2009</v>
      </c>
      <c r="AD259" t="s">
        <v>2018</v>
      </c>
      <c r="AE259" s="2" t="s">
        <v>2278</v>
      </c>
      <c r="AF259" t="s">
        <v>2780</v>
      </c>
      <c r="AG259" t="s">
        <v>2782</v>
      </c>
      <c r="AH259" t="s">
        <v>2784</v>
      </c>
    </row>
    <row r="260" spans="1:34" x14ac:dyDescent="0.2">
      <c r="A260" t="s">
        <v>821</v>
      </c>
      <c r="B260" t="s">
        <v>822</v>
      </c>
      <c r="C260" t="s">
        <v>823</v>
      </c>
      <c r="D260" s="7">
        <v>15</v>
      </c>
      <c r="E260" t="s">
        <v>50</v>
      </c>
      <c r="F260" s="15">
        <v>398</v>
      </c>
      <c r="G260">
        <v>1</v>
      </c>
      <c r="H260" t="s">
        <v>174</v>
      </c>
      <c r="I260" t="s">
        <v>31</v>
      </c>
      <c r="J260" t="s">
        <v>147</v>
      </c>
      <c r="K260">
        <v>3.95</v>
      </c>
      <c r="L260">
        <v>12</v>
      </c>
      <c r="M260">
        <v>7</v>
      </c>
      <c r="N260">
        <v>5</v>
      </c>
      <c r="O260">
        <v>4.95</v>
      </c>
      <c r="P260" t="s">
        <v>277</v>
      </c>
      <c r="Q260" t="s">
        <v>35</v>
      </c>
      <c r="R260" t="s">
        <v>34</v>
      </c>
      <c r="U260" t="s">
        <v>278</v>
      </c>
      <c r="V260" t="s">
        <v>37</v>
      </c>
      <c r="W260" t="s">
        <v>545</v>
      </c>
      <c r="X260" t="s">
        <v>39</v>
      </c>
      <c r="Y260" t="s">
        <v>39</v>
      </c>
      <c r="Z260" s="13" t="s">
        <v>2792</v>
      </c>
      <c r="AA260" t="s">
        <v>546</v>
      </c>
      <c r="AB260" t="s">
        <v>547</v>
      </c>
      <c r="AC260" t="s">
        <v>2009</v>
      </c>
      <c r="AD260" t="s">
        <v>2018</v>
      </c>
      <c r="AE260" s="2" t="s">
        <v>2279</v>
      </c>
      <c r="AF260" t="s">
        <v>2780</v>
      </c>
      <c r="AG260" t="s">
        <v>2782</v>
      </c>
      <c r="AH260" t="s">
        <v>2784</v>
      </c>
    </row>
    <row r="261" spans="1:34" x14ac:dyDescent="0.2">
      <c r="A261" t="s">
        <v>824</v>
      </c>
      <c r="B261" t="s">
        <v>825</v>
      </c>
      <c r="C261" t="s">
        <v>826</v>
      </c>
      <c r="D261" s="7" t="s">
        <v>2789</v>
      </c>
      <c r="E261" t="s">
        <v>54</v>
      </c>
      <c r="F261" s="15">
        <v>398</v>
      </c>
      <c r="G261">
        <v>1</v>
      </c>
      <c r="H261" t="s">
        <v>174</v>
      </c>
      <c r="I261" t="s">
        <v>31</v>
      </c>
      <c r="J261" t="s">
        <v>147</v>
      </c>
      <c r="K261">
        <v>3.95</v>
      </c>
      <c r="L261">
        <v>12</v>
      </c>
      <c r="M261">
        <v>7</v>
      </c>
      <c r="N261">
        <v>5</v>
      </c>
      <c r="O261">
        <v>4.95</v>
      </c>
      <c r="P261" t="s">
        <v>277</v>
      </c>
      <c r="Q261" t="s">
        <v>35</v>
      </c>
      <c r="R261" t="s">
        <v>34</v>
      </c>
      <c r="U261" t="s">
        <v>278</v>
      </c>
      <c r="V261" t="s">
        <v>37</v>
      </c>
      <c r="W261" t="s">
        <v>545</v>
      </c>
      <c r="X261" t="s">
        <v>39</v>
      </c>
      <c r="Y261" t="s">
        <v>39</v>
      </c>
      <c r="Z261" s="13" t="s">
        <v>2792</v>
      </c>
      <c r="AA261" t="s">
        <v>546</v>
      </c>
      <c r="AB261" t="s">
        <v>547</v>
      </c>
      <c r="AC261" t="s">
        <v>2009</v>
      </c>
      <c r="AD261" t="s">
        <v>2018</v>
      </c>
      <c r="AE261" s="2" t="s">
        <v>2280</v>
      </c>
      <c r="AF261" t="s">
        <v>2780</v>
      </c>
      <c r="AG261" t="s">
        <v>2782</v>
      </c>
      <c r="AH261" t="s">
        <v>2784</v>
      </c>
    </row>
    <row r="262" spans="1:34" x14ac:dyDescent="0.2">
      <c r="A262" t="s">
        <v>827</v>
      </c>
      <c r="B262" t="s">
        <v>828</v>
      </c>
      <c r="C262" t="s">
        <v>829</v>
      </c>
      <c r="D262" s="7">
        <v>3</v>
      </c>
      <c r="E262" t="s">
        <v>58</v>
      </c>
      <c r="F262" s="15">
        <v>398</v>
      </c>
      <c r="G262">
        <v>1</v>
      </c>
      <c r="H262" t="s">
        <v>174</v>
      </c>
      <c r="I262" t="s">
        <v>31</v>
      </c>
      <c r="J262" t="s">
        <v>147</v>
      </c>
      <c r="K262">
        <v>3.95</v>
      </c>
      <c r="L262">
        <v>12</v>
      </c>
      <c r="M262">
        <v>7</v>
      </c>
      <c r="N262">
        <v>5</v>
      </c>
      <c r="O262">
        <v>4.95</v>
      </c>
      <c r="P262" t="s">
        <v>277</v>
      </c>
      <c r="Q262" t="s">
        <v>35</v>
      </c>
      <c r="R262" t="s">
        <v>34</v>
      </c>
      <c r="U262" t="s">
        <v>278</v>
      </c>
      <c r="V262" t="s">
        <v>37</v>
      </c>
      <c r="W262" t="s">
        <v>545</v>
      </c>
      <c r="X262" t="s">
        <v>39</v>
      </c>
      <c r="Y262" t="s">
        <v>39</v>
      </c>
      <c r="Z262" s="13" t="s">
        <v>2792</v>
      </c>
      <c r="AA262" t="s">
        <v>546</v>
      </c>
      <c r="AB262" t="s">
        <v>547</v>
      </c>
      <c r="AC262" t="s">
        <v>2009</v>
      </c>
      <c r="AD262" t="s">
        <v>2018</v>
      </c>
      <c r="AE262" s="2" t="s">
        <v>2281</v>
      </c>
      <c r="AF262" t="s">
        <v>2780</v>
      </c>
      <c r="AG262" t="s">
        <v>2782</v>
      </c>
      <c r="AH262" t="s">
        <v>2784</v>
      </c>
    </row>
    <row r="263" spans="1:34" x14ac:dyDescent="0.2">
      <c r="A263" t="s">
        <v>830</v>
      </c>
      <c r="B263" t="s">
        <v>831</v>
      </c>
      <c r="C263" t="s">
        <v>832</v>
      </c>
      <c r="D263" s="7">
        <v>32</v>
      </c>
      <c r="E263" t="s">
        <v>62</v>
      </c>
      <c r="F263" s="15">
        <v>518</v>
      </c>
      <c r="G263">
        <v>1</v>
      </c>
      <c r="H263" t="s">
        <v>174</v>
      </c>
      <c r="I263" t="s">
        <v>31</v>
      </c>
      <c r="J263" t="s">
        <v>147</v>
      </c>
      <c r="K263">
        <v>3.85</v>
      </c>
      <c r="L263">
        <v>12</v>
      </c>
      <c r="M263">
        <v>7</v>
      </c>
      <c r="N263">
        <v>5</v>
      </c>
      <c r="O263">
        <v>4.8499999999999996</v>
      </c>
      <c r="P263" t="s">
        <v>277</v>
      </c>
      <c r="Q263" t="s">
        <v>35</v>
      </c>
      <c r="R263" t="s">
        <v>34</v>
      </c>
      <c r="U263" t="s">
        <v>278</v>
      </c>
      <c r="V263" t="s">
        <v>37</v>
      </c>
      <c r="W263" t="s">
        <v>545</v>
      </c>
      <c r="X263" t="s">
        <v>39</v>
      </c>
      <c r="Y263" t="s">
        <v>39</v>
      </c>
      <c r="Z263" s="13" t="s">
        <v>2792</v>
      </c>
      <c r="AA263" t="s">
        <v>546</v>
      </c>
      <c r="AB263" t="s">
        <v>547</v>
      </c>
      <c r="AC263" t="s">
        <v>2009</v>
      </c>
      <c r="AD263" t="s">
        <v>2018</v>
      </c>
      <c r="AE263" s="2" t="s">
        <v>2282</v>
      </c>
      <c r="AF263" t="s">
        <v>2780</v>
      </c>
      <c r="AG263" t="s">
        <v>2782</v>
      </c>
      <c r="AH263" t="s">
        <v>2784</v>
      </c>
    </row>
    <row r="264" spans="1:34" x14ac:dyDescent="0.2">
      <c r="A264" t="s">
        <v>833</v>
      </c>
      <c r="B264" t="s">
        <v>834</v>
      </c>
      <c r="C264" t="s">
        <v>835</v>
      </c>
      <c r="D264" s="7" t="s">
        <v>2790</v>
      </c>
      <c r="E264" t="s">
        <v>66</v>
      </c>
      <c r="F264" s="15">
        <v>498</v>
      </c>
      <c r="G264">
        <v>1</v>
      </c>
      <c r="H264" t="s">
        <v>174</v>
      </c>
      <c r="I264" t="s">
        <v>31</v>
      </c>
      <c r="J264" t="s">
        <v>147</v>
      </c>
      <c r="K264">
        <v>3.85</v>
      </c>
      <c r="L264">
        <v>12</v>
      </c>
      <c r="M264">
        <v>7</v>
      </c>
      <c r="N264">
        <v>5</v>
      </c>
      <c r="O264">
        <v>4.8499999999999996</v>
      </c>
      <c r="P264" t="s">
        <v>277</v>
      </c>
      <c r="Q264" t="s">
        <v>35</v>
      </c>
      <c r="R264" t="s">
        <v>34</v>
      </c>
      <c r="U264" t="s">
        <v>278</v>
      </c>
      <c r="V264" t="s">
        <v>37</v>
      </c>
      <c r="W264" t="s">
        <v>545</v>
      </c>
      <c r="X264" t="s">
        <v>39</v>
      </c>
      <c r="Y264" t="s">
        <v>39</v>
      </c>
      <c r="Z264" s="13" t="s">
        <v>2792</v>
      </c>
      <c r="AA264" t="s">
        <v>546</v>
      </c>
      <c r="AB264" t="s">
        <v>547</v>
      </c>
      <c r="AC264" t="s">
        <v>2009</v>
      </c>
      <c r="AD264" t="s">
        <v>2018</v>
      </c>
      <c r="AE264" s="2" t="s">
        <v>2283</v>
      </c>
      <c r="AF264" t="s">
        <v>2780</v>
      </c>
      <c r="AG264" t="s">
        <v>2782</v>
      </c>
      <c r="AH264" t="s">
        <v>2784</v>
      </c>
    </row>
    <row r="265" spans="1:34" x14ac:dyDescent="0.2">
      <c r="A265" t="s">
        <v>836</v>
      </c>
      <c r="B265" t="s">
        <v>837</v>
      </c>
      <c r="C265" t="s">
        <v>838</v>
      </c>
      <c r="D265" s="7">
        <v>38</v>
      </c>
      <c r="E265" t="s">
        <v>70</v>
      </c>
      <c r="F265" s="15">
        <v>418</v>
      </c>
      <c r="G265">
        <v>1</v>
      </c>
      <c r="H265" t="s">
        <v>174</v>
      </c>
      <c r="I265" t="s">
        <v>31</v>
      </c>
      <c r="J265" t="s">
        <v>147</v>
      </c>
      <c r="K265">
        <v>3.95</v>
      </c>
      <c r="L265">
        <v>12</v>
      </c>
      <c r="M265">
        <v>7</v>
      </c>
      <c r="N265">
        <v>5</v>
      </c>
      <c r="O265">
        <v>4.95</v>
      </c>
      <c r="P265" t="s">
        <v>277</v>
      </c>
      <c r="Q265" t="s">
        <v>35</v>
      </c>
      <c r="R265" t="s">
        <v>34</v>
      </c>
      <c r="U265" t="s">
        <v>278</v>
      </c>
      <c r="V265" t="s">
        <v>37</v>
      </c>
      <c r="W265" t="s">
        <v>545</v>
      </c>
      <c r="X265" t="s">
        <v>39</v>
      </c>
      <c r="Y265" t="s">
        <v>39</v>
      </c>
      <c r="Z265" s="13" t="s">
        <v>2792</v>
      </c>
      <c r="AA265" t="s">
        <v>546</v>
      </c>
      <c r="AB265" t="s">
        <v>547</v>
      </c>
      <c r="AC265" t="s">
        <v>2009</v>
      </c>
      <c r="AD265" t="s">
        <v>2018</v>
      </c>
      <c r="AE265" s="2" t="s">
        <v>2284</v>
      </c>
      <c r="AF265" t="s">
        <v>2780</v>
      </c>
      <c r="AG265" t="s">
        <v>2782</v>
      </c>
      <c r="AH265" t="s">
        <v>2784</v>
      </c>
    </row>
    <row r="266" spans="1:34" x14ac:dyDescent="0.2">
      <c r="A266" t="s">
        <v>839</v>
      </c>
      <c r="B266" t="s">
        <v>840</v>
      </c>
      <c r="C266" t="s">
        <v>817</v>
      </c>
      <c r="D266" s="7" t="s">
        <v>2788</v>
      </c>
      <c r="E266" t="s">
        <v>30</v>
      </c>
      <c r="F266" s="15">
        <v>438</v>
      </c>
      <c r="G266">
        <v>1</v>
      </c>
      <c r="H266" t="s">
        <v>174</v>
      </c>
      <c r="I266" t="s">
        <v>31</v>
      </c>
      <c r="J266" t="s">
        <v>147</v>
      </c>
      <c r="K266">
        <v>3.95</v>
      </c>
      <c r="L266">
        <v>12</v>
      </c>
      <c r="M266">
        <v>7</v>
      </c>
      <c r="N266">
        <v>5</v>
      </c>
      <c r="O266">
        <v>4.95</v>
      </c>
      <c r="P266" t="s">
        <v>277</v>
      </c>
      <c r="Q266" t="s">
        <v>35</v>
      </c>
      <c r="R266" t="s">
        <v>34</v>
      </c>
      <c r="U266" t="s">
        <v>278</v>
      </c>
      <c r="V266" t="s">
        <v>37</v>
      </c>
      <c r="W266" t="s">
        <v>545</v>
      </c>
      <c r="X266" t="s">
        <v>39</v>
      </c>
      <c r="Y266" t="s">
        <v>39</v>
      </c>
      <c r="Z266" s="13" t="s">
        <v>2792</v>
      </c>
      <c r="AA266" t="s">
        <v>546</v>
      </c>
      <c r="AB266" t="s">
        <v>547</v>
      </c>
      <c r="AC266" t="s">
        <v>2009</v>
      </c>
      <c r="AD266" t="s">
        <v>2018</v>
      </c>
      <c r="AE266" s="2" t="s">
        <v>2285</v>
      </c>
      <c r="AF266" t="s">
        <v>2780</v>
      </c>
      <c r="AG266" t="s">
        <v>2782</v>
      </c>
      <c r="AH266" t="s">
        <v>2784</v>
      </c>
    </row>
    <row r="267" spans="1:34" x14ac:dyDescent="0.2">
      <c r="A267" t="s">
        <v>841</v>
      </c>
      <c r="B267" t="s">
        <v>842</v>
      </c>
      <c r="C267" t="s">
        <v>820</v>
      </c>
      <c r="D267" s="7">
        <v>14</v>
      </c>
      <c r="E267" t="s">
        <v>46</v>
      </c>
      <c r="F267" s="15">
        <v>438</v>
      </c>
      <c r="G267">
        <v>1</v>
      </c>
      <c r="H267" t="s">
        <v>174</v>
      </c>
      <c r="I267" t="s">
        <v>31</v>
      </c>
      <c r="J267" t="s">
        <v>147</v>
      </c>
      <c r="K267">
        <v>3.95</v>
      </c>
      <c r="L267">
        <v>12</v>
      </c>
      <c r="M267">
        <v>7</v>
      </c>
      <c r="N267">
        <v>5</v>
      </c>
      <c r="O267">
        <v>4.95</v>
      </c>
      <c r="P267" t="s">
        <v>277</v>
      </c>
      <c r="Q267" t="s">
        <v>35</v>
      </c>
      <c r="R267" t="s">
        <v>34</v>
      </c>
      <c r="U267" t="s">
        <v>278</v>
      </c>
      <c r="V267" t="s">
        <v>37</v>
      </c>
      <c r="W267" t="s">
        <v>545</v>
      </c>
      <c r="X267" t="s">
        <v>39</v>
      </c>
      <c r="Y267" t="s">
        <v>39</v>
      </c>
      <c r="Z267" s="13" t="s">
        <v>2792</v>
      </c>
      <c r="AA267" t="s">
        <v>546</v>
      </c>
      <c r="AB267" t="s">
        <v>547</v>
      </c>
      <c r="AC267" t="s">
        <v>2009</v>
      </c>
      <c r="AD267" t="s">
        <v>2018</v>
      </c>
      <c r="AE267" s="2" t="s">
        <v>2286</v>
      </c>
      <c r="AF267" t="s">
        <v>2780</v>
      </c>
      <c r="AG267" t="s">
        <v>2782</v>
      </c>
      <c r="AH267" t="s">
        <v>2784</v>
      </c>
    </row>
    <row r="268" spans="1:34" x14ac:dyDescent="0.2">
      <c r="A268" t="s">
        <v>843</v>
      </c>
      <c r="B268" t="s">
        <v>844</v>
      </c>
      <c r="C268" t="s">
        <v>823</v>
      </c>
      <c r="D268" s="7">
        <v>15</v>
      </c>
      <c r="E268" t="s">
        <v>50</v>
      </c>
      <c r="F268" s="15">
        <v>418</v>
      </c>
      <c r="G268">
        <v>1</v>
      </c>
      <c r="H268" t="s">
        <v>174</v>
      </c>
      <c r="I268" t="s">
        <v>31</v>
      </c>
      <c r="J268" t="s">
        <v>147</v>
      </c>
      <c r="K268">
        <v>3.95</v>
      </c>
      <c r="L268">
        <v>12</v>
      </c>
      <c r="M268">
        <v>7</v>
      </c>
      <c r="N268">
        <v>5</v>
      </c>
      <c r="O268">
        <v>4.95</v>
      </c>
      <c r="P268" t="s">
        <v>277</v>
      </c>
      <c r="Q268" t="s">
        <v>35</v>
      </c>
      <c r="R268" t="s">
        <v>34</v>
      </c>
      <c r="U268" t="s">
        <v>278</v>
      </c>
      <c r="V268" t="s">
        <v>37</v>
      </c>
      <c r="W268" t="s">
        <v>545</v>
      </c>
      <c r="X268" t="s">
        <v>39</v>
      </c>
      <c r="Y268" t="s">
        <v>39</v>
      </c>
      <c r="Z268" s="13" t="s">
        <v>2792</v>
      </c>
      <c r="AA268" t="s">
        <v>546</v>
      </c>
      <c r="AB268" t="s">
        <v>547</v>
      </c>
      <c r="AC268" t="s">
        <v>2009</v>
      </c>
      <c r="AD268" t="s">
        <v>2018</v>
      </c>
      <c r="AE268" s="2" t="s">
        <v>2287</v>
      </c>
      <c r="AF268" t="s">
        <v>2780</v>
      </c>
      <c r="AG268" t="s">
        <v>2782</v>
      </c>
      <c r="AH268" t="s">
        <v>2784</v>
      </c>
    </row>
    <row r="269" spans="1:34" x14ac:dyDescent="0.2">
      <c r="A269" t="s">
        <v>845</v>
      </c>
      <c r="B269" t="s">
        <v>846</v>
      </c>
      <c r="C269" t="s">
        <v>826</v>
      </c>
      <c r="D269" s="7" t="s">
        <v>2789</v>
      </c>
      <c r="E269" t="s">
        <v>54</v>
      </c>
      <c r="F269" s="15">
        <v>418</v>
      </c>
      <c r="G269">
        <v>1</v>
      </c>
      <c r="H269" t="s">
        <v>174</v>
      </c>
      <c r="I269" t="s">
        <v>31</v>
      </c>
      <c r="J269" t="s">
        <v>147</v>
      </c>
      <c r="K269">
        <v>3.95</v>
      </c>
      <c r="L269">
        <v>12</v>
      </c>
      <c r="M269">
        <v>7</v>
      </c>
      <c r="N269">
        <v>5</v>
      </c>
      <c r="O269">
        <v>4.95</v>
      </c>
      <c r="P269" t="s">
        <v>277</v>
      </c>
      <c r="Q269" t="s">
        <v>35</v>
      </c>
      <c r="R269" t="s">
        <v>34</v>
      </c>
      <c r="U269" t="s">
        <v>278</v>
      </c>
      <c r="V269" t="s">
        <v>37</v>
      </c>
      <c r="W269" t="s">
        <v>545</v>
      </c>
      <c r="X269" t="s">
        <v>39</v>
      </c>
      <c r="Y269" t="s">
        <v>39</v>
      </c>
      <c r="Z269" s="13" t="s">
        <v>2792</v>
      </c>
      <c r="AA269" t="s">
        <v>546</v>
      </c>
      <c r="AB269" t="s">
        <v>547</v>
      </c>
      <c r="AC269" t="s">
        <v>2009</v>
      </c>
      <c r="AD269" t="s">
        <v>2018</v>
      </c>
      <c r="AE269" s="2" t="s">
        <v>2288</v>
      </c>
      <c r="AF269" t="s">
        <v>2780</v>
      </c>
      <c r="AG269" t="s">
        <v>2782</v>
      </c>
      <c r="AH269" t="s">
        <v>2784</v>
      </c>
    </row>
    <row r="270" spans="1:34" x14ac:dyDescent="0.2">
      <c r="A270" t="s">
        <v>847</v>
      </c>
      <c r="B270" t="s">
        <v>848</v>
      </c>
      <c r="C270" t="s">
        <v>829</v>
      </c>
      <c r="D270" s="7">
        <v>3</v>
      </c>
      <c r="E270" t="s">
        <v>58</v>
      </c>
      <c r="F270" s="15">
        <v>418</v>
      </c>
      <c r="G270">
        <v>1</v>
      </c>
      <c r="H270" t="s">
        <v>174</v>
      </c>
      <c r="I270" t="s">
        <v>31</v>
      </c>
      <c r="J270" t="s">
        <v>147</v>
      </c>
      <c r="K270">
        <v>3.95</v>
      </c>
      <c r="L270">
        <v>12</v>
      </c>
      <c r="M270">
        <v>7</v>
      </c>
      <c r="N270">
        <v>5</v>
      </c>
      <c r="O270">
        <v>4.95</v>
      </c>
      <c r="P270" t="s">
        <v>277</v>
      </c>
      <c r="Q270" t="s">
        <v>35</v>
      </c>
      <c r="R270" t="s">
        <v>34</v>
      </c>
      <c r="U270" t="s">
        <v>278</v>
      </c>
      <c r="V270" t="s">
        <v>37</v>
      </c>
      <c r="W270" t="s">
        <v>545</v>
      </c>
      <c r="X270" t="s">
        <v>39</v>
      </c>
      <c r="Y270" t="s">
        <v>39</v>
      </c>
      <c r="Z270" s="13" t="s">
        <v>2792</v>
      </c>
      <c r="AA270" t="s">
        <v>546</v>
      </c>
      <c r="AB270" t="s">
        <v>547</v>
      </c>
      <c r="AC270" t="s">
        <v>2009</v>
      </c>
      <c r="AD270" t="s">
        <v>2018</v>
      </c>
      <c r="AE270" s="2" t="s">
        <v>2289</v>
      </c>
      <c r="AF270" t="s">
        <v>2780</v>
      </c>
      <c r="AG270" t="s">
        <v>2782</v>
      </c>
      <c r="AH270" t="s">
        <v>2784</v>
      </c>
    </row>
    <row r="271" spans="1:34" x14ac:dyDescent="0.2">
      <c r="A271" t="s">
        <v>849</v>
      </c>
      <c r="B271" t="s">
        <v>850</v>
      </c>
      <c r="C271" t="s">
        <v>832</v>
      </c>
      <c r="D271" s="7">
        <v>32</v>
      </c>
      <c r="E271" t="s">
        <v>62</v>
      </c>
      <c r="F271" s="15">
        <v>538</v>
      </c>
      <c r="G271">
        <v>1</v>
      </c>
      <c r="H271" t="s">
        <v>174</v>
      </c>
      <c r="I271" t="s">
        <v>31</v>
      </c>
      <c r="J271" t="s">
        <v>147</v>
      </c>
      <c r="K271">
        <v>3.85</v>
      </c>
      <c r="L271">
        <v>12</v>
      </c>
      <c r="M271">
        <v>7</v>
      </c>
      <c r="N271">
        <v>5</v>
      </c>
      <c r="O271">
        <v>4.8499999999999996</v>
      </c>
      <c r="P271" t="s">
        <v>277</v>
      </c>
      <c r="Q271" t="s">
        <v>35</v>
      </c>
      <c r="R271" t="s">
        <v>34</v>
      </c>
      <c r="U271" t="s">
        <v>278</v>
      </c>
      <c r="V271" t="s">
        <v>37</v>
      </c>
      <c r="W271" t="s">
        <v>545</v>
      </c>
      <c r="X271" t="s">
        <v>39</v>
      </c>
      <c r="Y271" t="s">
        <v>39</v>
      </c>
      <c r="Z271" s="13" t="s">
        <v>2792</v>
      </c>
      <c r="AA271" t="s">
        <v>546</v>
      </c>
      <c r="AB271" t="s">
        <v>547</v>
      </c>
      <c r="AC271" t="s">
        <v>2009</v>
      </c>
      <c r="AD271" t="s">
        <v>2018</v>
      </c>
      <c r="AE271" s="2" t="s">
        <v>2290</v>
      </c>
      <c r="AF271" t="s">
        <v>2780</v>
      </c>
      <c r="AG271" t="s">
        <v>2782</v>
      </c>
      <c r="AH271" t="s">
        <v>2784</v>
      </c>
    </row>
    <row r="272" spans="1:34" x14ac:dyDescent="0.2">
      <c r="A272" t="s">
        <v>851</v>
      </c>
      <c r="B272" t="s">
        <v>852</v>
      </c>
      <c r="C272" t="s">
        <v>835</v>
      </c>
      <c r="D272" s="7" t="s">
        <v>2790</v>
      </c>
      <c r="E272" t="s">
        <v>66</v>
      </c>
      <c r="F272" s="15">
        <v>518</v>
      </c>
      <c r="G272">
        <v>1</v>
      </c>
      <c r="H272" t="s">
        <v>174</v>
      </c>
      <c r="I272" t="s">
        <v>31</v>
      </c>
      <c r="J272" t="s">
        <v>147</v>
      </c>
      <c r="K272">
        <v>3.85</v>
      </c>
      <c r="L272">
        <v>12</v>
      </c>
      <c r="M272">
        <v>7</v>
      </c>
      <c r="N272">
        <v>5</v>
      </c>
      <c r="O272">
        <v>4.8499999999999996</v>
      </c>
      <c r="P272" t="s">
        <v>277</v>
      </c>
      <c r="Q272" t="s">
        <v>35</v>
      </c>
      <c r="R272" t="s">
        <v>34</v>
      </c>
      <c r="U272" t="s">
        <v>278</v>
      </c>
      <c r="V272" t="s">
        <v>37</v>
      </c>
      <c r="W272" t="s">
        <v>545</v>
      </c>
      <c r="X272" t="s">
        <v>39</v>
      </c>
      <c r="Y272" t="s">
        <v>39</v>
      </c>
      <c r="Z272" s="13" t="s">
        <v>2792</v>
      </c>
      <c r="AA272" t="s">
        <v>546</v>
      </c>
      <c r="AB272" t="s">
        <v>547</v>
      </c>
      <c r="AC272" t="s">
        <v>2009</v>
      </c>
      <c r="AD272" t="s">
        <v>2018</v>
      </c>
      <c r="AE272" s="2" t="s">
        <v>2291</v>
      </c>
      <c r="AF272" t="s">
        <v>2780</v>
      </c>
      <c r="AG272" t="s">
        <v>2782</v>
      </c>
      <c r="AH272" t="s">
        <v>2784</v>
      </c>
    </row>
    <row r="273" spans="1:34" x14ac:dyDescent="0.2">
      <c r="A273" t="s">
        <v>853</v>
      </c>
      <c r="B273" t="s">
        <v>854</v>
      </c>
      <c r="C273" t="s">
        <v>838</v>
      </c>
      <c r="D273" s="7">
        <v>38</v>
      </c>
      <c r="E273" t="s">
        <v>70</v>
      </c>
      <c r="F273" s="15">
        <v>438</v>
      </c>
      <c r="G273">
        <v>1</v>
      </c>
      <c r="H273" t="s">
        <v>174</v>
      </c>
      <c r="I273" t="s">
        <v>31</v>
      </c>
      <c r="J273" t="s">
        <v>147</v>
      </c>
      <c r="K273">
        <v>3.95</v>
      </c>
      <c r="L273">
        <v>12</v>
      </c>
      <c r="M273">
        <v>7</v>
      </c>
      <c r="N273">
        <v>5</v>
      </c>
      <c r="O273">
        <v>4.95</v>
      </c>
      <c r="P273" t="s">
        <v>277</v>
      </c>
      <c r="Q273" t="s">
        <v>35</v>
      </c>
      <c r="R273" t="s">
        <v>34</v>
      </c>
      <c r="U273" t="s">
        <v>278</v>
      </c>
      <c r="V273" t="s">
        <v>37</v>
      </c>
      <c r="W273" t="s">
        <v>545</v>
      </c>
      <c r="X273" t="s">
        <v>39</v>
      </c>
      <c r="Y273" t="s">
        <v>39</v>
      </c>
      <c r="Z273" s="13" t="s">
        <v>2792</v>
      </c>
      <c r="AA273" t="s">
        <v>546</v>
      </c>
      <c r="AB273" t="s">
        <v>547</v>
      </c>
      <c r="AC273" t="s">
        <v>2009</v>
      </c>
      <c r="AD273" t="s">
        <v>2018</v>
      </c>
      <c r="AE273" s="2" t="s">
        <v>2292</v>
      </c>
      <c r="AF273" t="s">
        <v>2780</v>
      </c>
      <c r="AG273" t="s">
        <v>2782</v>
      </c>
      <c r="AH273" t="s">
        <v>2784</v>
      </c>
    </row>
    <row r="274" spans="1:34" x14ac:dyDescent="0.2">
      <c r="A274" t="s">
        <v>855</v>
      </c>
      <c r="B274" t="s">
        <v>856</v>
      </c>
      <c r="C274" t="s">
        <v>857</v>
      </c>
      <c r="D274" s="7" t="s">
        <v>2788</v>
      </c>
      <c r="E274" t="s">
        <v>30</v>
      </c>
      <c r="F274" s="15">
        <v>98</v>
      </c>
      <c r="G274">
        <v>1</v>
      </c>
      <c r="H274" t="s">
        <v>174</v>
      </c>
      <c r="I274" t="s">
        <v>31</v>
      </c>
      <c r="J274" t="s">
        <v>32</v>
      </c>
      <c r="K274">
        <v>0.65</v>
      </c>
      <c r="L274">
        <v>10</v>
      </c>
      <c r="M274">
        <v>7</v>
      </c>
      <c r="N274">
        <v>3</v>
      </c>
      <c r="O274">
        <v>1.1499999999999999</v>
      </c>
      <c r="P274" t="s">
        <v>176</v>
      </c>
      <c r="Q274" t="s">
        <v>35</v>
      </c>
      <c r="R274" t="s">
        <v>34</v>
      </c>
      <c r="U274" t="s">
        <v>36</v>
      </c>
      <c r="V274" t="s">
        <v>37</v>
      </c>
      <c r="W274" t="s">
        <v>858</v>
      </c>
      <c r="X274" t="s">
        <v>39</v>
      </c>
      <c r="Y274" t="s">
        <v>39</v>
      </c>
      <c r="Z274" s="13" t="s">
        <v>2792</v>
      </c>
      <c r="AA274" t="s">
        <v>859</v>
      </c>
      <c r="AB274" t="s">
        <v>547</v>
      </c>
      <c r="AC274" t="s">
        <v>2015</v>
      </c>
      <c r="AD274" t="s">
        <v>2018</v>
      </c>
      <c r="AE274" s="2" t="s">
        <v>2293</v>
      </c>
      <c r="AF274" t="s">
        <v>2780</v>
      </c>
      <c r="AG274" t="s">
        <v>2782</v>
      </c>
      <c r="AH274" t="s">
        <v>2784</v>
      </c>
    </row>
    <row r="275" spans="1:34" x14ac:dyDescent="0.2">
      <c r="A275" t="s">
        <v>860</v>
      </c>
      <c r="B275" t="s">
        <v>861</v>
      </c>
      <c r="C275" t="s">
        <v>862</v>
      </c>
      <c r="D275" s="7">
        <v>14</v>
      </c>
      <c r="E275" t="s">
        <v>46</v>
      </c>
      <c r="F275" s="15">
        <v>98</v>
      </c>
      <c r="G275">
        <v>1</v>
      </c>
      <c r="H275" t="s">
        <v>174</v>
      </c>
      <c r="I275" t="s">
        <v>31</v>
      </c>
      <c r="J275" t="s">
        <v>32</v>
      </c>
      <c r="K275">
        <v>0.65</v>
      </c>
      <c r="L275">
        <v>10</v>
      </c>
      <c r="M275">
        <v>7</v>
      </c>
      <c r="N275">
        <v>3</v>
      </c>
      <c r="O275">
        <v>1.1499999999999999</v>
      </c>
      <c r="P275" t="s">
        <v>176</v>
      </c>
      <c r="Q275" t="s">
        <v>35</v>
      </c>
      <c r="R275" t="s">
        <v>34</v>
      </c>
      <c r="U275" t="s">
        <v>36</v>
      </c>
      <c r="V275" t="s">
        <v>37</v>
      </c>
      <c r="W275" t="s">
        <v>858</v>
      </c>
      <c r="X275" t="s">
        <v>39</v>
      </c>
      <c r="Y275" t="s">
        <v>39</v>
      </c>
      <c r="Z275" s="13" t="s">
        <v>2792</v>
      </c>
      <c r="AA275" t="s">
        <v>859</v>
      </c>
      <c r="AB275" t="s">
        <v>547</v>
      </c>
      <c r="AC275" t="s">
        <v>2015</v>
      </c>
      <c r="AD275" t="s">
        <v>2018</v>
      </c>
      <c r="AE275" s="2" t="s">
        <v>2294</v>
      </c>
      <c r="AF275" t="s">
        <v>2780</v>
      </c>
      <c r="AG275" t="s">
        <v>2782</v>
      </c>
      <c r="AH275" t="s">
        <v>2784</v>
      </c>
    </row>
    <row r="276" spans="1:34" x14ac:dyDescent="0.2">
      <c r="A276" t="s">
        <v>863</v>
      </c>
      <c r="B276" t="s">
        <v>864</v>
      </c>
      <c r="C276" t="s">
        <v>865</v>
      </c>
      <c r="D276" s="7">
        <v>15</v>
      </c>
      <c r="E276" t="s">
        <v>50</v>
      </c>
      <c r="F276" s="15">
        <v>88</v>
      </c>
      <c r="G276">
        <v>1</v>
      </c>
      <c r="H276" t="s">
        <v>174</v>
      </c>
      <c r="I276" t="s">
        <v>31</v>
      </c>
      <c r="J276" t="s">
        <v>32</v>
      </c>
      <c r="K276">
        <v>0.65</v>
      </c>
      <c r="L276">
        <v>10</v>
      </c>
      <c r="M276">
        <v>7</v>
      </c>
      <c r="N276">
        <v>3</v>
      </c>
      <c r="O276">
        <v>1.1499999999999999</v>
      </c>
      <c r="P276" t="s">
        <v>176</v>
      </c>
      <c r="Q276" t="s">
        <v>35</v>
      </c>
      <c r="R276" t="s">
        <v>34</v>
      </c>
      <c r="U276" t="s">
        <v>36</v>
      </c>
      <c r="V276" t="s">
        <v>37</v>
      </c>
      <c r="W276" t="s">
        <v>858</v>
      </c>
      <c r="X276" t="s">
        <v>39</v>
      </c>
      <c r="Y276" t="s">
        <v>39</v>
      </c>
      <c r="Z276" s="13" t="s">
        <v>2792</v>
      </c>
      <c r="AA276" t="s">
        <v>859</v>
      </c>
      <c r="AB276" t="s">
        <v>547</v>
      </c>
      <c r="AC276" t="s">
        <v>2015</v>
      </c>
      <c r="AD276" t="s">
        <v>2018</v>
      </c>
      <c r="AE276" s="2" t="s">
        <v>2295</v>
      </c>
      <c r="AF276" t="s">
        <v>2780</v>
      </c>
      <c r="AG276" t="s">
        <v>2782</v>
      </c>
      <c r="AH276" t="s">
        <v>2784</v>
      </c>
    </row>
    <row r="277" spans="1:34" x14ac:dyDescent="0.2">
      <c r="A277" t="s">
        <v>866</v>
      </c>
      <c r="B277" t="s">
        <v>867</v>
      </c>
      <c r="C277" t="s">
        <v>868</v>
      </c>
      <c r="D277" s="7" t="s">
        <v>2789</v>
      </c>
      <c r="E277" t="s">
        <v>54</v>
      </c>
      <c r="F277" s="15">
        <v>88</v>
      </c>
      <c r="G277">
        <v>1</v>
      </c>
      <c r="H277" t="s">
        <v>174</v>
      </c>
      <c r="I277" t="s">
        <v>31</v>
      </c>
      <c r="J277" t="s">
        <v>32</v>
      </c>
      <c r="K277">
        <v>0.65</v>
      </c>
      <c r="L277">
        <v>10</v>
      </c>
      <c r="M277">
        <v>7</v>
      </c>
      <c r="N277">
        <v>3</v>
      </c>
      <c r="O277">
        <v>1.1499999999999999</v>
      </c>
      <c r="P277" t="s">
        <v>176</v>
      </c>
      <c r="Q277" t="s">
        <v>35</v>
      </c>
      <c r="R277" t="s">
        <v>34</v>
      </c>
      <c r="U277" t="s">
        <v>36</v>
      </c>
      <c r="V277" t="s">
        <v>37</v>
      </c>
      <c r="W277" t="s">
        <v>858</v>
      </c>
      <c r="X277" t="s">
        <v>39</v>
      </c>
      <c r="Y277" t="s">
        <v>39</v>
      </c>
      <c r="Z277" s="13" t="s">
        <v>2792</v>
      </c>
      <c r="AA277" t="s">
        <v>859</v>
      </c>
      <c r="AB277" t="s">
        <v>547</v>
      </c>
      <c r="AC277" t="s">
        <v>2015</v>
      </c>
      <c r="AD277" t="s">
        <v>2018</v>
      </c>
      <c r="AE277" s="2" t="s">
        <v>2296</v>
      </c>
      <c r="AF277" t="s">
        <v>2780</v>
      </c>
      <c r="AG277" t="s">
        <v>2782</v>
      </c>
      <c r="AH277" t="s">
        <v>2784</v>
      </c>
    </row>
    <row r="278" spans="1:34" x14ac:dyDescent="0.2">
      <c r="A278" t="s">
        <v>869</v>
      </c>
      <c r="B278" t="s">
        <v>870</v>
      </c>
      <c r="C278" t="s">
        <v>871</v>
      </c>
      <c r="D278" s="7">
        <v>3</v>
      </c>
      <c r="E278" t="s">
        <v>58</v>
      </c>
      <c r="F278" s="15">
        <v>88</v>
      </c>
      <c r="G278">
        <v>1</v>
      </c>
      <c r="H278" t="s">
        <v>174</v>
      </c>
      <c r="I278" t="s">
        <v>31</v>
      </c>
      <c r="J278" t="s">
        <v>32</v>
      </c>
      <c r="K278">
        <v>0.65</v>
      </c>
      <c r="L278">
        <v>10</v>
      </c>
      <c r="M278">
        <v>7</v>
      </c>
      <c r="N278">
        <v>3</v>
      </c>
      <c r="O278">
        <v>1.1499999999999999</v>
      </c>
      <c r="P278" t="s">
        <v>176</v>
      </c>
      <c r="Q278" t="s">
        <v>35</v>
      </c>
      <c r="R278" t="s">
        <v>34</v>
      </c>
      <c r="U278" t="s">
        <v>36</v>
      </c>
      <c r="V278" t="s">
        <v>37</v>
      </c>
      <c r="W278" t="s">
        <v>858</v>
      </c>
      <c r="X278" t="s">
        <v>39</v>
      </c>
      <c r="Y278" t="s">
        <v>39</v>
      </c>
      <c r="Z278" s="13" t="s">
        <v>2792</v>
      </c>
      <c r="AA278" t="s">
        <v>859</v>
      </c>
      <c r="AB278" t="s">
        <v>547</v>
      </c>
      <c r="AC278" t="s">
        <v>2015</v>
      </c>
      <c r="AD278" t="s">
        <v>2018</v>
      </c>
      <c r="AE278" s="2" t="s">
        <v>2297</v>
      </c>
      <c r="AF278" t="s">
        <v>2780</v>
      </c>
      <c r="AG278" t="s">
        <v>2782</v>
      </c>
      <c r="AH278" t="s">
        <v>2784</v>
      </c>
    </row>
    <row r="279" spans="1:34" x14ac:dyDescent="0.2">
      <c r="A279" t="s">
        <v>872</v>
      </c>
      <c r="B279" t="s">
        <v>873</v>
      </c>
      <c r="C279" t="s">
        <v>874</v>
      </c>
      <c r="D279" s="7">
        <v>32</v>
      </c>
      <c r="E279" t="s">
        <v>62</v>
      </c>
      <c r="F279" s="15">
        <v>148</v>
      </c>
      <c r="G279">
        <v>1</v>
      </c>
      <c r="H279" t="s">
        <v>174</v>
      </c>
      <c r="I279" t="s">
        <v>31</v>
      </c>
      <c r="J279" t="s">
        <v>32</v>
      </c>
      <c r="K279">
        <v>0.6</v>
      </c>
      <c r="L279">
        <v>10</v>
      </c>
      <c r="M279">
        <v>7</v>
      </c>
      <c r="N279">
        <v>3</v>
      </c>
      <c r="O279">
        <v>1.1000000000000001</v>
      </c>
      <c r="P279" t="s">
        <v>176</v>
      </c>
      <c r="Q279" t="s">
        <v>35</v>
      </c>
      <c r="R279" t="s">
        <v>34</v>
      </c>
      <c r="U279" t="s">
        <v>36</v>
      </c>
      <c r="V279" t="s">
        <v>37</v>
      </c>
      <c r="W279" t="s">
        <v>858</v>
      </c>
      <c r="X279" t="s">
        <v>39</v>
      </c>
      <c r="Y279" t="s">
        <v>39</v>
      </c>
      <c r="Z279" s="13" t="s">
        <v>2792</v>
      </c>
      <c r="AA279" t="s">
        <v>859</v>
      </c>
      <c r="AB279" t="s">
        <v>547</v>
      </c>
      <c r="AC279" t="s">
        <v>2015</v>
      </c>
      <c r="AD279" t="s">
        <v>2018</v>
      </c>
      <c r="AE279" s="2" t="s">
        <v>2298</v>
      </c>
      <c r="AF279" t="s">
        <v>2780</v>
      </c>
      <c r="AG279" t="s">
        <v>2782</v>
      </c>
      <c r="AH279" t="s">
        <v>2784</v>
      </c>
    </row>
    <row r="280" spans="1:34" x14ac:dyDescent="0.2">
      <c r="A280" t="s">
        <v>875</v>
      </c>
      <c r="B280" t="s">
        <v>876</v>
      </c>
      <c r="C280" t="s">
        <v>877</v>
      </c>
      <c r="D280" s="7" t="s">
        <v>2790</v>
      </c>
      <c r="E280" t="s">
        <v>66</v>
      </c>
      <c r="F280" s="15">
        <v>138</v>
      </c>
      <c r="G280">
        <v>1</v>
      </c>
      <c r="H280" t="s">
        <v>174</v>
      </c>
      <c r="I280" t="s">
        <v>31</v>
      </c>
      <c r="J280" t="s">
        <v>32</v>
      </c>
      <c r="K280">
        <v>0.6</v>
      </c>
      <c r="L280">
        <v>10</v>
      </c>
      <c r="M280">
        <v>7</v>
      </c>
      <c r="N280">
        <v>3</v>
      </c>
      <c r="O280">
        <v>1.1000000000000001</v>
      </c>
      <c r="P280" t="s">
        <v>176</v>
      </c>
      <c r="Q280" t="s">
        <v>35</v>
      </c>
      <c r="R280" t="s">
        <v>34</v>
      </c>
      <c r="U280" t="s">
        <v>36</v>
      </c>
      <c r="V280" t="s">
        <v>37</v>
      </c>
      <c r="W280" t="s">
        <v>858</v>
      </c>
      <c r="X280" t="s">
        <v>39</v>
      </c>
      <c r="Y280" t="s">
        <v>39</v>
      </c>
      <c r="Z280" s="13" t="s">
        <v>2792</v>
      </c>
      <c r="AA280" t="s">
        <v>859</v>
      </c>
      <c r="AB280" t="s">
        <v>547</v>
      </c>
      <c r="AC280" t="s">
        <v>2015</v>
      </c>
      <c r="AD280" t="s">
        <v>2018</v>
      </c>
      <c r="AE280" s="2" t="s">
        <v>2299</v>
      </c>
      <c r="AF280" t="s">
        <v>2780</v>
      </c>
      <c r="AG280" t="s">
        <v>2782</v>
      </c>
      <c r="AH280" t="s">
        <v>2784</v>
      </c>
    </row>
    <row r="281" spans="1:34" x14ac:dyDescent="0.2">
      <c r="A281" t="s">
        <v>878</v>
      </c>
      <c r="B281" t="s">
        <v>879</v>
      </c>
      <c r="C281" t="s">
        <v>880</v>
      </c>
      <c r="D281" s="7">
        <v>38</v>
      </c>
      <c r="E281" t="s">
        <v>70</v>
      </c>
      <c r="F281" s="15">
        <v>98</v>
      </c>
      <c r="G281">
        <v>1</v>
      </c>
      <c r="H281" t="s">
        <v>174</v>
      </c>
      <c r="I281" t="s">
        <v>31</v>
      </c>
      <c r="J281" t="s">
        <v>32</v>
      </c>
      <c r="K281">
        <v>0.65</v>
      </c>
      <c r="L281">
        <v>10</v>
      </c>
      <c r="M281">
        <v>7</v>
      </c>
      <c r="N281">
        <v>3</v>
      </c>
      <c r="O281">
        <v>1.1499999999999999</v>
      </c>
      <c r="P281" t="s">
        <v>176</v>
      </c>
      <c r="Q281" t="s">
        <v>35</v>
      </c>
      <c r="R281" t="s">
        <v>34</v>
      </c>
      <c r="U281" t="s">
        <v>36</v>
      </c>
      <c r="V281" t="s">
        <v>37</v>
      </c>
      <c r="W281" t="s">
        <v>858</v>
      </c>
      <c r="X281" t="s">
        <v>39</v>
      </c>
      <c r="Y281" t="s">
        <v>39</v>
      </c>
      <c r="Z281" s="13" t="s">
        <v>2792</v>
      </c>
      <c r="AA281" t="s">
        <v>859</v>
      </c>
      <c r="AB281" t="s">
        <v>547</v>
      </c>
      <c r="AC281" t="s">
        <v>2015</v>
      </c>
      <c r="AD281" t="s">
        <v>2018</v>
      </c>
      <c r="AE281" s="2" t="s">
        <v>2300</v>
      </c>
      <c r="AF281" t="s">
        <v>2780</v>
      </c>
      <c r="AG281" t="s">
        <v>2782</v>
      </c>
      <c r="AH281" t="s">
        <v>2784</v>
      </c>
    </row>
    <row r="282" spans="1:34" x14ac:dyDescent="0.2">
      <c r="A282" t="s">
        <v>881</v>
      </c>
      <c r="B282" t="s">
        <v>882</v>
      </c>
      <c r="C282" t="s">
        <v>883</v>
      </c>
      <c r="D282" s="7" t="s">
        <v>2788</v>
      </c>
      <c r="E282" t="s">
        <v>30</v>
      </c>
      <c r="F282" s="15">
        <v>118</v>
      </c>
      <c r="G282">
        <v>1</v>
      </c>
      <c r="H282" t="s">
        <v>174</v>
      </c>
      <c r="I282" t="s">
        <v>31</v>
      </c>
      <c r="J282" t="s">
        <v>32</v>
      </c>
      <c r="K282">
        <v>0.65</v>
      </c>
      <c r="L282">
        <v>10</v>
      </c>
      <c r="M282">
        <v>7</v>
      </c>
      <c r="N282">
        <v>3</v>
      </c>
      <c r="O282">
        <v>1.1499999999999999</v>
      </c>
      <c r="P282" t="s">
        <v>33</v>
      </c>
      <c r="Q282" t="s">
        <v>35</v>
      </c>
      <c r="R282" t="s">
        <v>34</v>
      </c>
      <c r="U282" t="s">
        <v>74</v>
      </c>
      <c r="V282" t="s">
        <v>37</v>
      </c>
      <c r="W282" t="s">
        <v>858</v>
      </c>
      <c r="X282" t="s">
        <v>39</v>
      </c>
      <c r="Y282" t="s">
        <v>39</v>
      </c>
      <c r="Z282" s="13" t="s">
        <v>2792</v>
      </c>
      <c r="AA282" t="s">
        <v>859</v>
      </c>
      <c r="AB282" t="s">
        <v>547</v>
      </c>
      <c r="AC282" t="s">
        <v>2015</v>
      </c>
      <c r="AD282" t="s">
        <v>2018</v>
      </c>
      <c r="AE282" s="2" t="s">
        <v>2301</v>
      </c>
      <c r="AF282" t="s">
        <v>2780</v>
      </c>
      <c r="AG282" t="s">
        <v>2782</v>
      </c>
      <c r="AH282" t="s">
        <v>2784</v>
      </c>
    </row>
    <row r="283" spans="1:34" x14ac:dyDescent="0.2">
      <c r="A283" t="s">
        <v>884</v>
      </c>
      <c r="B283" t="s">
        <v>885</v>
      </c>
      <c r="C283" t="s">
        <v>886</v>
      </c>
      <c r="D283" s="7">
        <v>14</v>
      </c>
      <c r="E283" t="s">
        <v>46</v>
      </c>
      <c r="F283" s="15">
        <v>118</v>
      </c>
      <c r="G283">
        <v>1</v>
      </c>
      <c r="H283" t="s">
        <v>174</v>
      </c>
      <c r="I283" t="s">
        <v>31</v>
      </c>
      <c r="J283" t="s">
        <v>32</v>
      </c>
      <c r="K283">
        <v>0.65</v>
      </c>
      <c r="L283">
        <v>10</v>
      </c>
      <c r="M283">
        <v>7</v>
      </c>
      <c r="N283">
        <v>3</v>
      </c>
      <c r="O283">
        <v>1.1499999999999999</v>
      </c>
      <c r="P283" t="s">
        <v>33</v>
      </c>
      <c r="Q283" t="s">
        <v>35</v>
      </c>
      <c r="R283" t="s">
        <v>34</v>
      </c>
      <c r="U283" t="s">
        <v>74</v>
      </c>
      <c r="V283" t="s">
        <v>37</v>
      </c>
      <c r="W283" t="s">
        <v>858</v>
      </c>
      <c r="X283" t="s">
        <v>39</v>
      </c>
      <c r="Y283" t="s">
        <v>39</v>
      </c>
      <c r="Z283" s="13" t="s">
        <v>2792</v>
      </c>
      <c r="AA283" t="s">
        <v>859</v>
      </c>
      <c r="AB283" t="s">
        <v>547</v>
      </c>
      <c r="AC283" t="s">
        <v>2015</v>
      </c>
      <c r="AD283" t="s">
        <v>2018</v>
      </c>
      <c r="AE283" s="2" t="s">
        <v>2302</v>
      </c>
      <c r="AF283" t="s">
        <v>2780</v>
      </c>
      <c r="AG283" t="s">
        <v>2782</v>
      </c>
      <c r="AH283" t="s">
        <v>2784</v>
      </c>
    </row>
    <row r="284" spans="1:34" x14ac:dyDescent="0.2">
      <c r="A284" t="s">
        <v>887</v>
      </c>
      <c r="B284" t="s">
        <v>888</v>
      </c>
      <c r="C284" t="s">
        <v>889</v>
      </c>
      <c r="D284" s="7">
        <v>15</v>
      </c>
      <c r="E284" t="s">
        <v>50</v>
      </c>
      <c r="F284" s="15">
        <v>108</v>
      </c>
      <c r="G284">
        <v>1</v>
      </c>
      <c r="H284" t="s">
        <v>174</v>
      </c>
      <c r="I284" t="s">
        <v>31</v>
      </c>
      <c r="J284" t="s">
        <v>32</v>
      </c>
      <c r="K284">
        <v>0.65</v>
      </c>
      <c r="L284">
        <v>10</v>
      </c>
      <c r="M284">
        <v>7</v>
      </c>
      <c r="N284">
        <v>3</v>
      </c>
      <c r="O284">
        <v>1.1499999999999999</v>
      </c>
      <c r="P284" t="s">
        <v>33</v>
      </c>
      <c r="Q284" t="s">
        <v>35</v>
      </c>
      <c r="R284" t="s">
        <v>34</v>
      </c>
      <c r="U284" t="s">
        <v>74</v>
      </c>
      <c r="V284" t="s">
        <v>37</v>
      </c>
      <c r="W284" t="s">
        <v>858</v>
      </c>
      <c r="X284" t="s">
        <v>39</v>
      </c>
      <c r="Y284" t="s">
        <v>39</v>
      </c>
      <c r="Z284" s="13" t="s">
        <v>2792</v>
      </c>
      <c r="AA284" t="s">
        <v>859</v>
      </c>
      <c r="AB284" t="s">
        <v>547</v>
      </c>
      <c r="AC284" t="s">
        <v>2015</v>
      </c>
      <c r="AD284" t="s">
        <v>2018</v>
      </c>
      <c r="AE284" s="2" t="s">
        <v>2303</v>
      </c>
      <c r="AF284" t="s">
        <v>2780</v>
      </c>
      <c r="AG284" t="s">
        <v>2782</v>
      </c>
      <c r="AH284" t="s">
        <v>2784</v>
      </c>
    </row>
    <row r="285" spans="1:34" x14ac:dyDescent="0.2">
      <c r="A285" t="s">
        <v>890</v>
      </c>
      <c r="B285" t="s">
        <v>891</v>
      </c>
      <c r="C285" t="s">
        <v>892</v>
      </c>
      <c r="D285" s="7" t="s">
        <v>2789</v>
      </c>
      <c r="E285" t="s">
        <v>54</v>
      </c>
      <c r="F285" s="15">
        <v>108</v>
      </c>
      <c r="G285">
        <v>1</v>
      </c>
      <c r="H285" t="s">
        <v>174</v>
      </c>
      <c r="I285" t="s">
        <v>31</v>
      </c>
      <c r="J285" t="s">
        <v>32</v>
      </c>
      <c r="K285">
        <v>0.65</v>
      </c>
      <c r="L285">
        <v>10</v>
      </c>
      <c r="M285">
        <v>7</v>
      </c>
      <c r="N285">
        <v>3</v>
      </c>
      <c r="O285">
        <v>1.1499999999999999</v>
      </c>
      <c r="P285" t="s">
        <v>33</v>
      </c>
      <c r="Q285" t="s">
        <v>35</v>
      </c>
      <c r="R285" t="s">
        <v>34</v>
      </c>
      <c r="U285" t="s">
        <v>74</v>
      </c>
      <c r="V285" t="s">
        <v>37</v>
      </c>
      <c r="W285" t="s">
        <v>858</v>
      </c>
      <c r="X285" t="s">
        <v>39</v>
      </c>
      <c r="Y285" t="s">
        <v>39</v>
      </c>
      <c r="Z285" s="13" t="s">
        <v>2792</v>
      </c>
      <c r="AA285" t="s">
        <v>859</v>
      </c>
      <c r="AB285" t="s">
        <v>547</v>
      </c>
      <c r="AC285" t="s">
        <v>2015</v>
      </c>
      <c r="AD285" t="s">
        <v>2018</v>
      </c>
      <c r="AE285" s="2" t="s">
        <v>2304</v>
      </c>
      <c r="AF285" t="s">
        <v>2780</v>
      </c>
      <c r="AG285" t="s">
        <v>2782</v>
      </c>
      <c r="AH285" t="s">
        <v>2784</v>
      </c>
    </row>
    <row r="286" spans="1:34" x14ac:dyDescent="0.2">
      <c r="A286" t="s">
        <v>893</v>
      </c>
      <c r="B286" t="s">
        <v>894</v>
      </c>
      <c r="C286" t="s">
        <v>895</v>
      </c>
      <c r="D286" s="7">
        <v>3</v>
      </c>
      <c r="E286" t="s">
        <v>58</v>
      </c>
      <c r="F286" s="15">
        <v>108</v>
      </c>
      <c r="G286">
        <v>1</v>
      </c>
      <c r="H286" t="s">
        <v>174</v>
      </c>
      <c r="I286" t="s">
        <v>31</v>
      </c>
      <c r="J286" t="s">
        <v>32</v>
      </c>
      <c r="K286">
        <v>0.65</v>
      </c>
      <c r="L286">
        <v>10</v>
      </c>
      <c r="M286">
        <v>7</v>
      </c>
      <c r="N286">
        <v>3</v>
      </c>
      <c r="O286">
        <v>1.1499999999999999</v>
      </c>
      <c r="P286" t="s">
        <v>33</v>
      </c>
      <c r="Q286" t="s">
        <v>35</v>
      </c>
      <c r="R286" t="s">
        <v>34</v>
      </c>
      <c r="U286" t="s">
        <v>74</v>
      </c>
      <c r="V286" t="s">
        <v>37</v>
      </c>
      <c r="W286" t="s">
        <v>858</v>
      </c>
      <c r="X286" t="s">
        <v>39</v>
      </c>
      <c r="Y286" t="s">
        <v>39</v>
      </c>
      <c r="Z286" s="13" t="s">
        <v>2792</v>
      </c>
      <c r="AA286" t="s">
        <v>859</v>
      </c>
      <c r="AB286" t="s">
        <v>547</v>
      </c>
      <c r="AC286" t="s">
        <v>2015</v>
      </c>
      <c r="AD286" t="s">
        <v>2018</v>
      </c>
      <c r="AE286" s="2" t="s">
        <v>2305</v>
      </c>
      <c r="AF286" t="s">
        <v>2780</v>
      </c>
      <c r="AG286" t="s">
        <v>2782</v>
      </c>
      <c r="AH286" t="s">
        <v>2784</v>
      </c>
    </row>
    <row r="287" spans="1:34" x14ac:dyDescent="0.2">
      <c r="A287" t="s">
        <v>896</v>
      </c>
      <c r="B287" t="s">
        <v>897</v>
      </c>
      <c r="C287" t="s">
        <v>898</v>
      </c>
      <c r="D287" s="7">
        <v>32</v>
      </c>
      <c r="E287" t="s">
        <v>62</v>
      </c>
      <c r="F287" s="15">
        <v>118</v>
      </c>
      <c r="G287">
        <v>1</v>
      </c>
      <c r="H287" t="s">
        <v>174</v>
      </c>
      <c r="I287" t="s">
        <v>31</v>
      </c>
      <c r="J287" t="s">
        <v>32</v>
      </c>
      <c r="K287">
        <v>0.6</v>
      </c>
      <c r="L287">
        <v>10</v>
      </c>
      <c r="M287">
        <v>7</v>
      </c>
      <c r="N287">
        <v>3</v>
      </c>
      <c r="O287">
        <v>1.1000000000000001</v>
      </c>
      <c r="P287" t="s">
        <v>33</v>
      </c>
      <c r="Q287" t="s">
        <v>35</v>
      </c>
      <c r="R287" t="s">
        <v>34</v>
      </c>
      <c r="U287" t="s">
        <v>74</v>
      </c>
      <c r="V287" t="s">
        <v>37</v>
      </c>
      <c r="W287" t="s">
        <v>858</v>
      </c>
      <c r="X287" t="s">
        <v>39</v>
      </c>
      <c r="Y287" t="s">
        <v>39</v>
      </c>
      <c r="Z287" s="13" t="s">
        <v>2792</v>
      </c>
      <c r="AA287" t="s">
        <v>859</v>
      </c>
      <c r="AB287" t="s">
        <v>547</v>
      </c>
      <c r="AC287" t="s">
        <v>2015</v>
      </c>
      <c r="AD287" t="s">
        <v>2018</v>
      </c>
      <c r="AE287" s="2" t="s">
        <v>2306</v>
      </c>
      <c r="AF287" t="s">
        <v>2780</v>
      </c>
      <c r="AG287" t="s">
        <v>2782</v>
      </c>
      <c r="AH287" t="s">
        <v>2784</v>
      </c>
    </row>
    <row r="288" spans="1:34" x14ac:dyDescent="0.2">
      <c r="A288" t="s">
        <v>899</v>
      </c>
      <c r="B288" t="s">
        <v>900</v>
      </c>
      <c r="C288" t="s">
        <v>901</v>
      </c>
      <c r="D288" s="7" t="s">
        <v>2790</v>
      </c>
      <c r="E288" t="s">
        <v>66</v>
      </c>
      <c r="F288" s="15">
        <v>168</v>
      </c>
      <c r="G288">
        <v>1</v>
      </c>
      <c r="H288" t="s">
        <v>174</v>
      </c>
      <c r="I288" t="s">
        <v>31</v>
      </c>
      <c r="J288" t="s">
        <v>32</v>
      </c>
      <c r="K288">
        <v>0.6</v>
      </c>
      <c r="L288">
        <v>10</v>
      </c>
      <c r="M288">
        <v>7</v>
      </c>
      <c r="N288">
        <v>3</v>
      </c>
      <c r="O288">
        <v>1.1000000000000001</v>
      </c>
      <c r="P288" t="s">
        <v>33</v>
      </c>
      <c r="Q288" t="s">
        <v>35</v>
      </c>
      <c r="R288" t="s">
        <v>34</v>
      </c>
      <c r="U288" t="s">
        <v>74</v>
      </c>
      <c r="V288" t="s">
        <v>37</v>
      </c>
      <c r="W288" t="s">
        <v>858</v>
      </c>
      <c r="X288" t="s">
        <v>39</v>
      </c>
      <c r="Y288" t="s">
        <v>39</v>
      </c>
      <c r="Z288" s="13" t="s">
        <v>2792</v>
      </c>
      <c r="AA288" t="s">
        <v>859</v>
      </c>
      <c r="AB288" t="s">
        <v>547</v>
      </c>
      <c r="AC288" t="s">
        <v>2015</v>
      </c>
      <c r="AD288" t="s">
        <v>2018</v>
      </c>
      <c r="AE288" s="2" t="s">
        <v>2307</v>
      </c>
      <c r="AF288" t="s">
        <v>2780</v>
      </c>
      <c r="AG288" t="s">
        <v>2782</v>
      </c>
      <c r="AH288" t="s">
        <v>2784</v>
      </c>
    </row>
    <row r="289" spans="1:34" x14ac:dyDescent="0.2">
      <c r="A289" t="s">
        <v>902</v>
      </c>
      <c r="B289" t="s">
        <v>903</v>
      </c>
      <c r="C289" t="s">
        <v>904</v>
      </c>
      <c r="D289" s="7">
        <v>38</v>
      </c>
      <c r="E289" t="s">
        <v>70</v>
      </c>
      <c r="F289" s="15">
        <v>158</v>
      </c>
      <c r="G289">
        <v>1</v>
      </c>
      <c r="H289" t="s">
        <v>174</v>
      </c>
      <c r="I289" t="s">
        <v>31</v>
      </c>
      <c r="J289" t="s">
        <v>32</v>
      </c>
      <c r="K289">
        <v>0.65</v>
      </c>
      <c r="L289">
        <v>10</v>
      </c>
      <c r="M289">
        <v>7</v>
      </c>
      <c r="N289">
        <v>3</v>
      </c>
      <c r="O289">
        <v>1.1499999999999999</v>
      </c>
      <c r="P289" t="s">
        <v>33</v>
      </c>
      <c r="Q289" t="s">
        <v>35</v>
      </c>
      <c r="R289" t="s">
        <v>34</v>
      </c>
      <c r="U289" t="s">
        <v>74</v>
      </c>
      <c r="V289" t="s">
        <v>37</v>
      </c>
      <c r="W289" t="s">
        <v>858</v>
      </c>
      <c r="X289" t="s">
        <v>39</v>
      </c>
      <c r="Y289" t="s">
        <v>39</v>
      </c>
      <c r="Z289" s="13" t="s">
        <v>2792</v>
      </c>
      <c r="AA289" t="s">
        <v>859</v>
      </c>
      <c r="AB289" t="s">
        <v>547</v>
      </c>
      <c r="AC289" t="s">
        <v>2015</v>
      </c>
      <c r="AD289" t="s">
        <v>2018</v>
      </c>
      <c r="AE289" s="2" t="s">
        <v>2308</v>
      </c>
      <c r="AF289" t="s">
        <v>2780</v>
      </c>
      <c r="AG289" t="s">
        <v>2782</v>
      </c>
      <c r="AH289" t="s">
        <v>2784</v>
      </c>
    </row>
    <row r="290" spans="1:34" x14ac:dyDescent="0.2">
      <c r="A290" t="s">
        <v>905</v>
      </c>
      <c r="B290" t="s">
        <v>906</v>
      </c>
      <c r="C290" t="s">
        <v>907</v>
      </c>
      <c r="D290" s="7" t="s">
        <v>2788</v>
      </c>
      <c r="E290" t="s">
        <v>30</v>
      </c>
      <c r="F290" s="15">
        <v>113</v>
      </c>
      <c r="G290">
        <v>1</v>
      </c>
      <c r="H290" t="s">
        <v>174</v>
      </c>
      <c r="I290" t="s">
        <v>31</v>
      </c>
      <c r="J290" t="s">
        <v>32</v>
      </c>
      <c r="K290">
        <v>0.65</v>
      </c>
      <c r="L290">
        <v>10</v>
      </c>
      <c r="M290">
        <v>7</v>
      </c>
      <c r="N290">
        <v>3</v>
      </c>
      <c r="O290">
        <v>1.1499999999999999</v>
      </c>
      <c r="P290" t="s">
        <v>33</v>
      </c>
      <c r="Q290" t="s">
        <v>35</v>
      </c>
      <c r="R290" t="s">
        <v>34</v>
      </c>
      <c r="U290" t="s">
        <v>98</v>
      </c>
      <c r="V290" t="s">
        <v>37</v>
      </c>
      <c r="W290" t="s">
        <v>858</v>
      </c>
      <c r="X290" t="s">
        <v>39</v>
      </c>
      <c r="Y290" t="s">
        <v>39</v>
      </c>
      <c r="Z290" s="13" t="s">
        <v>2792</v>
      </c>
      <c r="AA290" t="s">
        <v>859</v>
      </c>
      <c r="AB290" t="s">
        <v>547</v>
      </c>
      <c r="AC290" t="s">
        <v>2015</v>
      </c>
      <c r="AD290" t="s">
        <v>2018</v>
      </c>
      <c r="AE290" s="2" t="s">
        <v>2309</v>
      </c>
      <c r="AF290" t="s">
        <v>2780</v>
      </c>
      <c r="AG290" t="s">
        <v>2782</v>
      </c>
      <c r="AH290" t="s">
        <v>2784</v>
      </c>
    </row>
    <row r="291" spans="1:34" x14ac:dyDescent="0.2">
      <c r="A291" t="s">
        <v>908</v>
      </c>
      <c r="B291" t="s">
        <v>909</v>
      </c>
      <c r="C291" t="s">
        <v>910</v>
      </c>
      <c r="D291" s="7">
        <v>14</v>
      </c>
      <c r="E291" t="s">
        <v>46</v>
      </c>
      <c r="F291" s="15">
        <v>113</v>
      </c>
      <c r="G291">
        <v>1</v>
      </c>
      <c r="H291" t="s">
        <v>174</v>
      </c>
      <c r="I291" t="s">
        <v>31</v>
      </c>
      <c r="J291" t="s">
        <v>32</v>
      </c>
      <c r="K291">
        <v>0.65</v>
      </c>
      <c r="L291">
        <v>10</v>
      </c>
      <c r="M291">
        <v>7</v>
      </c>
      <c r="N291">
        <v>3</v>
      </c>
      <c r="O291">
        <v>1.1499999999999999</v>
      </c>
      <c r="P291" t="s">
        <v>33</v>
      </c>
      <c r="Q291" t="s">
        <v>35</v>
      </c>
      <c r="R291" t="s">
        <v>34</v>
      </c>
      <c r="U291" t="s">
        <v>98</v>
      </c>
      <c r="V291" t="s">
        <v>37</v>
      </c>
      <c r="W291" t="s">
        <v>858</v>
      </c>
      <c r="X291" t="s">
        <v>39</v>
      </c>
      <c r="Y291" t="s">
        <v>39</v>
      </c>
      <c r="Z291" s="13" t="s">
        <v>2792</v>
      </c>
      <c r="AA291" t="s">
        <v>859</v>
      </c>
      <c r="AB291" t="s">
        <v>547</v>
      </c>
      <c r="AC291" t="s">
        <v>2015</v>
      </c>
      <c r="AD291" t="s">
        <v>2018</v>
      </c>
      <c r="AE291" s="2" t="s">
        <v>2310</v>
      </c>
      <c r="AF291" t="s">
        <v>2780</v>
      </c>
      <c r="AG291" t="s">
        <v>2782</v>
      </c>
      <c r="AH291" t="s">
        <v>2784</v>
      </c>
    </row>
    <row r="292" spans="1:34" x14ac:dyDescent="0.2">
      <c r="A292" t="s">
        <v>911</v>
      </c>
      <c r="B292" t="s">
        <v>912</v>
      </c>
      <c r="C292" t="s">
        <v>913</v>
      </c>
      <c r="D292" s="7">
        <v>15</v>
      </c>
      <c r="E292" t="s">
        <v>50</v>
      </c>
      <c r="F292" s="15">
        <v>103</v>
      </c>
      <c r="G292">
        <v>1</v>
      </c>
      <c r="H292" t="s">
        <v>174</v>
      </c>
      <c r="I292" t="s">
        <v>31</v>
      </c>
      <c r="J292" t="s">
        <v>32</v>
      </c>
      <c r="K292">
        <v>0.65</v>
      </c>
      <c r="L292">
        <v>10</v>
      </c>
      <c r="M292">
        <v>7</v>
      </c>
      <c r="N292">
        <v>3</v>
      </c>
      <c r="O292">
        <v>1.1499999999999999</v>
      </c>
      <c r="P292" t="s">
        <v>33</v>
      </c>
      <c r="Q292" t="s">
        <v>35</v>
      </c>
      <c r="R292" t="s">
        <v>34</v>
      </c>
      <c r="U292" t="s">
        <v>98</v>
      </c>
      <c r="V292" t="s">
        <v>37</v>
      </c>
      <c r="W292" t="s">
        <v>858</v>
      </c>
      <c r="X292" t="s">
        <v>39</v>
      </c>
      <c r="Y292" t="s">
        <v>39</v>
      </c>
      <c r="Z292" s="13" t="s">
        <v>2792</v>
      </c>
      <c r="AA292" t="s">
        <v>859</v>
      </c>
      <c r="AB292" t="s">
        <v>547</v>
      </c>
      <c r="AC292" t="s">
        <v>2015</v>
      </c>
      <c r="AD292" t="s">
        <v>2018</v>
      </c>
      <c r="AE292" s="2" t="s">
        <v>2311</v>
      </c>
      <c r="AF292" t="s">
        <v>2780</v>
      </c>
      <c r="AG292" t="s">
        <v>2782</v>
      </c>
      <c r="AH292" t="s">
        <v>2784</v>
      </c>
    </row>
    <row r="293" spans="1:34" x14ac:dyDescent="0.2">
      <c r="A293" t="s">
        <v>914</v>
      </c>
      <c r="B293" t="s">
        <v>915</v>
      </c>
      <c r="C293" t="s">
        <v>916</v>
      </c>
      <c r="D293" s="7" t="s">
        <v>2789</v>
      </c>
      <c r="E293" t="s">
        <v>54</v>
      </c>
      <c r="F293" s="15">
        <v>103</v>
      </c>
      <c r="G293">
        <v>1</v>
      </c>
      <c r="H293" t="s">
        <v>174</v>
      </c>
      <c r="I293" t="s">
        <v>31</v>
      </c>
      <c r="J293" t="s">
        <v>32</v>
      </c>
      <c r="K293">
        <v>0.65</v>
      </c>
      <c r="L293">
        <v>10</v>
      </c>
      <c r="M293">
        <v>7</v>
      </c>
      <c r="N293">
        <v>3</v>
      </c>
      <c r="O293">
        <v>1.1499999999999999</v>
      </c>
      <c r="P293" t="s">
        <v>33</v>
      </c>
      <c r="Q293" t="s">
        <v>35</v>
      </c>
      <c r="R293" t="s">
        <v>34</v>
      </c>
      <c r="U293" t="s">
        <v>98</v>
      </c>
      <c r="V293" t="s">
        <v>37</v>
      </c>
      <c r="W293" t="s">
        <v>858</v>
      </c>
      <c r="X293" t="s">
        <v>39</v>
      </c>
      <c r="Y293" t="s">
        <v>39</v>
      </c>
      <c r="Z293" s="13" t="s">
        <v>2792</v>
      </c>
      <c r="AA293" t="s">
        <v>859</v>
      </c>
      <c r="AB293" t="s">
        <v>547</v>
      </c>
      <c r="AC293" t="s">
        <v>2015</v>
      </c>
      <c r="AD293" t="s">
        <v>2018</v>
      </c>
      <c r="AE293" s="2" t="s">
        <v>2312</v>
      </c>
      <c r="AF293" t="s">
        <v>2780</v>
      </c>
      <c r="AG293" t="s">
        <v>2782</v>
      </c>
      <c r="AH293" t="s">
        <v>2784</v>
      </c>
    </row>
    <row r="294" spans="1:34" x14ac:dyDescent="0.2">
      <c r="A294" t="s">
        <v>917</v>
      </c>
      <c r="B294" t="s">
        <v>918</v>
      </c>
      <c r="C294" t="s">
        <v>919</v>
      </c>
      <c r="D294" s="7">
        <v>3</v>
      </c>
      <c r="E294" t="s">
        <v>58</v>
      </c>
      <c r="F294" s="15">
        <v>103</v>
      </c>
      <c r="G294">
        <v>1</v>
      </c>
      <c r="H294" t="s">
        <v>174</v>
      </c>
      <c r="I294" t="s">
        <v>31</v>
      </c>
      <c r="J294" t="s">
        <v>32</v>
      </c>
      <c r="K294">
        <v>0.65</v>
      </c>
      <c r="L294">
        <v>10</v>
      </c>
      <c r="M294">
        <v>7</v>
      </c>
      <c r="N294">
        <v>3</v>
      </c>
      <c r="O294">
        <v>1.1499999999999999</v>
      </c>
      <c r="P294" t="s">
        <v>33</v>
      </c>
      <c r="Q294" t="s">
        <v>35</v>
      </c>
      <c r="R294" t="s">
        <v>34</v>
      </c>
      <c r="U294" t="s">
        <v>98</v>
      </c>
      <c r="V294" t="s">
        <v>37</v>
      </c>
      <c r="W294" t="s">
        <v>858</v>
      </c>
      <c r="X294" t="s">
        <v>39</v>
      </c>
      <c r="Y294" t="s">
        <v>39</v>
      </c>
      <c r="Z294" s="13" t="s">
        <v>2792</v>
      </c>
      <c r="AA294" t="s">
        <v>859</v>
      </c>
      <c r="AB294" t="s">
        <v>547</v>
      </c>
      <c r="AC294" t="s">
        <v>2015</v>
      </c>
      <c r="AD294" t="s">
        <v>2018</v>
      </c>
      <c r="AE294" s="2" t="s">
        <v>2313</v>
      </c>
      <c r="AF294" t="s">
        <v>2780</v>
      </c>
      <c r="AG294" t="s">
        <v>2782</v>
      </c>
      <c r="AH294" t="s">
        <v>2784</v>
      </c>
    </row>
    <row r="295" spans="1:34" x14ac:dyDescent="0.2">
      <c r="A295" t="s">
        <v>920</v>
      </c>
      <c r="B295" t="s">
        <v>921</v>
      </c>
      <c r="C295" t="s">
        <v>922</v>
      </c>
      <c r="D295" s="7">
        <v>32</v>
      </c>
      <c r="E295" t="s">
        <v>62</v>
      </c>
      <c r="F295" s="15">
        <v>163</v>
      </c>
      <c r="G295">
        <v>1</v>
      </c>
      <c r="H295" t="s">
        <v>174</v>
      </c>
      <c r="I295" t="s">
        <v>31</v>
      </c>
      <c r="J295" t="s">
        <v>32</v>
      </c>
      <c r="K295">
        <v>0.6</v>
      </c>
      <c r="L295">
        <v>10</v>
      </c>
      <c r="M295">
        <v>7</v>
      </c>
      <c r="N295">
        <v>3</v>
      </c>
      <c r="O295">
        <v>1.1000000000000001</v>
      </c>
      <c r="P295" t="s">
        <v>33</v>
      </c>
      <c r="Q295" t="s">
        <v>35</v>
      </c>
      <c r="R295" t="s">
        <v>34</v>
      </c>
      <c r="U295" t="s">
        <v>98</v>
      </c>
      <c r="V295" t="s">
        <v>37</v>
      </c>
      <c r="W295" t="s">
        <v>858</v>
      </c>
      <c r="X295" t="s">
        <v>39</v>
      </c>
      <c r="Y295" t="s">
        <v>39</v>
      </c>
      <c r="Z295" s="13" t="s">
        <v>2792</v>
      </c>
      <c r="AA295" t="s">
        <v>859</v>
      </c>
      <c r="AB295" t="s">
        <v>547</v>
      </c>
      <c r="AC295" t="s">
        <v>2015</v>
      </c>
      <c r="AD295" t="s">
        <v>2018</v>
      </c>
      <c r="AE295" s="2" t="s">
        <v>2314</v>
      </c>
      <c r="AF295" t="s">
        <v>2780</v>
      </c>
      <c r="AG295" t="s">
        <v>2782</v>
      </c>
      <c r="AH295" t="s">
        <v>2784</v>
      </c>
    </row>
    <row r="296" spans="1:34" x14ac:dyDescent="0.2">
      <c r="A296" t="s">
        <v>923</v>
      </c>
      <c r="B296" t="s">
        <v>924</v>
      </c>
      <c r="C296" t="s">
        <v>925</v>
      </c>
      <c r="D296" s="7" t="s">
        <v>2790</v>
      </c>
      <c r="E296" t="s">
        <v>66</v>
      </c>
      <c r="F296" s="15">
        <v>153</v>
      </c>
      <c r="G296">
        <v>1</v>
      </c>
      <c r="H296" t="s">
        <v>174</v>
      </c>
      <c r="I296" t="s">
        <v>31</v>
      </c>
      <c r="J296" t="s">
        <v>32</v>
      </c>
      <c r="K296">
        <v>0.6</v>
      </c>
      <c r="L296">
        <v>10</v>
      </c>
      <c r="M296">
        <v>7</v>
      </c>
      <c r="N296">
        <v>3</v>
      </c>
      <c r="O296">
        <v>1.1000000000000001</v>
      </c>
      <c r="P296" t="s">
        <v>33</v>
      </c>
      <c r="Q296" t="s">
        <v>35</v>
      </c>
      <c r="R296" t="s">
        <v>34</v>
      </c>
      <c r="U296" t="s">
        <v>98</v>
      </c>
      <c r="V296" t="s">
        <v>37</v>
      </c>
      <c r="W296" t="s">
        <v>858</v>
      </c>
      <c r="X296" t="s">
        <v>39</v>
      </c>
      <c r="Y296" t="s">
        <v>39</v>
      </c>
      <c r="Z296" s="13" t="s">
        <v>2792</v>
      </c>
      <c r="AA296" t="s">
        <v>859</v>
      </c>
      <c r="AB296" t="s">
        <v>547</v>
      </c>
      <c r="AC296" t="s">
        <v>2015</v>
      </c>
      <c r="AD296" t="s">
        <v>2018</v>
      </c>
      <c r="AE296" s="2" t="s">
        <v>2315</v>
      </c>
      <c r="AF296" t="s">
        <v>2780</v>
      </c>
      <c r="AG296" t="s">
        <v>2782</v>
      </c>
      <c r="AH296" t="s">
        <v>2784</v>
      </c>
    </row>
    <row r="297" spans="1:34" x14ac:dyDescent="0.2">
      <c r="A297" t="s">
        <v>926</v>
      </c>
      <c r="B297" t="s">
        <v>927</v>
      </c>
      <c r="C297" t="s">
        <v>928</v>
      </c>
      <c r="D297" s="7">
        <v>38</v>
      </c>
      <c r="E297" t="s">
        <v>70</v>
      </c>
      <c r="F297" s="15">
        <v>113</v>
      </c>
      <c r="G297">
        <v>1</v>
      </c>
      <c r="H297" t="s">
        <v>174</v>
      </c>
      <c r="I297" t="s">
        <v>31</v>
      </c>
      <c r="J297" t="s">
        <v>32</v>
      </c>
      <c r="K297">
        <v>0.65</v>
      </c>
      <c r="L297">
        <v>10</v>
      </c>
      <c r="M297">
        <v>7</v>
      </c>
      <c r="N297">
        <v>3</v>
      </c>
      <c r="O297">
        <v>1.1499999999999999</v>
      </c>
      <c r="P297" t="s">
        <v>33</v>
      </c>
      <c r="Q297" t="s">
        <v>35</v>
      </c>
      <c r="R297" t="s">
        <v>34</v>
      </c>
      <c r="U297" t="s">
        <v>98</v>
      </c>
      <c r="V297" t="s">
        <v>37</v>
      </c>
      <c r="W297" t="s">
        <v>858</v>
      </c>
      <c r="X297" t="s">
        <v>39</v>
      </c>
      <c r="Y297" t="s">
        <v>39</v>
      </c>
      <c r="Z297" s="13" t="s">
        <v>2792</v>
      </c>
      <c r="AA297" t="s">
        <v>859</v>
      </c>
      <c r="AB297" t="s">
        <v>547</v>
      </c>
      <c r="AC297" t="s">
        <v>2015</v>
      </c>
      <c r="AD297" t="s">
        <v>2018</v>
      </c>
      <c r="AE297" s="2" t="s">
        <v>2316</v>
      </c>
      <c r="AF297" t="s">
        <v>2780</v>
      </c>
      <c r="AG297" t="s">
        <v>2782</v>
      </c>
      <c r="AH297" t="s">
        <v>2784</v>
      </c>
    </row>
    <row r="298" spans="1:34" x14ac:dyDescent="0.2">
      <c r="A298" t="s">
        <v>929</v>
      </c>
      <c r="B298" t="s">
        <v>930</v>
      </c>
      <c r="C298" t="s">
        <v>931</v>
      </c>
      <c r="D298" s="7" t="s">
        <v>2788</v>
      </c>
      <c r="E298" t="s">
        <v>30</v>
      </c>
      <c r="F298" s="15">
        <v>113</v>
      </c>
      <c r="G298">
        <v>1</v>
      </c>
      <c r="H298" t="s">
        <v>174</v>
      </c>
      <c r="I298" t="s">
        <v>31</v>
      </c>
      <c r="J298" t="s">
        <v>32</v>
      </c>
      <c r="K298">
        <v>0.65</v>
      </c>
      <c r="L298">
        <v>10</v>
      </c>
      <c r="M298">
        <v>7</v>
      </c>
      <c r="N298">
        <v>3</v>
      </c>
      <c r="O298">
        <v>1.1499999999999999</v>
      </c>
      <c r="P298" t="s">
        <v>33</v>
      </c>
      <c r="Q298" t="s">
        <v>35</v>
      </c>
      <c r="R298" t="s">
        <v>34</v>
      </c>
      <c r="U298" t="s">
        <v>98</v>
      </c>
      <c r="V298" t="s">
        <v>37</v>
      </c>
      <c r="W298" t="s">
        <v>858</v>
      </c>
      <c r="X298" t="s">
        <v>39</v>
      </c>
      <c r="Y298" t="s">
        <v>39</v>
      </c>
      <c r="Z298" s="13" t="s">
        <v>2792</v>
      </c>
      <c r="AA298" t="s">
        <v>859</v>
      </c>
      <c r="AB298" t="s">
        <v>547</v>
      </c>
      <c r="AC298" t="s">
        <v>2015</v>
      </c>
      <c r="AD298" t="s">
        <v>2018</v>
      </c>
      <c r="AE298" s="2" t="s">
        <v>2317</v>
      </c>
      <c r="AF298" t="s">
        <v>2780</v>
      </c>
      <c r="AG298" t="s">
        <v>2782</v>
      </c>
      <c r="AH298" t="s">
        <v>2784</v>
      </c>
    </row>
    <row r="299" spans="1:34" x14ac:dyDescent="0.2">
      <c r="A299" t="s">
        <v>932</v>
      </c>
      <c r="B299" t="s">
        <v>933</v>
      </c>
      <c r="C299" t="s">
        <v>934</v>
      </c>
      <c r="D299" s="7">
        <v>14</v>
      </c>
      <c r="E299" t="s">
        <v>46</v>
      </c>
      <c r="F299" s="15">
        <v>113</v>
      </c>
      <c r="G299">
        <v>1</v>
      </c>
      <c r="H299" t="s">
        <v>174</v>
      </c>
      <c r="I299" t="s">
        <v>31</v>
      </c>
      <c r="J299" t="s">
        <v>32</v>
      </c>
      <c r="K299">
        <v>0.65</v>
      </c>
      <c r="L299">
        <v>10</v>
      </c>
      <c r="M299">
        <v>7</v>
      </c>
      <c r="N299">
        <v>3</v>
      </c>
      <c r="O299">
        <v>1.1499999999999999</v>
      </c>
      <c r="P299" t="s">
        <v>33</v>
      </c>
      <c r="Q299" t="s">
        <v>35</v>
      </c>
      <c r="R299" t="s">
        <v>34</v>
      </c>
      <c r="U299" t="s">
        <v>98</v>
      </c>
      <c r="V299" t="s">
        <v>37</v>
      </c>
      <c r="W299" t="s">
        <v>858</v>
      </c>
      <c r="X299" t="s">
        <v>39</v>
      </c>
      <c r="Y299" t="s">
        <v>39</v>
      </c>
      <c r="Z299" s="13" t="s">
        <v>2792</v>
      </c>
      <c r="AA299" t="s">
        <v>859</v>
      </c>
      <c r="AB299" t="s">
        <v>547</v>
      </c>
      <c r="AC299" t="s">
        <v>2015</v>
      </c>
      <c r="AD299" t="s">
        <v>2018</v>
      </c>
      <c r="AE299" s="2" t="s">
        <v>2318</v>
      </c>
      <c r="AF299" t="s">
        <v>2780</v>
      </c>
      <c r="AG299" t="s">
        <v>2782</v>
      </c>
      <c r="AH299" t="s">
        <v>2784</v>
      </c>
    </row>
    <row r="300" spans="1:34" x14ac:dyDescent="0.2">
      <c r="A300" t="s">
        <v>935</v>
      </c>
      <c r="B300" t="s">
        <v>936</v>
      </c>
      <c r="C300" t="s">
        <v>937</v>
      </c>
      <c r="D300" s="7">
        <v>15</v>
      </c>
      <c r="E300" t="s">
        <v>50</v>
      </c>
      <c r="F300" s="15">
        <v>103</v>
      </c>
      <c r="G300">
        <v>1</v>
      </c>
      <c r="H300" t="s">
        <v>174</v>
      </c>
      <c r="I300" t="s">
        <v>31</v>
      </c>
      <c r="J300" t="s">
        <v>32</v>
      </c>
      <c r="K300">
        <v>0.65</v>
      </c>
      <c r="L300">
        <v>10</v>
      </c>
      <c r="M300">
        <v>7</v>
      </c>
      <c r="N300">
        <v>3</v>
      </c>
      <c r="O300">
        <v>1.1499999999999999</v>
      </c>
      <c r="P300" t="s">
        <v>33</v>
      </c>
      <c r="Q300" t="s">
        <v>35</v>
      </c>
      <c r="R300" t="s">
        <v>34</v>
      </c>
      <c r="U300" t="s">
        <v>98</v>
      </c>
      <c r="V300" t="s">
        <v>37</v>
      </c>
      <c r="W300" t="s">
        <v>858</v>
      </c>
      <c r="X300" t="s">
        <v>39</v>
      </c>
      <c r="Y300" t="s">
        <v>39</v>
      </c>
      <c r="Z300" s="13" t="s">
        <v>2792</v>
      </c>
      <c r="AA300" t="s">
        <v>859</v>
      </c>
      <c r="AB300" t="s">
        <v>547</v>
      </c>
      <c r="AC300" t="s">
        <v>2015</v>
      </c>
      <c r="AD300" t="s">
        <v>2018</v>
      </c>
      <c r="AE300" s="2" t="s">
        <v>2319</v>
      </c>
      <c r="AF300" t="s">
        <v>2780</v>
      </c>
      <c r="AG300" t="s">
        <v>2782</v>
      </c>
      <c r="AH300" t="s">
        <v>2784</v>
      </c>
    </row>
    <row r="301" spans="1:34" x14ac:dyDescent="0.2">
      <c r="A301" t="s">
        <v>938</v>
      </c>
      <c r="B301" t="s">
        <v>939</v>
      </c>
      <c r="C301" t="s">
        <v>940</v>
      </c>
      <c r="D301" s="7" t="s">
        <v>2789</v>
      </c>
      <c r="E301" t="s">
        <v>54</v>
      </c>
      <c r="F301" s="15">
        <v>103</v>
      </c>
      <c r="G301">
        <v>1</v>
      </c>
      <c r="H301" t="s">
        <v>174</v>
      </c>
      <c r="I301" t="s">
        <v>31</v>
      </c>
      <c r="J301" t="s">
        <v>32</v>
      </c>
      <c r="K301">
        <v>0.65</v>
      </c>
      <c r="L301">
        <v>10</v>
      </c>
      <c r="M301">
        <v>7</v>
      </c>
      <c r="N301">
        <v>3</v>
      </c>
      <c r="O301">
        <v>1.1499999999999999</v>
      </c>
      <c r="P301" t="s">
        <v>33</v>
      </c>
      <c r="Q301" t="s">
        <v>35</v>
      </c>
      <c r="R301" t="s">
        <v>34</v>
      </c>
      <c r="U301" t="s">
        <v>98</v>
      </c>
      <c r="V301" t="s">
        <v>37</v>
      </c>
      <c r="W301" t="s">
        <v>858</v>
      </c>
      <c r="X301" t="s">
        <v>39</v>
      </c>
      <c r="Y301" t="s">
        <v>39</v>
      </c>
      <c r="Z301" s="13" t="s">
        <v>2792</v>
      </c>
      <c r="AA301" t="s">
        <v>859</v>
      </c>
      <c r="AB301" t="s">
        <v>547</v>
      </c>
      <c r="AC301" t="s">
        <v>2015</v>
      </c>
      <c r="AD301" t="s">
        <v>2018</v>
      </c>
      <c r="AE301" s="2" t="s">
        <v>2320</v>
      </c>
      <c r="AF301" t="s">
        <v>2780</v>
      </c>
      <c r="AG301" t="s">
        <v>2782</v>
      </c>
      <c r="AH301" t="s">
        <v>2784</v>
      </c>
    </row>
    <row r="302" spans="1:34" x14ac:dyDescent="0.2">
      <c r="A302" t="s">
        <v>941</v>
      </c>
      <c r="B302" t="s">
        <v>942</v>
      </c>
      <c r="C302" t="s">
        <v>943</v>
      </c>
      <c r="D302" s="7">
        <v>3</v>
      </c>
      <c r="E302" t="s">
        <v>58</v>
      </c>
      <c r="F302" s="15">
        <v>103</v>
      </c>
      <c r="G302">
        <v>1</v>
      </c>
      <c r="H302" t="s">
        <v>174</v>
      </c>
      <c r="I302" t="s">
        <v>31</v>
      </c>
      <c r="J302" t="s">
        <v>32</v>
      </c>
      <c r="K302">
        <v>0.65</v>
      </c>
      <c r="L302">
        <v>10</v>
      </c>
      <c r="M302">
        <v>7</v>
      </c>
      <c r="N302">
        <v>3</v>
      </c>
      <c r="O302">
        <v>1.1499999999999999</v>
      </c>
      <c r="P302" t="s">
        <v>33</v>
      </c>
      <c r="Q302" t="s">
        <v>35</v>
      </c>
      <c r="R302" t="s">
        <v>34</v>
      </c>
      <c r="U302" t="s">
        <v>98</v>
      </c>
      <c r="V302" t="s">
        <v>37</v>
      </c>
      <c r="W302" t="s">
        <v>858</v>
      </c>
      <c r="X302" t="s">
        <v>39</v>
      </c>
      <c r="Y302" t="s">
        <v>39</v>
      </c>
      <c r="Z302" s="13" t="s">
        <v>2792</v>
      </c>
      <c r="AA302" t="s">
        <v>859</v>
      </c>
      <c r="AB302" t="s">
        <v>547</v>
      </c>
      <c r="AC302" t="s">
        <v>2015</v>
      </c>
      <c r="AD302" t="s">
        <v>2018</v>
      </c>
      <c r="AE302" s="2" t="s">
        <v>2321</v>
      </c>
      <c r="AF302" t="s">
        <v>2780</v>
      </c>
      <c r="AG302" t="s">
        <v>2782</v>
      </c>
      <c r="AH302" t="s">
        <v>2784</v>
      </c>
    </row>
    <row r="303" spans="1:34" x14ac:dyDescent="0.2">
      <c r="A303" t="s">
        <v>944</v>
      </c>
      <c r="B303" t="s">
        <v>945</v>
      </c>
      <c r="C303" t="s">
        <v>946</v>
      </c>
      <c r="D303" s="7">
        <v>32</v>
      </c>
      <c r="E303" t="s">
        <v>62</v>
      </c>
      <c r="F303" s="15">
        <v>163</v>
      </c>
      <c r="G303">
        <v>1</v>
      </c>
      <c r="H303" t="s">
        <v>174</v>
      </c>
      <c r="I303" t="s">
        <v>31</v>
      </c>
      <c r="J303" t="s">
        <v>32</v>
      </c>
      <c r="K303">
        <v>0.6</v>
      </c>
      <c r="L303">
        <v>10</v>
      </c>
      <c r="M303">
        <v>7</v>
      </c>
      <c r="N303">
        <v>3</v>
      </c>
      <c r="O303">
        <v>1.1000000000000001</v>
      </c>
      <c r="P303" t="s">
        <v>33</v>
      </c>
      <c r="Q303" t="s">
        <v>35</v>
      </c>
      <c r="R303" t="s">
        <v>34</v>
      </c>
      <c r="U303" t="s">
        <v>98</v>
      </c>
      <c r="V303" t="s">
        <v>37</v>
      </c>
      <c r="W303" t="s">
        <v>858</v>
      </c>
      <c r="X303" t="s">
        <v>39</v>
      </c>
      <c r="Y303" t="s">
        <v>39</v>
      </c>
      <c r="Z303" s="13" t="s">
        <v>2792</v>
      </c>
      <c r="AA303" t="s">
        <v>859</v>
      </c>
      <c r="AB303" t="s">
        <v>547</v>
      </c>
      <c r="AC303" t="s">
        <v>2015</v>
      </c>
      <c r="AD303" t="s">
        <v>2018</v>
      </c>
      <c r="AE303" s="2" t="s">
        <v>2322</v>
      </c>
      <c r="AF303" t="s">
        <v>2780</v>
      </c>
      <c r="AG303" t="s">
        <v>2782</v>
      </c>
      <c r="AH303" t="s">
        <v>2784</v>
      </c>
    </row>
    <row r="304" spans="1:34" x14ac:dyDescent="0.2">
      <c r="A304" t="s">
        <v>947</v>
      </c>
      <c r="B304" t="s">
        <v>948</v>
      </c>
      <c r="C304" t="s">
        <v>949</v>
      </c>
      <c r="D304" s="7" t="s">
        <v>2790</v>
      </c>
      <c r="E304" t="s">
        <v>66</v>
      </c>
      <c r="F304" s="15">
        <v>143</v>
      </c>
      <c r="G304">
        <v>1</v>
      </c>
      <c r="H304" t="s">
        <v>174</v>
      </c>
      <c r="I304" t="s">
        <v>31</v>
      </c>
      <c r="J304" t="s">
        <v>32</v>
      </c>
      <c r="K304">
        <v>0.6</v>
      </c>
      <c r="L304">
        <v>10</v>
      </c>
      <c r="M304">
        <v>7</v>
      </c>
      <c r="N304">
        <v>3</v>
      </c>
      <c r="O304">
        <v>1.1000000000000001</v>
      </c>
      <c r="P304" t="s">
        <v>33</v>
      </c>
      <c r="Q304" t="s">
        <v>35</v>
      </c>
      <c r="R304" t="s">
        <v>34</v>
      </c>
      <c r="U304" t="s">
        <v>98</v>
      </c>
      <c r="V304" t="s">
        <v>37</v>
      </c>
      <c r="W304" t="s">
        <v>858</v>
      </c>
      <c r="X304" t="s">
        <v>39</v>
      </c>
      <c r="Y304" t="s">
        <v>39</v>
      </c>
      <c r="Z304" s="13" t="s">
        <v>2792</v>
      </c>
      <c r="AA304" t="s">
        <v>859</v>
      </c>
      <c r="AB304" t="s">
        <v>547</v>
      </c>
      <c r="AC304" t="s">
        <v>2015</v>
      </c>
      <c r="AD304" t="s">
        <v>2018</v>
      </c>
      <c r="AE304" s="2" t="s">
        <v>2323</v>
      </c>
      <c r="AF304" t="s">
        <v>2780</v>
      </c>
      <c r="AG304" t="s">
        <v>2782</v>
      </c>
      <c r="AH304" t="s">
        <v>2784</v>
      </c>
    </row>
    <row r="305" spans="1:34" x14ac:dyDescent="0.2">
      <c r="A305" t="s">
        <v>950</v>
      </c>
      <c r="B305" t="s">
        <v>951</v>
      </c>
      <c r="C305" t="s">
        <v>952</v>
      </c>
      <c r="D305" s="7">
        <v>38</v>
      </c>
      <c r="E305" t="s">
        <v>70</v>
      </c>
      <c r="F305" s="15">
        <v>113</v>
      </c>
      <c r="G305">
        <v>1</v>
      </c>
      <c r="H305" t="s">
        <v>174</v>
      </c>
      <c r="I305" t="s">
        <v>31</v>
      </c>
      <c r="J305" t="s">
        <v>32</v>
      </c>
      <c r="K305">
        <v>0.65</v>
      </c>
      <c r="L305">
        <v>10</v>
      </c>
      <c r="M305">
        <v>7</v>
      </c>
      <c r="N305">
        <v>3</v>
      </c>
      <c r="O305">
        <v>1.1499999999999999</v>
      </c>
      <c r="P305" t="s">
        <v>33</v>
      </c>
      <c r="Q305" t="s">
        <v>35</v>
      </c>
      <c r="R305" t="s">
        <v>34</v>
      </c>
      <c r="U305" t="s">
        <v>98</v>
      </c>
      <c r="V305" t="s">
        <v>37</v>
      </c>
      <c r="W305" t="s">
        <v>858</v>
      </c>
      <c r="X305" t="s">
        <v>39</v>
      </c>
      <c r="Y305" t="s">
        <v>39</v>
      </c>
      <c r="Z305" s="13" t="s">
        <v>2792</v>
      </c>
      <c r="AA305" t="s">
        <v>859</v>
      </c>
      <c r="AB305" t="s">
        <v>547</v>
      </c>
      <c r="AC305" t="s">
        <v>2015</v>
      </c>
      <c r="AD305" t="s">
        <v>2018</v>
      </c>
      <c r="AE305" s="2" t="s">
        <v>2324</v>
      </c>
      <c r="AF305" t="s">
        <v>2780</v>
      </c>
      <c r="AG305" t="s">
        <v>2782</v>
      </c>
      <c r="AH305" t="s">
        <v>2784</v>
      </c>
    </row>
    <row r="306" spans="1:34" x14ac:dyDescent="0.2">
      <c r="A306" t="s">
        <v>953</v>
      </c>
      <c r="B306" t="s">
        <v>954</v>
      </c>
      <c r="C306" t="s">
        <v>955</v>
      </c>
      <c r="D306" s="7" t="s">
        <v>2788</v>
      </c>
      <c r="E306" t="s">
        <v>30</v>
      </c>
      <c r="F306" s="15">
        <v>118</v>
      </c>
      <c r="G306">
        <v>1</v>
      </c>
      <c r="H306" t="s">
        <v>174</v>
      </c>
      <c r="I306" t="s">
        <v>31</v>
      </c>
      <c r="J306" t="s">
        <v>32</v>
      </c>
      <c r="K306">
        <v>0.65</v>
      </c>
      <c r="L306">
        <v>10</v>
      </c>
      <c r="M306">
        <v>7</v>
      </c>
      <c r="N306">
        <v>3</v>
      </c>
      <c r="O306">
        <v>1.1499999999999999</v>
      </c>
      <c r="P306" t="s">
        <v>33</v>
      </c>
      <c r="Q306" t="s">
        <v>35</v>
      </c>
      <c r="R306" t="s">
        <v>34</v>
      </c>
      <c r="U306" t="s">
        <v>98</v>
      </c>
      <c r="V306" t="s">
        <v>37</v>
      </c>
      <c r="W306" t="s">
        <v>858</v>
      </c>
      <c r="X306" t="s">
        <v>39</v>
      </c>
      <c r="Y306" t="s">
        <v>39</v>
      </c>
      <c r="Z306" s="13" t="s">
        <v>2792</v>
      </c>
      <c r="AA306" t="s">
        <v>859</v>
      </c>
      <c r="AB306" t="s">
        <v>547</v>
      </c>
      <c r="AC306" t="s">
        <v>2015</v>
      </c>
      <c r="AD306" t="s">
        <v>2018</v>
      </c>
      <c r="AE306" s="2" t="s">
        <v>2325</v>
      </c>
      <c r="AF306" t="s">
        <v>2780</v>
      </c>
      <c r="AG306" t="s">
        <v>2782</v>
      </c>
      <c r="AH306" t="s">
        <v>2784</v>
      </c>
    </row>
    <row r="307" spans="1:34" x14ac:dyDescent="0.2">
      <c r="A307" t="s">
        <v>956</v>
      </c>
      <c r="B307" t="s">
        <v>957</v>
      </c>
      <c r="C307" t="s">
        <v>958</v>
      </c>
      <c r="D307" s="7">
        <v>14</v>
      </c>
      <c r="E307" t="s">
        <v>46</v>
      </c>
      <c r="F307" s="15">
        <v>118</v>
      </c>
      <c r="G307">
        <v>1</v>
      </c>
      <c r="H307" t="s">
        <v>174</v>
      </c>
      <c r="I307" t="s">
        <v>31</v>
      </c>
      <c r="J307" t="s">
        <v>32</v>
      </c>
      <c r="K307">
        <v>0.65</v>
      </c>
      <c r="L307">
        <v>10</v>
      </c>
      <c r="M307">
        <v>7</v>
      </c>
      <c r="N307">
        <v>3</v>
      </c>
      <c r="O307">
        <v>1.1499999999999999</v>
      </c>
      <c r="P307" t="s">
        <v>33</v>
      </c>
      <c r="Q307" t="s">
        <v>35</v>
      </c>
      <c r="R307" t="s">
        <v>34</v>
      </c>
      <c r="U307" t="s">
        <v>98</v>
      </c>
      <c r="V307" t="s">
        <v>37</v>
      </c>
      <c r="W307" t="s">
        <v>858</v>
      </c>
      <c r="X307" t="s">
        <v>39</v>
      </c>
      <c r="Y307" t="s">
        <v>39</v>
      </c>
      <c r="Z307" s="13" t="s">
        <v>2792</v>
      </c>
      <c r="AA307" t="s">
        <v>859</v>
      </c>
      <c r="AB307" t="s">
        <v>547</v>
      </c>
      <c r="AC307" t="s">
        <v>2015</v>
      </c>
      <c r="AD307" t="s">
        <v>2018</v>
      </c>
      <c r="AE307" s="2" t="s">
        <v>2326</v>
      </c>
      <c r="AF307" t="s">
        <v>2780</v>
      </c>
      <c r="AG307" t="s">
        <v>2782</v>
      </c>
      <c r="AH307" t="s">
        <v>2784</v>
      </c>
    </row>
    <row r="308" spans="1:34" x14ac:dyDescent="0.2">
      <c r="A308" t="s">
        <v>959</v>
      </c>
      <c r="B308" t="s">
        <v>960</v>
      </c>
      <c r="C308" t="s">
        <v>961</v>
      </c>
      <c r="D308" s="7">
        <v>15</v>
      </c>
      <c r="E308" t="s">
        <v>50</v>
      </c>
      <c r="F308" s="15">
        <v>108</v>
      </c>
      <c r="G308">
        <v>1</v>
      </c>
      <c r="H308" t="s">
        <v>174</v>
      </c>
      <c r="I308" t="s">
        <v>31</v>
      </c>
      <c r="J308" t="s">
        <v>32</v>
      </c>
      <c r="K308">
        <v>0.65</v>
      </c>
      <c r="L308">
        <v>10</v>
      </c>
      <c r="M308">
        <v>7</v>
      </c>
      <c r="N308">
        <v>3</v>
      </c>
      <c r="O308">
        <v>1.1499999999999999</v>
      </c>
      <c r="P308" t="s">
        <v>33</v>
      </c>
      <c r="Q308" t="s">
        <v>35</v>
      </c>
      <c r="R308" t="s">
        <v>34</v>
      </c>
      <c r="U308" t="s">
        <v>98</v>
      </c>
      <c r="V308" t="s">
        <v>37</v>
      </c>
      <c r="W308" t="s">
        <v>858</v>
      </c>
      <c r="X308" t="s">
        <v>39</v>
      </c>
      <c r="Y308" t="s">
        <v>39</v>
      </c>
      <c r="Z308" s="13" t="s">
        <v>2792</v>
      </c>
      <c r="AA308" t="s">
        <v>859</v>
      </c>
      <c r="AB308" t="s">
        <v>547</v>
      </c>
      <c r="AC308" t="s">
        <v>2015</v>
      </c>
      <c r="AD308" t="s">
        <v>2018</v>
      </c>
      <c r="AE308" s="2" t="s">
        <v>2327</v>
      </c>
      <c r="AF308" t="s">
        <v>2780</v>
      </c>
      <c r="AG308" t="s">
        <v>2782</v>
      </c>
      <c r="AH308" t="s">
        <v>2784</v>
      </c>
    </row>
    <row r="309" spans="1:34" x14ac:dyDescent="0.2">
      <c r="A309" t="s">
        <v>962</v>
      </c>
      <c r="B309" t="s">
        <v>963</v>
      </c>
      <c r="C309" t="s">
        <v>964</v>
      </c>
      <c r="D309" s="7" t="s">
        <v>2789</v>
      </c>
      <c r="E309" t="s">
        <v>54</v>
      </c>
      <c r="F309" s="15">
        <v>108</v>
      </c>
      <c r="G309">
        <v>1</v>
      </c>
      <c r="H309" t="s">
        <v>174</v>
      </c>
      <c r="I309" t="s">
        <v>31</v>
      </c>
      <c r="J309" t="s">
        <v>32</v>
      </c>
      <c r="K309">
        <v>0.65</v>
      </c>
      <c r="L309">
        <v>10</v>
      </c>
      <c r="M309">
        <v>7</v>
      </c>
      <c r="N309">
        <v>3</v>
      </c>
      <c r="O309">
        <v>1.1499999999999999</v>
      </c>
      <c r="P309" t="s">
        <v>33</v>
      </c>
      <c r="Q309" t="s">
        <v>35</v>
      </c>
      <c r="R309" t="s">
        <v>34</v>
      </c>
      <c r="U309" t="s">
        <v>98</v>
      </c>
      <c r="V309" t="s">
        <v>37</v>
      </c>
      <c r="W309" t="s">
        <v>858</v>
      </c>
      <c r="X309" t="s">
        <v>39</v>
      </c>
      <c r="Y309" t="s">
        <v>39</v>
      </c>
      <c r="Z309" s="13" t="s">
        <v>2792</v>
      </c>
      <c r="AA309" t="s">
        <v>859</v>
      </c>
      <c r="AB309" t="s">
        <v>547</v>
      </c>
      <c r="AC309" t="s">
        <v>2015</v>
      </c>
      <c r="AD309" t="s">
        <v>2018</v>
      </c>
      <c r="AE309" s="2" t="s">
        <v>2328</v>
      </c>
      <c r="AF309" t="s">
        <v>2780</v>
      </c>
      <c r="AG309" t="s">
        <v>2782</v>
      </c>
      <c r="AH309" t="s">
        <v>2784</v>
      </c>
    </row>
    <row r="310" spans="1:34" x14ac:dyDescent="0.2">
      <c r="A310" t="s">
        <v>965</v>
      </c>
      <c r="B310" t="s">
        <v>966</v>
      </c>
      <c r="C310" t="s">
        <v>967</v>
      </c>
      <c r="D310" s="7">
        <v>3</v>
      </c>
      <c r="E310" t="s">
        <v>58</v>
      </c>
      <c r="F310" s="15">
        <v>108</v>
      </c>
      <c r="G310">
        <v>1</v>
      </c>
      <c r="H310" t="s">
        <v>174</v>
      </c>
      <c r="I310" t="s">
        <v>31</v>
      </c>
      <c r="J310" t="s">
        <v>32</v>
      </c>
      <c r="K310">
        <v>0.65</v>
      </c>
      <c r="L310">
        <v>10</v>
      </c>
      <c r="M310">
        <v>7</v>
      </c>
      <c r="N310">
        <v>3</v>
      </c>
      <c r="O310">
        <v>1.1499999999999999</v>
      </c>
      <c r="P310" t="s">
        <v>33</v>
      </c>
      <c r="Q310" t="s">
        <v>35</v>
      </c>
      <c r="R310" t="s">
        <v>34</v>
      </c>
      <c r="U310" t="s">
        <v>98</v>
      </c>
      <c r="V310" t="s">
        <v>37</v>
      </c>
      <c r="W310" t="s">
        <v>858</v>
      </c>
      <c r="X310" t="s">
        <v>39</v>
      </c>
      <c r="Y310" t="s">
        <v>39</v>
      </c>
      <c r="Z310" s="13" t="s">
        <v>2792</v>
      </c>
      <c r="AA310" t="s">
        <v>859</v>
      </c>
      <c r="AB310" t="s">
        <v>547</v>
      </c>
      <c r="AC310" t="s">
        <v>2015</v>
      </c>
      <c r="AD310" t="s">
        <v>2018</v>
      </c>
      <c r="AE310" s="2" t="s">
        <v>2329</v>
      </c>
      <c r="AF310" t="s">
        <v>2780</v>
      </c>
      <c r="AG310" t="s">
        <v>2782</v>
      </c>
      <c r="AH310" t="s">
        <v>2784</v>
      </c>
    </row>
    <row r="311" spans="1:34" x14ac:dyDescent="0.2">
      <c r="A311" t="s">
        <v>968</v>
      </c>
      <c r="B311" t="s">
        <v>969</v>
      </c>
      <c r="C311" t="s">
        <v>970</v>
      </c>
      <c r="D311" s="7">
        <v>32</v>
      </c>
      <c r="E311" t="s">
        <v>62</v>
      </c>
      <c r="F311" s="15">
        <v>168</v>
      </c>
      <c r="G311">
        <v>1</v>
      </c>
      <c r="H311" t="s">
        <v>174</v>
      </c>
      <c r="I311" t="s">
        <v>31</v>
      </c>
      <c r="J311" t="s">
        <v>32</v>
      </c>
      <c r="K311">
        <v>0.6</v>
      </c>
      <c r="L311">
        <v>10</v>
      </c>
      <c r="M311">
        <v>7</v>
      </c>
      <c r="N311">
        <v>3</v>
      </c>
      <c r="O311">
        <v>1.1000000000000001</v>
      </c>
      <c r="P311" t="s">
        <v>33</v>
      </c>
      <c r="Q311" t="s">
        <v>35</v>
      </c>
      <c r="R311" t="s">
        <v>34</v>
      </c>
      <c r="U311" t="s">
        <v>98</v>
      </c>
      <c r="V311" t="s">
        <v>37</v>
      </c>
      <c r="W311" t="s">
        <v>858</v>
      </c>
      <c r="X311" t="s">
        <v>39</v>
      </c>
      <c r="Y311" t="s">
        <v>39</v>
      </c>
      <c r="Z311" s="13" t="s">
        <v>2792</v>
      </c>
      <c r="AA311" t="s">
        <v>859</v>
      </c>
      <c r="AB311" t="s">
        <v>547</v>
      </c>
      <c r="AC311" t="s">
        <v>2015</v>
      </c>
      <c r="AD311" t="s">
        <v>2018</v>
      </c>
      <c r="AE311" s="2" t="s">
        <v>2330</v>
      </c>
      <c r="AF311" t="s">
        <v>2780</v>
      </c>
      <c r="AG311" t="s">
        <v>2782</v>
      </c>
      <c r="AH311" t="s">
        <v>2784</v>
      </c>
    </row>
    <row r="312" spans="1:34" x14ac:dyDescent="0.2">
      <c r="A312" t="s">
        <v>971</v>
      </c>
      <c r="B312" t="s">
        <v>972</v>
      </c>
      <c r="C312" t="s">
        <v>973</v>
      </c>
      <c r="D312" s="7" t="s">
        <v>2790</v>
      </c>
      <c r="E312" t="s">
        <v>66</v>
      </c>
      <c r="F312" s="15">
        <v>158</v>
      </c>
      <c r="G312">
        <v>1</v>
      </c>
      <c r="H312" t="s">
        <v>174</v>
      </c>
      <c r="I312" t="s">
        <v>31</v>
      </c>
      <c r="J312" t="s">
        <v>32</v>
      </c>
      <c r="K312">
        <v>0.6</v>
      </c>
      <c r="L312">
        <v>10</v>
      </c>
      <c r="M312">
        <v>7</v>
      </c>
      <c r="N312">
        <v>3</v>
      </c>
      <c r="O312">
        <v>1.1000000000000001</v>
      </c>
      <c r="P312" t="s">
        <v>33</v>
      </c>
      <c r="Q312" t="s">
        <v>35</v>
      </c>
      <c r="R312" t="s">
        <v>34</v>
      </c>
      <c r="U312" t="s">
        <v>98</v>
      </c>
      <c r="V312" t="s">
        <v>37</v>
      </c>
      <c r="W312" t="s">
        <v>858</v>
      </c>
      <c r="X312" t="s">
        <v>39</v>
      </c>
      <c r="Y312" t="s">
        <v>39</v>
      </c>
      <c r="Z312" s="13" t="s">
        <v>2792</v>
      </c>
      <c r="AA312" t="s">
        <v>859</v>
      </c>
      <c r="AB312" t="s">
        <v>547</v>
      </c>
      <c r="AC312" t="s">
        <v>2015</v>
      </c>
      <c r="AD312" t="s">
        <v>2018</v>
      </c>
      <c r="AE312" s="2" t="s">
        <v>2331</v>
      </c>
      <c r="AF312" t="s">
        <v>2780</v>
      </c>
      <c r="AG312" t="s">
        <v>2782</v>
      </c>
      <c r="AH312" t="s">
        <v>2784</v>
      </c>
    </row>
    <row r="313" spans="1:34" x14ac:dyDescent="0.2">
      <c r="A313" t="s">
        <v>974</v>
      </c>
      <c r="B313" t="s">
        <v>975</v>
      </c>
      <c r="C313" t="s">
        <v>976</v>
      </c>
      <c r="D313" s="7">
        <v>38</v>
      </c>
      <c r="E313" t="s">
        <v>70</v>
      </c>
      <c r="F313" s="15">
        <v>118</v>
      </c>
      <c r="G313">
        <v>1</v>
      </c>
      <c r="H313" t="s">
        <v>174</v>
      </c>
      <c r="I313" t="s">
        <v>31</v>
      </c>
      <c r="J313" t="s">
        <v>32</v>
      </c>
      <c r="K313">
        <v>0.65</v>
      </c>
      <c r="L313">
        <v>10</v>
      </c>
      <c r="M313">
        <v>7</v>
      </c>
      <c r="N313">
        <v>3</v>
      </c>
      <c r="O313">
        <v>1.1499999999999999</v>
      </c>
      <c r="P313" t="s">
        <v>33</v>
      </c>
      <c r="Q313" t="s">
        <v>35</v>
      </c>
      <c r="R313" t="s">
        <v>34</v>
      </c>
      <c r="U313" t="s">
        <v>98</v>
      </c>
      <c r="V313" t="s">
        <v>37</v>
      </c>
      <c r="W313" t="s">
        <v>858</v>
      </c>
      <c r="X313" t="s">
        <v>39</v>
      </c>
      <c r="Y313" t="s">
        <v>39</v>
      </c>
      <c r="Z313" s="13" t="s">
        <v>2792</v>
      </c>
      <c r="AA313" t="s">
        <v>859</v>
      </c>
      <c r="AB313" t="s">
        <v>547</v>
      </c>
      <c r="AC313" t="s">
        <v>2015</v>
      </c>
      <c r="AD313" t="s">
        <v>2018</v>
      </c>
      <c r="AE313" s="2" t="s">
        <v>2332</v>
      </c>
      <c r="AF313" t="s">
        <v>2780</v>
      </c>
      <c r="AG313" t="s">
        <v>2782</v>
      </c>
      <c r="AH313" t="s">
        <v>2784</v>
      </c>
    </row>
    <row r="314" spans="1:34" x14ac:dyDescent="0.2">
      <c r="A314" t="s">
        <v>977</v>
      </c>
      <c r="B314" t="s">
        <v>978</v>
      </c>
      <c r="C314" t="s">
        <v>979</v>
      </c>
      <c r="D314" s="7" t="s">
        <v>2788</v>
      </c>
      <c r="E314" t="s">
        <v>30</v>
      </c>
      <c r="F314" s="15">
        <v>196</v>
      </c>
      <c r="G314">
        <v>1</v>
      </c>
      <c r="H314" t="s">
        <v>174</v>
      </c>
      <c r="I314" t="s">
        <v>31</v>
      </c>
      <c r="J314" t="s">
        <v>32</v>
      </c>
      <c r="K314">
        <v>1.3</v>
      </c>
      <c r="L314">
        <v>10</v>
      </c>
      <c r="M314">
        <v>7</v>
      </c>
      <c r="N314">
        <v>3</v>
      </c>
      <c r="O314">
        <v>1.8</v>
      </c>
      <c r="P314" t="s">
        <v>148</v>
      </c>
      <c r="Q314" t="s">
        <v>35</v>
      </c>
      <c r="R314" t="s">
        <v>34</v>
      </c>
      <c r="U314" t="s">
        <v>149</v>
      </c>
      <c r="V314" t="s">
        <v>37</v>
      </c>
      <c r="W314" t="s">
        <v>858</v>
      </c>
      <c r="X314" t="s">
        <v>39</v>
      </c>
      <c r="Y314" t="s">
        <v>39</v>
      </c>
      <c r="Z314" s="13" t="s">
        <v>2792</v>
      </c>
      <c r="AA314" t="s">
        <v>859</v>
      </c>
      <c r="AB314" t="s">
        <v>547</v>
      </c>
      <c r="AC314" t="s">
        <v>2015</v>
      </c>
      <c r="AD314" t="s">
        <v>2018</v>
      </c>
      <c r="AE314" s="2" t="s">
        <v>2333</v>
      </c>
      <c r="AF314" t="s">
        <v>2780</v>
      </c>
      <c r="AG314" t="s">
        <v>2782</v>
      </c>
      <c r="AH314" t="s">
        <v>2784</v>
      </c>
    </row>
    <row r="315" spans="1:34" x14ac:dyDescent="0.2">
      <c r="A315" t="s">
        <v>980</v>
      </c>
      <c r="B315" t="s">
        <v>981</v>
      </c>
      <c r="C315" t="s">
        <v>982</v>
      </c>
      <c r="D315" s="7">
        <v>14</v>
      </c>
      <c r="E315" t="s">
        <v>46</v>
      </c>
      <c r="F315" s="15">
        <v>196</v>
      </c>
      <c r="G315">
        <v>1</v>
      </c>
      <c r="H315" t="s">
        <v>174</v>
      </c>
      <c r="I315" t="s">
        <v>31</v>
      </c>
      <c r="J315" t="s">
        <v>32</v>
      </c>
      <c r="K315">
        <v>1.3</v>
      </c>
      <c r="L315">
        <v>10</v>
      </c>
      <c r="M315">
        <v>7</v>
      </c>
      <c r="N315">
        <v>3</v>
      </c>
      <c r="O315">
        <v>1.8</v>
      </c>
      <c r="P315" t="s">
        <v>148</v>
      </c>
      <c r="Q315" t="s">
        <v>35</v>
      </c>
      <c r="R315" t="s">
        <v>34</v>
      </c>
      <c r="U315" t="s">
        <v>149</v>
      </c>
      <c r="V315" t="s">
        <v>37</v>
      </c>
      <c r="W315" t="s">
        <v>858</v>
      </c>
      <c r="X315" t="s">
        <v>39</v>
      </c>
      <c r="Y315" t="s">
        <v>39</v>
      </c>
      <c r="Z315" s="13" t="s">
        <v>2792</v>
      </c>
      <c r="AA315" t="s">
        <v>859</v>
      </c>
      <c r="AB315" t="s">
        <v>547</v>
      </c>
      <c r="AC315" t="s">
        <v>2015</v>
      </c>
      <c r="AD315" t="s">
        <v>2018</v>
      </c>
      <c r="AE315" s="2" t="s">
        <v>2334</v>
      </c>
      <c r="AF315" t="s">
        <v>2780</v>
      </c>
      <c r="AG315" t="s">
        <v>2782</v>
      </c>
      <c r="AH315" t="s">
        <v>2784</v>
      </c>
    </row>
    <row r="316" spans="1:34" x14ac:dyDescent="0.2">
      <c r="A316" t="s">
        <v>983</v>
      </c>
      <c r="B316" t="s">
        <v>984</v>
      </c>
      <c r="C316" t="s">
        <v>985</v>
      </c>
      <c r="D316" s="7">
        <v>15</v>
      </c>
      <c r="E316" t="s">
        <v>50</v>
      </c>
      <c r="F316" s="15">
        <v>176</v>
      </c>
      <c r="G316">
        <v>1</v>
      </c>
      <c r="H316" t="s">
        <v>174</v>
      </c>
      <c r="I316" t="s">
        <v>31</v>
      </c>
      <c r="J316" t="s">
        <v>32</v>
      </c>
      <c r="K316">
        <v>1.3</v>
      </c>
      <c r="L316">
        <v>10</v>
      </c>
      <c r="M316">
        <v>7</v>
      </c>
      <c r="N316">
        <v>3</v>
      </c>
      <c r="O316">
        <v>1.8</v>
      </c>
      <c r="P316" t="s">
        <v>148</v>
      </c>
      <c r="Q316" t="s">
        <v>35</v>
      </c>
      <c r="R316" t="s">
        <v>34</v>
      </c>
      <c r="U316" t="s">
        <v>149</v>
      </c>
      <c r="V316" t="s">
        <v>37</v>
      </c>
      <c r="W316" t="s">
        <v>858</v>
      </c>
      <c r="X316" t="s">
        <v>39</v>
      </c>
      <c r="Y316" t="s">
        <v>39</v>
      </c>
      <c r="Z316" s="13" t="s">
        <v>2792</v>
      </c>
      <c r="AA316" t="s">
        <v>859</v>
      </c>
      <c r="AB316" t="s">
        <v>547</v>
      </c>
      <c r="AC316" t="s">
        <v>2015</v>
      </c>
      <c r="AD316" t="s">
        <v>2018</v>
      </c>
      <c r="AE316" s="2" t="s">
        <v>2335</v>
      </c>
      <c r="AF316" t="s">
        <v>2780</v>
      </c>
      <c r="AG316" t="s">
        <v>2782</v>
      </c>
      <c r="AH316" t="s">
        <v>2784</v>
      </c>
    </row>
    <row r="317" spans="1:34" x14ac:dyDescent="0.2">
      <c r="A317" t="s">
        <v>986</v>
      </c>
      <c r="B317" t="s">
        <v>987</v>
      </c>
      <c r="C317" t="s">
        <v>988</v>
      </c>
      <c r="D317" s="7" t="s">
        <v>2789</v>
      </c>
      <c r="E317" t="s">
        <v>54</v>
      </c>
      <c r="F317" s="15">
        <v>176</v>
      </c>
      <c r="G317">
        <v>1</v>
      </c>
      <c r="H317" t="s">
        <v>174</v>
      </c>
      <c r="I317" t="s">
        <v>31</v>
      </c>
      <c r="J317" t="s">
        <v>32</v>
      </c>
      <c r="K317">
        <v>1.3</v>
      </c>
      <c r="L317">
        <v>10</v>
      </c>
      <c r="M317">
        <v>7</v>
      </c>
      <c r="N317">
        <v>3</v>
      </c>
      <c r="O317">
        <v>1.8</v>
      </c>
      <c r="P317" t="s">
        <v>148</v>
      </c>
      <c r="Q317" t="s">
        <v>35</v>
      </c>
      <c r="R317" t="s">
        <v>34</v>
      </c>
      <c r="U317" t="s">
        <v>149</v>
      </c>
      <c r="V317" t="s">
        <v>37</v>
      </c>
      <c r="W317" t="s">
        <v>858</v>
      </c>
      <c r="X317" t="s">
        <v>39</v>
      </c>
      <c r="Y317" t="s">
        <v>39</v>
      </c>
      <c r="Z317" s="13" t="s">
        <v>2792</v>
      </c>
      <c r="AA317" t="s">
        <v>859</v>
      </c>
      <c r="AB317" t="s">
        <v>547</v>
      </c>
      <c r="AC317" t="s">
        <v>2015</v>
      </c>
      <c r="AD317" t="s">
        <v>2018</v>
      </c>
      <c r="AE317" s="2" t="s">
        <v>2336</v>
      </c>
      <c r="AF317" t="s">
        <v>2780</v>
      </c>
      <c r="AG317" t="s">
        <v>2782</v>
      </c>
      <c r="AH317" t="s">
        <v>2784</v>
      </c>
    </row>
    <row r="318" spans="1:34" x14ac:dyDescent="0.2">
      <c r="A318" t="s">
        <v>989</v>
      </c>
      <c r="B318" t="s">
        <v>990</v>
      </c>
      <c r="C318" t="s">
        <v>991</v>
      </c>
      <c r="D318" s="7">
        <v>3</v>
      </c>
      <c r="E318" t="s">
        <v>58</v>
      </c>
      <c r="F318" s="15">
        <v>176</v>
      </c>
      <c r="G318">
        <v>1</v>
      </c>
      <c r="H318" t="s">
        <v>174</v>
      </c>
      <c r="I318" t="s">
        <v>31</v>
      </c>
      <c r="J318" t="s">
        <v>32</v>
      </c>
      <c r="K318">
        <v>1.3</v>
      </c>
      <c r="L318">
        <v>10</v>
      </c>
      <c r="M318">
        <v>7</v>
      </c>
      <c r="N318">
        <v>3</v>
      </c>
      <c r="O318">
        <v>1.8</v>
      </c>
      <c r="P318" t="s">
        <v>148</v>
      </c>
      <c r="Q318" t="s">
        <v>35</v>
      </c>
      <c r="R318" t="s">
        <v>34</v>
      </c>
      <c r="U318" t="s">
        <v>149</v>
      </c>
      <c r="V318" t="s">
        <v>37</v>
      </c>
      <c r="W318" t="s">
        <v>858</v>
      </c>
      <c r="X318" t="s">
        <v>39</v>
      </c>
      <c r="Y318" t="s">
        <v>39</v>
      </c>
      <c r="Z318" s="13" t="s">
        <v>2792</v>
      </c>
      <c r="AA318" t="s">
        <v>859</v>
      </c>
      <c r="AB318" t="s">
        <v>547</v>
      </c>
      <c r="AC318" t="s">
        <v>2015</v>
      </c>
      <c r="AD318" t="s">
        <v>2018</v>
      </c>
      <c r="AE318" s="2" t="s">
        <v>2337</v>
      </c>
      <c r="AF318" t="s">
        <v>2780</v>
      </c>
      <c r="AG318" t="s">
        <v>2782</v>
      </c>
      <c r="AH318" t="s">
        <v>2784</v>
      </c>
    </row>
    <row r="319" spans="1:34" x14ac:dyDescent="0.2">
      <c r="A319" t="s">
        <v>992</v>
      </c>
      <c r="B319" t="s">
        <v>993</v>
      </c>
      <c r="C319" t="s">
        <v>994</v>
      </c>
      <c r="D319" s="7">
        <v>32</v>
      </c>
      <c r="E319" t="s">
        <v>62</v>
      </c>
      <c r="F319" s="15">
        <v>296</v>
      </c>
      <c r="G319">
        <v>1</v>
      </c>
      <c r="H319" t="s">
        <v>174</v>
      </c>
      <c r="I319" t="s">
        <v>31</v>
      </c>
      <c r="J319" t="s">
        <v>32</v>
      </c>
      <c r="K319">
        <v>1.2</v>
      </c>
      <c r="L319">
        <v>10</v>
      </c>
      <c r="M319">
        <v>7</v>
      </c>
      <c r="N319">
        <v>3</v>
      </c>
      <c r="O319">
        <v>1.7</v>
      </c>
      <c r="P319" t="s">
        <v>148</v>
      </c>
      <c r="Q319" t="s">
        <v>35</v>
      </c>
      <c r="R319" t="s">
        <v>34</v>
      </c>
      <c r="U319" t="s">
        <v>149</v>
      </c>
      <c r="V319" t="s">
        <v>37</v>
      </c>
      <c r="W319" t="s">
        <v>858</v>
      </c>
      <c r="X319" t="s">
        <v>39</v>
      </c>
      <c r="Y319" t="s">
        <v>39</v>
      </c>
      <c r="Z319" s="13" t="s">
        <v>2792</v>
      </c>
      <c r="AA319" t="s">
        <v>859</v>
      </c>
      <c r="AB319" t="s">
        <v>547</v>
      </c>
      <c r="AC319" t="s">
        <v>2015</v>
      </c>
      <c r="AD319" t="s">
        <v>2018</v>
      </c>
      <c r="AE319" s="2" t="s">
        <v>2338</v>
      </c>
      <c r="AF319" t="s">
        <v>2780</v>
      </c>
      <c r="AG319" t="s">
        <v>2782</v>
      </c>
      <c r="AH319" t="s">
        <v>2784</v>
      </c>
    </row>
    <row r="320" spans="1:34" x14ac:dyDescent="0.2">
      <c r="A320" t="s">
        <v>995</v>
      </c>
      <c r="B320" t="s">
        <v>996</v>
      </c>
      <c r="C320" t="s">
        <v>997</v>
      </c>
      <c r="D320" s="7" t="s">
        <v>2790</v>
      </c>
      <c r="E320" t="s">
        <v>66</v>
      </c>
      <c r="F320" s="15">
        <v>276</v>
      </c>
      <c r="G320">
        <v>1</v>
      </c>
      <c r="H320" t="s">
        <v>174</v>
      </c>
      <c r="I320" t="s">
        <v>31</v>
      </c>
      <c r="J320" t="s">
        <v>32</v>
      </c>
      <c r="K320">
        <v>1.2</v>
      </c>
      <c r="L320">
        <v>10</v>
      </c>
      <c r="M320">
        <v>7</v>
      </c>
      <c r="N320">
        <v>3</v>
      </c>
      <c r="O320">
        <v>1.7</v>
      </c>
      <c r="P320" t="s">
        <v>148</v>
      </c>
      <c r="Q320" t="s">
        <v>35</v>
      </c>
      <c r="R320" t="s">
        <v>34</v>
      </c>
      <c r="U320" t="s">
        <v>149</v>
      </c>
      <c r="V320" t="s">
        <v>37</v>
      </c>
      <c r="W320" t="s">
        <v>858</v>
      </c>
      <c r="X320" t="s">
        <v>39</v>
      </c>
      <c r="Y320" t="s">
        <v>39</v>
      </c>
      <c r="Z320" s="13" t="s">
        <v>2792</v>
      </c>
      <c r="AA320" t="s">
        <v>859</v>
      </c>
      <c r="AB320" t="s">
        <v>547</v>
      </c>
      <c r="AC320" t="s">
        <v>2015</v>
      </c>
      <c r="AD320" t="s">
        <v>2018</v>
      </c>
      <c r="AE320" s="2" t="s">
        <v>2339</v>
      </c>
      <c r="AF320" t="s">
        <v>2780</v>
      </c>
      <c r="AG320" t="s">
        <v>2782</v>
      </c>
      <c r="AH320" t="s">
        <v>2784</v>
      </c>
    </row>
    <row r="321" spans="1:34" x14ac:dyDescent="0.2">
      <c r="A321" t="s">
        <v>998</v>
      </c>
      <c r="B321" t="s">
        <v>990</v>
      </c>
      <c r="C321" t="s">
        <v>999</v>
      </c>
      <c r="D321" s="7">
        <v>38</v>
      </c>
      <c r="E321" t="s">
        <v>70</v>
      </c>
      <c r="F321" s="15">
        <v>196</v>
      </c>
      <c r="G321">
        <v>1</v>
      </c>
      <c r="H321" t="s">
        <v>174</v>
      </c>
      <c r="I321" t="s">
        <v>31</v>
      </c>
      <c r="J321" t="s">
        <v>32</v>
      </c>
      <c r="K321">
        <v>1.3</v>
      </c>
      <c r="L321">
        <v>10</v>
      </c>
      <c r="M321">
        <v>7</v>
      </c>
      <c r="N321">
        <v>3</v>
      </c>
      <c r="O321">
        <v>1.8</v>
      </c>
      <c r="P321" t="s">
        <v>148</v>
      </c>
      <c r="Q321" t="s">
        <v>35</v>
      </c>
      <c r="R321" t="s">
        <v>34</v>
      </c>
      <c r="U321" t="s">
        <v>149</v>
      </c>
      <c r="V321" t="s">
        <v>37</v>
      </c>
      <c r="W321" t="s">
        <v>858</v>
      </c>
      <c r="X321" t="s">
        <v>39</v>
      </c>
      <c r="Y321" t="s">
        <v>39</v>
      </c>
      <c r="Z321" s="13" t="s">
        <v>2792</v>
      </c>
      <c r="AA321" t="s">
        <v>859</v>
      </c>
      <c r="AB321" t="s">
        <v>547</v>
      </c>
      <c r="AC321" t="s">
        <v>2015</v>
      </c>
      <c r="AD321" t="s">
        <v>2018</v>
      </c>
      <c r="AE321" s="2" t="s">
        <v>2340</v>
      </c>
      <c r="AF321" t="s">
        <v>2780</v>
      </c>
      <c r="AG321" t="s">
        <v>2782</v>
      </c>
      <c r="AH321" t="s">
        <v>2784</v>
      </c>
    </row>
    <row r="322" spans="1:34" x14ac:dyDescent="0.2">
      <c r="A322" t="s">
        <v>1000</v>
      </c>
      <c r="B322" t="s">
        <v>1001</v>
      </c>
      <c r="C322" t="s">
        <v>1002</v>
      </c>
      <c r="D322" s="7" t="s">
        <v>2788</v>
      </c>
      <c r="E322" t="s">
        <v>30</v>
      </c>
      <c r="F322" s="15">
        <v>378</v>
      </c>
      <c r="G322">
        <v>1</v>
      </c>
      <c r="H322" t="s">
        <v>174</v>
      </c>
      <c r="I322" t="s">
        <v>175</v>
      </c>
      <c r="J322" t="s">
        <v>32</v>
      </c>
      <c r="K322">
        <v>3.15</v>
      </c>
      <c r="L322">
        <v>12</v>
      </c>
      <c r="M322">
        <v>7</v>
      </c>
      <c r="N322">
        <v>5</v>
      </c>
      <c r="O322">
        <v>4.1500000000000004</v>
      </c>
      <c r="P322" t="s">
        <v>176</v>
      </c>
      <c r="Q322" t="s">
        <v>35</v>
      </c>
      <c r="R322" t="s">
        <v>34</v>
      </c>
      <c r="U322" t="s">
        <v>36</v>
      </c>
      <c r="V322" t="s">
        <v>37</v>
      </c>
      <c r="W322" t="s">
        <v>858</v>
      </c>
      <c r="X322" t="s">
        <v>39</v>
      </c>
      <c r="Y322" t="s">
        <v>39</v>
      </c>
      <c r="Z322" s="13" t="s">
        <v>2792</v>
      </c>
      <c r="AA322" t="s">
        <v>859</v>
      </c>
      <c r="AB322" t="s">
        <v>547</v>
      </c>
      <c r="AC322" t="s">
        <v>2005</v>
      </c>
      <c r="AD322" t="s">
        <v>2018</v>
      </c>
      <c r="AE322" s="2" t="s">
        <v>2341</v>
      </c>
      <c r="AF322" t="s">
        <v>2780</v>
      </c>
      <c r="AG322" t="s">
        <v>2782</v>
      </c>
      <c r="AH322" t="s">
        <v>2784</v>
      </c>
    </row>
    <row r="323" spans="1:34" x14ac:dyDescent="0.2">
      <c r="A323" t="s">
        <v>1003</v>
      </c>
      <c r="B323" t="s">
        <v>1004</v>
      </c>
      <c r="C323" t="s">
        <v>1005</v>
      </c>
      <c r="D323" s="7">
        <v>14</v>
      </c>
      <c r="E323" t="s">
        <v>46</v>
      </c>
      <c r="F323" s="15">
        <v>378</v>
      </c>
      <c r="G323">
        <v>1</v>
      </c>
      <c r="H323" t="s">
        <v>174</v>
      </c>
      <c r="I323" t="s">
        <v>175</v>
      </c>
      <c r="J323" t="s">
        <v>32</v>
      </c>
      <c r="K323">
        <v>3.15</v>
      </c>
      <c r="L323">
        <v>12</v>
      </c>
      <c r="M323">
        <v>7</v>
      </c>
      <c r="N323">
        <v>5</v>
      </c>
      <c r="O323">
        <v>4.1500000000000004</v>
      </c>
      <c r="P323" t="s">
        <v>176</v>
      </c>
      <c r="Q323" t="s">
        <v>35</v>
      </c>
      <c r="R323" t="s">
        <v>34</v>
      </c>
      <c r="U323" t="s">
        <v>36</v>
      </c>
      <c r="V323" t="s">
        <v>37</v>
      </c>
      <c r="W323" t="s">
        <v>858</v>
      </c>
      <c r="X323" t="s">
        <v>39</v>
      </c>
      <c r="Y323" t="s">
        <v>39</v>
      </c>
      <c r="Z323" s="13" t="s">
        <v>2792</v>
      </c>
      <c r="AA323" t="s">
        <v>859</v>
      </c>
      <c r="AB323" t="s">
        <v>547</v>
      </c>
      <c r="AC323" t="s">
        <v>2005</v>
      </c>
      <c r="AD323" t="s">
        <v>2018</v>
      </c>
      <c r="AE323" s="2" t="s">
        <v>2342</v>
      </c>
      <c r="AF323" t="s">
        <v>2780</v>
      </c>
      <c r="AG323" t="s">
        <v>2782</v>
      </c>
      <c r="AH323" t="s">
        <v>2784</v>
      </c>
    </row>
    <row r="324" spans="1:34" x14ac:dyDescent="0.2">
      <c r="A324" t="s">
        <v>1006</v>
      </c>
      <c r="B324" t="s">
        <v>1007</v>
      </c>
      <c r="C324" t="s">
        <v>1008</v>
      </c>
      <c r="D324" s="7">
        <v>15</v>
      </c>
      <c r="E324" t="s">
        <v>50</v>
      </c>
      <c r="F324" s="15">
        <v>358</v>
      </c>
      <c r="G324">
        <v>1</v>
      </c>
      <c r="H324" t="s">
        <v>174</v>
      </c>
      <c r="I324" t="s">
        <v>175</v>
      </c>
      <c r="J324" t="s">
        <v>32</v>
      </c>
      <c r="K324">
        <v>3.15</v>
      </c>
      <c r="L324">
        <v>12</v>
      </c>
      <c r="M324">
        <v>7</v>
      </c>
      <c r="N324">
        <v>5</v>
      </c>
      <c r="O324">
        <v>4.1500000000000004</v>
      </c>
      <c r="P324" t="s">
        <v>176</v>
      </c>
      <c r="Q324" t="s">
        <v>35</v>
      </c>
      <c r="R324" t="s">
        <v>34</v>
      </c>
      <c r="U324" t="s">
        <v>36</v>
      </c>
      <c r="V324" t="s">
        <v>37</v>
      </c>
      <c r="W324" t="s">
        <v>858</v>
      </c>
      <c r="X324" t="s">
        <v>39</v>
      </c>
      <c r="Y324" t="s">
        <v>39</v>
      </c>
      <c r="Z324" s="13" t="s">
        <v>2792</v>
      </c>
      <c r="AA324" t="s">
        <v>859</v>
      </c>
      <c r="AB324" t="s">
        <v>547</v>
      </c>
      <c r="AC324" t="s">
        <v>2005</v>
      </c>
      <c r="AD324" t="s">
        <v>2018</v>
      </c>
      <c r="AE324" s="2" t="s">
        <v>2343</v>
      </c>
      <c r="AF324" t="s">
        <v>2780</v>
      </c>
      <c r="AG324" t="s">
        <v>2782</v>
      </c>
      <c r="AH324" t="s">
        <v>2784</v>
      </c>
    </row>
    <row r="325" spans="1:34" x14ac:dyDescent="0.2">
      <c r="A325" t="s">
        <v>1009</v>
      </c>
      <c r="B325" t="s">
        <v>1010</v>
      </c>
      <c r="C325" t="s">
        <v>1011</v>
      </c>
      <c r="D325" s="7" t="s">
        <v>2789</v>
      </c>
      <c r="E325" t="s">
        <v>54</v>
      </c>
      <c r="F325" s="15">
        <v>358</v>
      </c>
      <c r="G325">
        <v>1</v>
      </c>
      <c r="H325" t="s">
        <v>174</v>
      </c>
      <c r="I325" t="s">
        <v>175</v>
      </c>
      <c r="J325" t="s">
        <v>32</v>
      </c>
      <c r="K325">
        <v>3.15</v>
      </c>
      <c r="L325">
        <v>12</v>
      </c>
      <c r="M325">
        <v>7</v>
      </c>
      <c r="N325">
        <v>5</v>
      </c>
      <c r="O325">
        <v>4.1500000000000004</v>
      </c>
      <c r="P325" t="s">
        <v>176</v>
      </c>
      <c r="Q325" t="s">
        <v>35</v>
      </c>
      <c r="R325" t="s">
        <v>34</v>
      </c>
      <c r="U325" t="s">
        <v>36</v>
      </c>
      <c r="V325" t="s">
        <v>37</v>
      </c>
      <c r="W325" t="s">
        <v>858</v>
      </c>
      <c r="X325" t="s">
        <v>39</v>
      </c>
      <c r="Y325" t="s">
        <v>39</v>
      </c>
      <c r="Z325" s="13" t="s">
        <v>2792</v>
      </c>
      <c r="AA325" t="s">
        <v>859</v>
      </c>
      <c r="AB325" t="s">
        <v>547</v>
      </c>
      <c r="AC325" t="s">
        <v>2005</v>
      </c>
      <c r="AD325" t="s">
        <v>2018</v>
      </c>
      <c r="AE325" s="2" t="s">
        <v>2344</v>
      </c>
      <c r="AF325" t="s">
        <v>2780</v>
      </c>
      <c r="AG325" t="s">
        <v>2782</v>
      </c>
      <c r="AH325" t="s">
        <v>2784</v>
      </c>
    </row>
    <row r="326" spans="1:34" x14ac:dyDescent="0.2">
      <c r="A326" t="s">
        <v>1012</v>
      </c>
      <c r="B326" t="s">
        <v>1013</v>
      </c>
      <c r="C326" t="s">
        <v>1014</v>
      </c>
      <c r="D326" s="7">
        <v>3</v>
      </c>
      <c r="E326" t="s">
        <v>58</v>
      </c>
      <c r="F326" s="15">
        <v>358</v>
      </c>
      <c r="G326">
        <v>1</v>
      </c>
      <c r="H326" t="s">
        <v>174</v>
      </c>
      <c r="I326" t="s">
        <v>175</v>
      </c>
      <c r="J326" t="s">
        <v>32</v>
      </c>
      <c r="K326">
        <v>3.15</v>
      </c>
      <c r="L326">
        <v>12</v>
      </c>
      <c r="M326">
        <v>7</v>
      </c>
      <c r="N326">
        <v>5</v>
      </c>
      <c r="O326">
        <v>4.1500000000000004</v>
      </c>
      <c r="P326" t="s">
        <v>176</v>
      </c>
      <c r="Q326" t="s">
        <v>35</v>
      </c>
      <c r="R326" t="s">
        <v>34</v>
      </c>
      <c r="U326" t="s">
        <v>36</v>
      </c>
      <c r="V326" t="s">
        <v>37</v>
      </c>
      <c r="W326" t="s">
        <v>858</v>
      </c>
      <c r="X326" t="s">
        <v>39</v>
      </c>
      <c r="Y326" t="s">
        <v>39</v>
      </c>
      <c r="Z326" s="13" t="s">
        <v>2792</v>
      </c>
      <c r="AA326" t="s">
        <v>859</v>
      </c>
      <c r="AB326" t="s">
        <v>547</v>
      </c>
      <c r="AC326" t="s">
        <v>2005</v>
      </c>
      <c r="AD326" t="s">
        <v>2018</v>
      </c>
      <c r="AE326" s="2" t="s">
        <v>2345</v>
      </c>
      <c r="AF326" t="s">
        <v>2780</v>
      </c>
      <c r="AG326" t="s">
        <v>2782</v>
      </c>
      <c r="AH326" t="s">
        <v>2784</v>
      </c>
    </row>
    <row r="327" spans="1:34" x14ac:dyDescent="0.2">
      <c r="A327" t="s">
        <v>1015</v>
      </c>
      <c r="B327" t="s">
        <v>1016</v>
      </c>
      <c r="C327" t="s">
        <v>1017</v>
      </c>
      <c r="D327" s="7">
        <v>32</v>
      </c>
      <c r="E327" t="s">
        <v>62</v>
      </c>
      <c r="F327" s="15">
        <v>478</v>
      </c>
      <c r="G327">
        <v>1</v>
      </c>
      <c r="H327" t="s">
        <v>174</v>
      </c>
      <c r="I327" t="s">
        <v>175</v>
      </c>
      <c r="J327" t="s">
        <v>32</v>
      </c>
      <c r="K327">
        <v>3.05</v>
      </c>
      <c r="L327">
        <v>12</v>
      </c>
      <c r="M327">
        <v>7</v>
      </c>
      <c r="N327">
        <v>5</v>
      </c>
      <c r="O327">
        <v>4.05</v>
      </c>
      <c r="P327" t="s">
        <v>176</v>
      </c>
      <c r="Q327" t="s">
        <v>35</v>
      </c>
      <c r="R327" t="s">
        <v>34</v>
      </c>
      <c r="U327" t="s">
        <v>36</v>
      </c>
      <c r="V327" t="s">
        <v>37</v>
      </c>
      <c r="W327" t="s">
        <v>858</v>
      </c>
      <c r="X327" t="s">
        <v>39</v>
      </c>
      <c r="Y327" t="s">
        <v>39</v>
      </c>
      <c r="Z327" s="13" t="s">
        <v>2792</v>
      </c>
      <c r="AA327" t="s">
        <v>859</v>
      </c>
      <c r="AB327" t="s">
        <v>547</v>
      </c>
      <c r="AC327" t="s">
        <v>2005</v>
      </c>
      <c r="AD327" t="s">
        <v>2018</v>
      </c>
      <c r="AE327" s="2" t="s">
        <v>2346</v>
      </c>
      <c r="AF327" t="s">
        <v>2780</v>
      </c>
      <c r="AG327" t="s">
        <v>2782</v>
      </c>
      <c r="AH327" t="s">
        <v>2784</v>
      </c>
    </row>
    <row r="328" spans="1:34" x14ac:dyDescent="0.2">
      <c r="A328" t="s">
        <v>1018</v>
      </c>
      <c r="B328" t="s">
        <v>1019</v>
      </c>
      <c r="C328" t="s">
        <v>1020</v>
      </c>
      <c r="D328" s="7" t="s">
        <v>2790</v>
      </c>
      <c r="E328" t="s">
        <v>66</v>
      </c>
      <c r="F328" s="15">
        <v>458</v>
      </c>
      <c r="G328">
        <v>1</v>
      </c>
      <c r="H328" t="s">
        <v>174</v>
      </c>
      <c r="I328" t="s">
        <v>175</v>
      </c>
      <c r="J328" t="s">
        <v>32</v>
      </c>
      <c r="K328">
        <v>3.05</v>
      </c>
      <c r="L328">
        <v>12</v>
      </c>
      <c r="M328">
        <v>7</v>
      </c>
      <c r="N328">
        <v>5</v>
      </c>
      <c r="O328">
        <v>4.05</v>
      </c>
      <c r="P328" t="s">
        <v>176</v>
      </c>
      <c r="Q328" t="s">
        <v>35</v>
      </c>
      <c r="R328" t="s">
        <v>34</v>
      </c>
      <c r="U328" t="s">
        <v>36</v>
      </c>
      <c r="V328" t="s">
        <v>37</v>
      </c>
      <c r="W328" t="s">
        <v>858</v>
      </c>
      <c r="X328" t="s">
        <v>39</v>
      </c>
      <c r="Y328" t="s">
        <v>39</v>
      </c>
      <c r="Z328" s="13" t="s">
        <v>2792</v>
      </c>
      <c r="AA328" t="s">
        <v>859</v>
      </c>
      <c r="AB328" t="s">
        <v>547</v>
      </c>
      <c r="AC328" t="s">
        <v>2005</v>
      </c>
      <c r="AD328" t="s">
        <v>2018</v>
      </c>
      <c r="AE328" s="2" t="s">
        <v>2347</v>
      </c>
      <c r="AF328" t="s">
        <v>2780</v>
      </c>
      <c r="AG328" t="s">
        <v>2782</v>
      </c>
      <c r="AH328" t="s">
        <v>2784</v>
      </c>
    </row>
    <row r="329" spans="1:34" x14ac:dyDescent="0.2">
      <c r="A329" t="s">
        <v>1021</v>
      </c>
      <c r="B329" t="s">
        <v>1022</v>
      </c>
      <c r="C329" t="s">
        <v>1023</v>
      </c>
      <c r="D329" s="7">
        <v>38</v>
      </c>
      <c r="E329" t="s">
        <v>70</v>
      </c>
      <c r="F329" s="15">
        <v>378</v>
      </c>
      <c r="G329">
        <v>1</v>
      </c>
      <c r="H329" t="s">
        <v>174</v>
      </c>
      <c r="I329" t="s">
        <v>175</v>
      </c>
      <c r="J329" t="s">
        <v>32</v>
      </c>
      <c r="K329">
        <v>3.15</v>
      </c>
      <c r="L329">
        <v>12</v>
      </c>
      <c r="M329">
        <v>7</v>
      </c>
      <c r="N329">
        <v>5</v>
      </c>
      <c r="O329">
        <v>4.1500000000000004</v>
      </c>
      <c r="P329" t="s">
        <v>176</v>
      </c>
      <c r="Q329" t="s">
        <v>35</v>
      </c>
      <c r="R329" t="s">
        <v>34</v>
      </c>
      <c r="U329" t="s">
        <v>36</v>
      </c>
      <c r="V329" t="s">
        <v>37</v>
      </c>
      <c r="W329" t="s">
        <v>858</v>
      </c>
      <c r="X329" t="s">
        <v>39</v>
      </c>
      <c r="Y329" t="s">
        <v>39</v>
      </c>
      <c r="Z329" s="13" t="s">
        <v>2792</v>
      </c>
      <c r="AA329" t="s">
        <v>859</v>
      </c>
      <c r="AB329" t="s">
        <v>547</v>
      </c>
      <c r="AC329" t="s">
        <v>2005</v>
      </c>
      <c r="AD329" t="s">
        <v>2018</v>
      </c>
      <c r="AE329" s="2" t="s">
        <v>2348</v>
      </c>
      <c r="AF329" t="s">
        <v>2780</v>
      </c>
      <c r="AG329" t="s">
        <v>2782</v>
      </c>
      <c r="AH329" t="s">
        <v>2784</v>
      </c>
    </row>
    <row r="330" spans="1:34" x14ac:dyDescent="0.2">
      <c r="A330" t="s">
        <v>1024</v>
      </c>
      <c r="B330" t="s">
        <v>1025</v>
      </c>
      <c r="C330" t="s">
        <v>1026</v>
      </c>
      <c r="D330" s="7" t="s">
        <v>2788</v>
      </c>
      <c r="E330" t="s">
        <v>30</v>
      </c>
      <c r="F330" s="15">
        <v>438</v>
      </c>
      <c r="G330">
        <v>1</v>
      </c>
      <c r="H330" t="s">
        <v>174</v>
      </c>
      <c r="I330" t="s">
        <v>175</v>
      </c>
      <c r="J330" t="s">
        <v>32</v>
      </c>
      <c r="K330">
        <v>3.25</v>
      </c>
      <c r="L330">
        <v>12</v>
      </c>
      <c r="M330">
        <v>7</v>
      </c>
      <c r="N330">
        <v>5</v>
      </c>
      <c r="O330">
        <v>4.25</v>
      </c>
      <c r="P330" t="s">
        <v>176</v>
      </c>
      <c r="Q330" t="s">
        <v>35</v>
      </c>
      <c r="R330" t="s">
        <v>34</v>
      </c>
      <c r="U330" t="s">
        <v>36</v>
      </c>
      <c r="V330" t="s">
        <v>37</v>
      </c>
      <c r="W330" t="s">
        <v>858</v>
      </c>
      <c r="X330" t="s">
        <v>39</v>
      </c>
      <c r="Y330" t="s">
        <v>39</v>
      </c>
      <c r="Z330" s="13" t="s">
        <v>2792</v>
      </c>
      <c r="AA330" t="s">
        <v>859</v>
      </c>
      <c r="AB330" t="s">
        <v>547</v>
      </c>
      <c r="AC330" t="s">
        <v>2006</v>
      </c>
      <c r="AD330" t="s">
        <v>2018</v>
      </c>
      <c r="AE330" s="2" t="s">
        <v>2349</v>
      </c>
      <c r="AF330" t="s">
        <v>2780</v>
      </c>
      <c r="AG330" t="s">
        <v>2782</v>
      </c>
      <c r="AH330" t="s">
        <v>2784</v>
      </c>
    </row>
    <row r="331" spans="1:34" x14ac:dyDescent="0.2">
      <c r="A331" t="s">
        <v>1027</v>
      </c>
      <c r="B331" t="s">
        <v>1028</v>
      </c>
      <c r="C331" t="s">
        <v>1029</v>
      </c>
      <c r="D331" s="7">
        <v>14</v>
      </c>
      <c r="E331" t="s">
        <v>46</v>
      </c>
      <c r="F331" s="15">
        <v>438</v>
      </c>
      <c r="G331">
        <v>1</v>
      </c>
      <c r="H331" t="s">
        <v>174</v>
      </c>
      <c r="I331" t="s">
        <v>175</v>
      </c>
      <c r="J331" t="s">
        <v>32</v>
      </c>
      <c r="K331">
        <v>3.25</v>
      </c>
      <c r="L331">
        <v>12</v>
      </c>
      <c r="M331">
        <v>7</v>
      </c>
      <c r="N331">
        <v>5</v>
      </c>
      <c r="O331">
        <v>4.25</v>
      </c>
      <c r="P331" t="s">
        <v>176</v>
      </c>
      <c r="Q331" t="s">
        <v>35</v>
      </c>
      <c r="R331" t="s">
        <v>34</v>
      </c>
      <c r="U331" t="s">
        <v>36</v>
      </c>
      <c r="V331" t="s">
        <v>37</v>
      </c>
      <c r="W331" t="s">
        <v>858</v>
      </c>
      <c r="X331" t="s">
        <v>39</v>
      </c>
      <c r="Y331" t="s">
        <v>39</v>
      </c>
      <c r="Z331" s="13" t="s">
        <v>2792</v>
      </c>
      <c r="AA331" t="s">
        <v>859</v>
      </c>
      <c r="AB331" t="s">
        <v>547</v>
      </c>
      <c r="AC331" t="s">
        <v>2006</v>
      </c>
      <c r="AD331" t="s">
        <v>2018</v>
      </c>
      <c r="AE331" s="2" t="s">
        <v>2350</v>
      </c>
      <c r="AF331" t="s">
        <v>2780</v>
      </c>
      <c r="AG331" t="s">
        <v>2782</v>
      </c>
      <c r="AH331" t="s">
        <v>2784</v>
      </c>
    </row>
    <row r="332" spans="1:34" x14ac:dyDescent="0.2">
      <c r="A332" t="s">
        <v>1030</v>
      </c>
      <c r="B332" t="s">
        <v>1031</v>
      </c>
      <c r="C332" t="s">
        <v>1032</v>
      </c>
      <c r="D332" s="7">
        <v>15</v>
      </c>
      <c r="E332" t="s">
        <v>50</v>
      </c>
      <c r="F332" s="15">
        <v>418</v>
      </c>
      <c r="G332">
        <v>1</v>
      </c>
      <c r="H332" t="s">
        <v>174</v>
      </c>
      <c r="I332" t="s">
        <v>175</v>
      </c>
      <c r="J332" t="s">
        <v>32</v>
      </c>
      <c r="K332">
        <v>3.25</v>
      </c>
      <c r="L332">
        <v>12</v>
      </c>
      <c r="M332">
        <v>7</v>
      </c>
      <c r="N332">
        <v>5</v>
      </c>
      <c r="O332">
        <v>4.25</v>
      </c>
      <c r="P332" t="s">
        <v>176</v>
      </c>
      <c r="Q332" t="s">
        <v>35</v>
      </c>
      <c r="R332" t="s">
        <v>34</v>
      </c>
      <c r="U332" t="s">
        <v>36</v>
      </c>
      <c r="V332" t="s">
        <v>37</v>
      </c>
      <c r="W332" t="s">
        <v>858</v>
      </c>
      <c r="X332" t="s">
        <v>39</v>
      </c>
      <c r="Y332" t="s">
        <v>39</v>
      </c>
      <c r="Z332" s="13" t="s">
        <v>2792</v>
      </c>
      <c r="AA332" t="s">
        <v>859</v>
      </c>
      <c r="AB332" t="s">
        <v>547</v>
      </c>
      <c r="AC332" t="s">
        <v>2006</v>
      </c>
      <c r="AD332" t="s">
        <v>2018</v>
      </c>
      <c r="AE332" s="2" t="s">
        <v>2351</v>
      </c>
      <c r="AF332" t="s">
        <v>2780</v>
      </c>
      <c r="AG332" t="s">
        <v>2782</v>
      </c>
      <c r="AH332" t="s">
        <v>2784</v>
      </c>
    </row>
    <row r="333" spans="1:34" x14ac:dyDescent="0.2">
      <c r="A333" t="s">
        <v>1033</v>
      </c>
      <c r="B333" t="s">
        <v>1034</v>
      </c>
      <c r="C333" t="s">
        <v>1035</v>
      </c>
      <c r="D333" s="7" t="s">
        <v>2789</v>
      </c>
      <c r="E333" t="s">
        <v>54</v>
      </c>
      <c r="F333" s="15">
        <v>418</v>
      </c>
      <c r="G333">
        <v>1</v>
      </c>
      <c r="H333" t="s">
        <v>174</v>
      </c>
      <c r="I333" t="s">
        <v>175</v>
      </c>
      <c r="J333" t="s">
        <v>32</v>
      </c>
      <c r="K333">
        <v>3.25</v>
      </c>
      <c r="L333">
        <v>12</v>
      </c>
      <c r="M333">
        <v>7</v>
      </c>
      <c r="N333">
        <v>5</v>
      </c>
      <c r="O333">
        <v>4.25</v>
      </c>
      <c r="P333" t="s">
        <v>176</v>
      </c>
      <c r="Q333" t="s">
        <v>35</v>
      </c>
      <c r="R333" t="s">
        <v>34</v>
      </c>
      <c r="U333" t="s">
        <v>36</v>
      </c>
      <c r="V333" t="s">
        <v>37</v>
      </c>
      <c r="W333" t="s">
        <v>858</v>
      </c>
      <c r="X333" t="s">
        <v>39</v>
      </c>
      <c r="Y333" t="s">
        <v>39</v>
      </c>
      <c r="Z333" s="13" t="s">
        <v>2792</v>
      </c>
      <c r="AA333" t="s">
        <v>859</v>
      </c>
      <c r="AB333" t="s">
        <v>547</v>
      </c>
      <c r="AC333" t="s">
        <v>2006</v>
      </c>
      <c r="AD333" t="s">
        <v>2018</v>
      </c>
      <c r="AE333" s="2" t="s">
        <v>2352</v>
      </c>
      <c r="AF333" t="s">
        <v>2780</v>
      </c>
      <c r="AG333" t="s">
        <v>2782</v>
      </c>
      <c r="AH333" t="s">
        <v>2784</v>
      </c>
    </row>
    <row r="334" spans="1:34" x14ac:dyDescent="0.2">
      <c r="A334" t="s">
        <v>1036</v>
      </c>
      <c r="B334" t="s">
        <v>1037</v>
      </c>
      <c r="C334" t="s">
        <v>1038</v>
      </c>
      <c r="D334" s="7">
        <v>3</v>
      </c>
      <c r="E334" t="s">
        <v>58</v>
      </c>
      <c r="F334" s="15">
        <v>418</v>
      </c>
      <c r="G334">
        <v>1</v>
      </c>
      <c r="H334" t="s">
        <v>174</v>
      </c>
      <c r="I334" t="s">
        <v>175</v>
      </c>
      <c r="J334" t="s">
        <v>32</v>
      </c>
      <c r="K334">
        <v>3.25</v>
      </c>
      <c r="L334">
        <v>12</v>
      </c>
      <c r="M334">
        <v>7</v>
      </c>
      <c r="N334">
        <v>5</v>
      </c>
      <c r="O334">
        <v>4.25</v>
      </c>
      <c r="P334" t="s">
        <v>176</v>
      </c>
      <c r="Q334" t="s">
        <v>35</v>
      </c>
      <c r="R334" t="s">
        <v>34</v>
      </c>
      <c r="U334" t="s">
        <v>36</v>
      </c>
      <c r="V334" t="s">
        <v>37</v>
      </c>
      <c r="W334" t="s">
        <v>858</v>
      </c>
      <c r="X334" t="s">
        <v>39</v>
      </c>
      <c r="Y334" t="s">
        <v>39</v>
      </c>
      <c r="Z334" s="13" t="s">
        <v>2792</v>
      </c>
      <c r="AA334" t="s">
        <v>859</v>
      </c>
      <c r="AB334" t="s">
        <v>547</v>
      </c>
      <c r="AC334" t="s">
        <v>2006</v>
      </c>
      <c r="AD334" t="s">
        <v>2018</v>
      </c>
      <c r="AE334" s="2" t="s">
        <v>2353</v>
      </c>
      <c r="AF334" t="s">
        <v>2780</v>
      </c>
      <c r="AG334" t="s">
        <v>2782</v>
      </c>
      <c r="AH334" t="s">
        <v>2784</v>
      </c>
    </row>
    <row r="335" spans="1:34" x14ac:dyDescent="0.2">
      <c r="A335" t="s">
        <v>1039</v>
      </c>
      <c r="B335" t="s">
        <v>1040</v>
      </c>
      <c r="C335" t="s">
        <v>1041</v>
      </c>
      <c r="D335" s="7">
        <v>32</v>
      </c>
      <c r="E335" t="s">
        <v>62</v>
      </c>
      <c r="F335" s="15">
        <v>538</v>
      </c>
      <c r="G335">
        <v>1</v>
      </c>
      <c r="H335" t="s">
        <v>174</v>
      </c>
      <c r="I335" t="s">
        <v>175</v>
      </c>
      <c r="J335" t="s">
        <v>32</v>
      </c>
      <c r="K335">
        <v>3.15</v>
      </c>
      <c r="L335">
        <v>12</v>
      </c>
      <c r="M335">
        <v>7</v>
      </c>
      <c r="N335">
        <v>5</v>
      </c>
      <c r="O335">
        <v>4.1500000000000004</v>
      </c>
      <c r="P335" t="s">
        <v>176</v>
      </c>
      <c r="Q335" t="s">
        <v>35</v>
      </c>
      <c r="R335" t="s">
        <v>34</v>
      </c>
      <c r="U335" t="s">
        <v>36</v>
      </c>
      <c r="V335" t="s">
        <v>37</v>
      </c>
      <c r="W335" t="s">
        <v>858</v>
      </c>
      <c r="X335" t="s">
        <v>39</v>
      </c>
      <c r="Y335" t="s">
        <v>39</v>
      </c>
      <c r="Z335" s="13" t="s">
        <v>2792</v>
      </c>
      <c r="AA335" t="s">
        <v>859</v>
      </c>
      <c r="AB335" t="s">
        <v>547</v>
      </c>
      <c r="AC335" t="s">
        <v>2006</v>
      </c>
      <c r="AD335" t="s">
        <v>2018</v>
      </c>
      <c r="AE335" s="2" t="s">
        <v>2354</v>
      </c>
      <c r="AF335" t="s">
        <v>2780</v>
      </c>
      <c r="AG335" t="s">
        <v>2782</v>
      </c>
      <c r="AH335" t="s">
        <v>2784</v>
      </c>
    </row>
    <row r="336" spans="1:34" x14ac:dyDescent="0.2">
      <c r="A336" t="s">
        <v>1042</v>
      </c>
      <c r="B336" t="s">
        <v>1043</v>
      </c>
      <c r="C336" t="s">
        <v>1044</v>
      </c>
      <c r="D336" s="7" t="s">
        <v>2790</v>
      </c>
      <c r="E336" t="s">
        <v>66</v>
      </c>
      <c r="F336" s="15">
        <v>518</v>
      </c>
      <c r="G336">
        <v>1</v>
      </c>
      <c r="H336" t="s">
        <v>174</v>
      </c>
      <c r="I336" t="s">
        <v>175</v>
      </c>
      <c r="J336" t="s">
        <v>32</v>
      </c>
      <c r="K336">
        <v>3.15</v>
      </c>
      <c r="L336">
        <v>12</v>
      </c>
      <c r="M336">
        <v>7</v>
      </c>
      <c r="N336">
        <v>5</v>
      </c>
      <c r="O336">
        <v>4.1500000000000004</v>
      </c>
      <c r="P336" t="s">
        <v>176</v>
      </c>
      <c r="Q336" t="s">
        <v>35</v>
      </c>
      <c r="R336" t="s">
        <v>34</v>
      </c>
      <c r="U336" t="s">
        <v>36</v>
      </c>
      <c r="V336" t="s">
        <v>37</v>
      </c>
      <c r="W336" t="s">
        <v>858</v>
      </c>
      <c r="X336" t="s">
        <v>39</v>
      </c>
      <c r="Y336" t="s">
        <v>39</v>
      </c>
      <c r="Z336" s="13" t="s">
        <v>2792</v>
      </c>
      <c r="AA336" t="s">
        <v>859</v>
      </c>
      <c r="AB336" t="s">
        <v>547</v>
      </c>
      <c r="AC336" t="s">
        <v>2006</v>
      </c>
      <c r="AD336" t="s">
        <v>2018</v>
      </c>
      <c r="AE336" s="2" t="s">
        <v>2355</v>
      </c>
      <c r="AF336" t="s">
        <v>2780</v>
      </c>
      <c r="AG336" t="s">
        <v>2782</v>
      </c>
      <c r="AH336" t="s">
        <v>2784</v>
      </c>
    </row>
    <row r="337" spans="1:34" x14ac:dyDescent="0.2">
      <c r="A337" t="s">
        <v>1045</v>
      </c>
      <c r="B337" t="s">
        <v>1046</v>
      </c>
      <c r="C337" t="s">
        <v>1047</v>
      </c>
      <c r="D337" s="7">
        <v>38</v>
      </c>
      <c r="E337" t="s">
        <v>70</v>
      </c>
      <c r="F337" s="15">
        <v>438</v>
      </c>
      <c r="G337">
        <v>1</v>
      </c>
      <c r="H337" t="s">
        <v>174</v>
      </c>
      <c r="I337" t="s">
        <v>175</v>
      </c>
      <c r="J337" t="s">
        <v>32</v>
      </c>
      <c r="K337">
        <v>3.25</v>
      </c>
      <c r="L337">
        <v>12</v>
      </c>
      <c r="M337">
        <v>7</v>
      </c>
      <c r="N337">
        <v>5</v>
      </c>
      <c r="O337">
        <v>4.25</v>
      </c>
      <c r="P337" t="s">
        <v>176</v>
      </c>
      <c r="Q337" t="s">
        <v>35</v>
      </c>
      <c r="R337" t="s">
        <v>34</v>
      </c>
      <c r="U337" t="s">
        <v>36</v>
      </c>
      <c r="V337" t="s">
        <v>37</v>
      </c>
      <c r="W337" t="s">
        <v>858</v>
      </c>
      <c r="X337" t="s">
        <v>39</v>
      </c>
      <c r="Y337" t="s">
        <v>39</v>
      </c>
      <c r="Z337" s="13" t="s">
        <v>2792</v>
      </c>
      <c r="AA337" t="s">
        <v>859</v>
      </c>
      <c r="AB337" t="s">
        <v>547</v>
      </c>
      <c r="AC337" t="s">
        <v>2006</v>
      </c>
      <c r="AD337" t="s">
        <v>2018</v>
      </c>
      <c r="AE337" s="2" t="s">
        <v>2356</v>
      </c>
      <c r="AF337" t="s">
        <v>2780</v>
      </c>
      <c r="AG337" t="s">
        <v>2782</v>
      </c>
      <c r="AH337" t="s">
        <v>2784</v>
      </c>
    </row>
    <row r="338" spans="1:34" x14ac:dyDescent="0.2">
      <c r="A338" t="s">
        <v>1048</v>
      </c>
      <c r="B338" t="s">
        <v>1049</v>
      </c>
      <c r="C338" t="s">
        <v>1050</v>
      </c>
      <c r="D338" s="7" t="s">
        <v>2788</v>
      </c>
      <c r="E338" t="s">
        <v>30</v>
      </c>
      <c r="F338" s="15">
        <v>438</v>
      </c>
      <c r="G338">
        <v>1</v>
      </c>
      <c r="H338" t="s">
        <v>174</v>
      </c>
      <c r="I338" t="s">
        <v>175</v>
      </c>
      <c r="J338" t="s">
        <v>32</v>
      </c>
      <c r="K338">
        <v>4.1500000000000004</v>
      </c>
      <c r="L338">
        <v>12</v>
      </c>
      <c r="M338">
        <v>7</v>
      </c>
      <c r="N338">
        <v>5</v>
      </c>
      <c r="O338">
        <v>5.15</v>
      </c>
      <c r="P338" t="s">
        <v>227</v>
      </c>
      <c r="Q338" t="s">
        <v>35</v>
      </c>
      <c r="R338" t="s">
        <v>34</v>
      </c>
      <c r="U338" t="s">
        <v>98</v>
      </c>
      <c r="V338" t="s">
        <v>37</v>
      </c>
      <c r="W338" t="s">
        <v>858</v>
      </c>
      <c r="X338" t="s">
        <v>39</v>
      </c>
      <c r="Y338" t="s">
        <v>39</v>
      </c>
      <c r="Z338" s="13" t="s">
        <v>2792</v>
      </c>
      <c r="AA338" t="s">
        <v>859</v>
      </c>
      <c r="AB338" t="s">
        <v>547</v>
      </c>
      <c r="AC338" t="s">
        <v>2009</v>
      </c>
      <c r="AD338" t="s">
        <v>2018</v>
      </c>
      <c r="AE338" s="2" t="s">
        <v>2357</v>
      </c>
      <c r="AF338" t="s">
        <v>2780</v>
      </c>
      <c r="AG338" t="s">
        <v>2782</v>
      </c>
      <c r="AH338" t="s">
        <v>2784</v>
      </c>
    </row>
    <row r="339" spans="1:34" x14ac:dyDescent="0.2">
      <c r="A339" t="s">
        <v>1051</v>
      </c>
      <c r="B339" t="s">
        <v>1052</v>
      </c>
      <c r="C339" t="s">
        <v>1053</v>
      </c>
      <c r="D339" s="7">
        <v>14</v>
      </c>
      <c r="E339" t="s">
        <v>46</v>
      </c>
      <c r="F339" s="15">
        <v>438</v>
      </c>
      <c r="G339">
        <v>1</v>
      </c>
      <c r="H339" t="s">
        <v>174</v>
      </c>
      <c r="I339" t="s">
        <v>175</v>
      </c>
      <c r="J339" t="s">
        <v>32</v>
      </c>
      <c r="K339">
        <v>4.1500000000000004</v>
      </c>
      <c r="L339">
        <v>12</v>
      </c>
      <c r="M339">
        <v>7</v>
      </c>
      <c r="N339">
        <v>5</v>
      </c>
      <c r="O339">
        <v>5.15</v>
      </c>
      <c r="P339" t="s">
        <v>227</v>
      </c>
      <c r="Q339" t="s">
        <v>35</v>
      </c>
      <c r="R339" t="s">
        <v>34</v>
      </c>
      <c r="U339" t="s">
        <v>98</v>
      </c>
      <c r="V339" t="s">
        <v>37</v>
      </c>
      <c r="W339" t="s">
        <v>858</v>
      </c>
      <c r="X339" t="s">
        <v>39</v>
      </c>
      <c r="Y339" t="s">
        <v>39</v>
      </c>
      <c r="Z339" s="13" t="s">
        <v>2792</v>
      </c>
      <c r="AA339" t="s">
        <v>859</v>
      </c>
      <c r="AB339" t="s">
        <v>547</v>
      </c>
      <c r="AC339" t="s">
        <v>2009</v>
      </c>
      <c r="AD339" t="s">
        <v>2018</v>
      </c>
      <c r="AE339" s="2" t="s">
        <v>2358</v>
      </c>
      <c r="AF339" t="s">
        <v>2780</v>
      </c>
      <c r="AG339" t="s">
        <v>2782</v>
      </c>
      <c r="AH339" t="s">
        <v>2784</v>
      </c>
    </row>
    <row r="340" spans="1:34" x14ac:dyDescent="0.2">
      <c r="A340" t="s">
        <v>1054</v>
      </c>
      <c r="B340" t="s">
        <v>1055</v>
      </c>
      <c r="C340" t="s">
        <v>1056</v>
      </c>
      <c r="D340" s="7">
        <v>15</v>
      </c>
      <c r="E340" t="s">
        <v>50</v>
      </c>
      <c r="F340" s="15">
        <v>418</v>
      </c>
      <c r="G340">
        <v>1</v>
      </c>
      <c r="H340" t="s">
        <v>174</v>
      </c>
      <c r="I340" t="s">
        <v>175</v>
      </c>
      <c r="J340" t="s">
        <v>32</v>
      </c>
      <c r="K340">
        <v>4.1500000000000004</v>
      </c>
      <c r="L340">
        <v>12</v>
      </c>
      <c r="M340">
        <v>7</v>
      </c>
      <c r="N340">
        <v>5</v>
      </c>
      <c r="O340">
        <v>5.15</v>
      </c>
      <c r="P340" t="s">
        <v>227</v>
      </c>
      <c r="Q340" t="s">
        <v>35</v>
      </c>
      <c r="R340" t="s">
        <v>34</v>
      </c>
      <c r="U340" t="s">
        <v>98</v>
      </c>
      <c r="V340" t="s">
        <v>37</v>
      </c>
      <c r="W340" t="s">
        <v>858</v>
      </c>
      <c r="X340" t="s">
        <v>39</v>
      </c>
      <c r="Y340" t="s">
        <v>39</v>
      </c>
      <c r="Z340" s="13" t="s">
        <v>2792</v>
      </c>
      <c r="AA340" t="s">
        <v>859</v>
      </c>
      <c r="AB340" t="s">
        <v>547</v>
      </c>
      <c r="AC340" t="s">
        <v>2009</v>
      </c>
      <c r="AD340" t="s">
        <v>2018</v>
      </c>
      <c r="AE340" s="2" t="s">
        <v>2359</v>
      </c>
      <c r="AF340" t="s">
        <v>2780</v>
      </c>
      <c r="AG340" t="s">
        <v>2782</v>
      </c>
      <c r="AH340" t="s">
        <v>2784</v>
      </c>
    </row>
    <row r="341" spans="1:34" x14ac:dyDescent="0.2">
      <c r="A341" t="s">
        <v>1057</v>
      </c>
      <c r="B341" t="s">
        <v>1058</v>
      </c>
      <c r="C341" t="s">
        <v>1059</v>
      </c>
      <c r="D341" s="7" t="s">
        <v>2789</v>
      </c>
      <c r="E341" t="s">
        <v>54</v>
      </c>
      <c r="F341" s="15">
        <v>418</v>
      </c>
      <c r="G341">
        <v>1</v>
      </c>
      <c r="H341" t="s">
        <v>174</v>
      </c>
      <c r="I341" t="s">
        <v>175</v>
      </c>
      <c r="J341" t="s">
        <v>32</v>
      </c>
      <c r="K341">
        <v>4.1500000000000004</v>
      </c>
      <c r="L341">
        <v>12</v>
      </c>
      <c r="M341">
        <v>7</v>
      </c>
      <c r="N341">
        <v>5</v>
      </c>
      <c r="O341">
        <v>5.15</v>
      </c>
      <c r="P341" t="s">
        <v>227</v>
      </c>
      <c r="Q341" t="s">
        <v>35</v>
      </c>
      <c r="R341" t="s">
        <v>34</v>
      </c>
      <c r="U341" t="s">
        <v>98</v>
      </c>
      <c r="V341" t="s">
        <v>37</v>
      </c>
      <c r="W341" t="s">
        <v>858</v>
      </c>
      <c r="X341" t="s">
        <v>39</v>
      </c>
      <c r="Y341" t="s">
        <v>39</v>
      </c>
      <c r="Z341" s="13" t="s">
        <v>2792</v>
      </c>
      <c r="AA341" t="s">
        <v>859</v>
      </c>
      <c r="AB341" t="s">
        <v>547</v>
      </c>
      <c r="AC341" t="s">
        <v>2009</v>
      </c>
      <c r="AD341" t="s">
        <v>2018</v>
      </c>
      <c r="AE341" s="2" t="s">
        <v>2360</v>
      </c>
      <c r="AF341" t="s">
        <v>2780</v>
      </c>
      <c r="AG341" t="s">
        <v>2782</v>
      </c>
      <c r="AH341" t="s">
        <v>2784</v>
      </c>
    </row>
    <row r="342" spans="1:34" x14ac:dyDescent="0.2">
      <c r="A342" t="s">
        <v>1060</v>
      </c>
      <c r="B342" t="s">
        <v>1061</v>
      </c>
      <c r="C342" t="s">
        <v>1062</v>
      </c>
      <c r="D342" s="7">
        <v>3</v>
      </c>
      <c r="E342" t="s">
        <v>58</v>
      </c>
      <c r="F342" s="15">
        <v>418</v>
      </c>
      <c r="G342">
        <v>1</v>
      </c>
      <c r="H342" t="s">
        <v>174</v>
      </c>
      <c r="I342" t="s">
        <v>175</v>
      </c>
      <c r="J342" t="s">
        <v>32</v>
      </c>
      <c r="K342">
        <v>4.1500000000000004</v>
      </c>
      <c r="L342">
        <v>12</v>
      </c>
      <c r="M342">
        <v>7</v>
      </c>
      <c r="N342">
        <v>5</v>
      </c>
      <c r="O342">
        <v>5.15</v>
      </c>
      <c r="P342" t="s">
        <v>227</v>
      </c>
      <c r="Q342" t="s">
        <v>35</v>
      </c>
      <c r="R342" t="s">
        <v>34</v>
      </c>
      <c r="U342" t="s">
        <v>98</v>
      </c>
      <c r="V342" t="s">
        <v>37</v>
      </c>
      <c r="W342" t="s">
        <v>858</v>
      </c>
      <c r="X342" t="s">
        <v>39</v>
      </c>
      <c r="Y342" t="s">
        <v>39</v>
      </c>
      <c r="Z342" s="13" t="s">
        <v>2792</v>
      </c>
      <c r="AA342" t="s">
        <v>859</v>
      </c>
      <c r="AB342" t="s">
        <v>547</v>
      </c>
      <c r="AC342" t="s">
        <v>2009</v>
      </c>
      <c r="AD342" t="s">
        <v>2018</v>
      </c>
      <c r="AE342" s="2" t="s">
        <v>2361</v>
      </c>
      <c r="AF342" t="s">
        <v>2780</v>
      </c>
      <c r="AG342" t="s">
        <v>2782</v>
      </c>
      <c r="AH342" t="s">
        <v>2784</v>
      </c>
    </row>
    <row r="343" spans="1:34" x14ac:dyDescent="0.2">
      <c r="A343" t="s">
        <v>1063</v>
      </c>
      <c r="B343" t="s">
        <v>1064</v>
      </c>
      <c r="C343" t="s">
        <v>1065</v>
      </c>
      <c r="D343" s="7">
        <v>32</v>
      </c>
      <c r="E343" t="s">
        <v>62</v>
      </c>
      <c r="F343" s="15">
        <v>538</v>
      </c>
      <c r="G343">
        <v>1</v>
      </c>
      <c r="H343" t="s">
        <v>174</v>
      </c>
      <c r="I343" t="s">
        <v>175</v>
      </c>
      <c r="J343" t="s">
        <v>32</v>
      </c>
      <c r="K343">
        <v>4.05</v>
      </c>
      <c r="L343">
        <v>12</v>
      </c>
      <c r="M343">
        <v>7</v>
      </c>
      <c r="N343">
        <v>5</v>
      </c>
      <c r="O343">
        <v>5.05</v>
      </c>
      <c r="P343" t="s">
        <v>227</v>
      </c>
      <c r="Q343" t="s">
        <v>35</v>
      </c>
      <c r="R343" t="s">
        <v>34</v>
      </c>
      <c r="U343" t="s">
        <v>98</v>
      </c>
      <c r="V343" t="s">
        <v>37</v>
      </c>
      <c r="W343" t="s">
        <v>858</v>
      </c>
      <c r="X343" t="s">
        <v>39</v>
      </c>
      <c r="Y343" t="s">
        <v>39</v>
      </c>
      <c r="Z343" s="13" t="s">
        <v>2792</v>
      </c>
      <c r="AA343" t="s">
        <v>859</v>
      </c>
      <c r="AB343" t="s">
        <v>547</v>
      </c>
      <c r="AC343" t="s">
        <v>2009</v>
      </c>
      <c r="AD343" t="s">
        <v>2018</v>
      </c>
      <c r="AE343" s="2" t="s">
        <v>2362</v>
      </c>
      <c r="AF343" t="s">
        <v>2780</v>
      </c>
      <c r="AG343" t="s">
        <v>2782</v>
      </c>
      <c r="AH343" t="s">
        <v>2784</v>
      </c>
    </row>
    <row r="344" spans="1:34" x14ac:dyDescent="0.2">
      <c r="A344" t="s">
        <v>1066</v>
      </c>
      <c r="B344" t="s">
        <v>1067</v>
      </c>
      <c r="C344" t="s">
        <v>1068</v>
      </c>
      <c r="D344" s="7" t="s">
        <v>2790</v>
      </c>
      <c r="E344" t="s">
        <v>66</v>
      </c>
      <c r="F344" s="15">
        <v>518</v>
      </c>
      <c r="G344">
        <v>1</v>
      </c>
      <c r="H344" t="s">
        <v>174</v>
      </c>
      <c r="I344" t="s">
        <v>175</v>
      </c>
      <c r="J344" t="s">
        <v>32</v>
      </c>
      <c r="K344">
        <v>4.05</v>
      </c>
      <c r="L344">
        <v>12</v>
      </c>
      <c r="M344">
        <v>7</v>
      </c>
      <c r="N344">
        <v>5</v>
      </c>
      <c r="O344">
        <v>5.05</v>
      </c>
      <c r="P344" t="s">
        <v>227</v>
      </c>
      <c r="Q344" t="s">
        <v>35</v>
      </c>
      <c r="R344" t="s">
        <v>34</v>
      </c>
      <c r="U344" t="s">
        <v>98</v>
      </c>
      <c r="V344" t="s">
        <v>37</v>
      </c>
      <c r="W344" t="s">
        <v>858</v>
      </c>
      <c r="X344" t="s">
        <v>39</v>
      </c>
      <c r="Y344" t="s">
        <v>39</v>
      </c>
      <c r="Z344" s="13" t="s">
        <v>2792</v>
      </c>
      <c r="AA344" t="s">
        <v>859</v>
      </c>
      <c r="AB344" t="s">
        <v>547</v>
      </c>
      <c r="AC344" t="s">
        <v>2009</v>
      </c>
      <c r="AD344" t="s">
        <v>2018</v>
      </c>
      <c r="AE344" s="2" t="s">
        <v>2363</v>
      </c>
      <c r="AF344" t="s">
        <v>2780</v>
      </c>
      <c r="AG344" t="s">
        <v>2782</v>
      </c>
      <c r="AH344" t="s">
        <v>2784</v>
      </c>
    </row>
    <row r="345" spans="1:34" x14ac:dyDescent="0.2">
      <c r="A345" t="s">
        <v>1069</v>
      </c>
      <c r="B345" t="s">
        <v>1070</v>
      </c>
      <c r="C345" t="s">
        <v>1071</v>
      </c>
      <c r="D345" s="7">
        <v>38</v>
      </c>
      <c r="E345" t="s">
        <v>70</v>
      </c>
      <c r="F345" s="15">
        <v>438</v>
      </c>
      <c r="G345">
        <v>1</v>
      </c>
      <c r="H345" t="s">
        <v>174</v>
      </c>
      <c r="I345" t="s">
        <v>175</v>
      </c>
      <c r="J345" t="s">
        <v>32</v>
      </c>
      <c r="K345">
        <v>4.1500000000000004</v>
      </c>
      <c r="L345">
        <v>12</v>
      </c>
      <c r="M345">
        <v>7</v>
      </c>
      <c r="N345">
        <v>5</v>
      </c>
      <c r="O345">
        <v>5.15</v>
      </c>
      <c r="P345" t="s">
        <v>227</v>
      </c>
      <c r="Q345" t="s">
        <v>35</v>
      </c>
      <c r="R345" t="s">
        <v>34</v>
      </c>
      <c r="U345" t="s">
        <v>98</v>
      </c>
      <c r="V345" t="s">
        <v>37</v>
      </c>
      <c r="W345" t="s">
        <v>858</v>
      </c>
      <c r="X345" t="s">
        <v>39</v>
      </c>
      <c r="Y345" t="s">
        <v>39</v>
      </c>
      <c r="Z345" s="13" t="s">
        <v>2792</v>
      </c>
      <c r="AA345" t="s">
        <v>859</v>
      </c>
      <c r="AB345" t="s">
        <v>547</v>
      </c>
      <c r="AC345" t="s">
        <v>2009</v>
      </c>
      <c r="AD345" t="s">
        <v>2018</v>
      </c>
      <c r="AE345" s="2" t="s">
        <v>2364</v>
      </c>
      <c r="AF345" t="s">
        <v>2780</v>
      </c>
      <c r="AG345" t="s">
        <v>2782</v>
      </c>
      <c r="AH345" t="s">
        <v>2784</v>
      </c>
    </row>
    <row r="346" spans="1:34" x14ac:dyDescent="0.2">
      <c r="A346" t="s">
        <v>1072</v>
      </c>
      <c r="B346" t="s">
        <v>1073</v>
      </c>
      <c r="C346" t="s">
        <v>1050</v>
      </c>
      <c r="D346" s="7" t="s">
        <v>2788</v>
      </c>
      <c r="E346" t="s">
        <v>30</v>
      </c>
      <c r="F346" s="15">
        <v>458</v>
      </c>
      <c r="G346">
        <v>1</v>
      </c>
      <c r="H346" t="s">
        <v>174</v>
      </c>
      <c r="I346" t="s">
        <v>175</v>
      </c>
      <c r="J346" t="s">
        <v>32</v>
      </c>
      <c r="K346">
        <v>4.1500000000000004</v>
      </c>
      <c r="L346">
        <v>12</v>
      </c>
      <c r="M346">
        <v>7</v>
      </c>
      <c r="N346">
        <v>5</v>
      </c>
      <c r="O346">
        <v>5.15</v>
      </c>
      <c r="P346" t="s">
        <v>227</v>
      </c>
      <c r="Q346" t="s">
        <v>35</v>
      </c>
      <c r="R346" t="s">
        <v>34</v>
      </c>
      <c r="U346" t="s">
        <v>98</v>
      </c>
      <c r="V346" t="s">
        <v>37</v>
      </c>
      <c r="W346" t="s">
        <v>858</v>
      </c>
      <c r="X346" t="s">
        <v>39</v>
      </c>
      <c r="Y346" t="s">
        <v>39</v>
      </c>
      <c r="Z346" s="13" t="s">
        <v>2792</v>
      </c>
      <c r="AA346" t="s">
        <v>859</v>
      </c>
      <c r="AB346" t="s">
        <v>547</v>
      </c>
      <c r="AC346" t="s">
        <v>2009</v>
      </c>
      <c r="AD346" t="s">
        <v>2018</v>
      </c>
      <c r="AE346" s="2" t="s">
        <v>2365</v>
      </c>
      <c r="AF346" t="s">
        <v>2780</v>
      </c>
      <c r="AG346" t="s">
        <v>2782</v>
      </c>
      <c r="AH346" t="s">
        <v>2784</v>
      </c>
    </row>
    <row r="347" spans="1:34" x14ac:dyDescent="0.2">
      <c r="A347" t="s">
        <v>1074</v>
      </c>
      <c r="B347" t="s">
        <v>1075</v>
      </c>
      <c r="C347" t="s">
        <v>1053</v>
      </c>
      <c r="D347" s="7">
        <v>14</v>
      </c>
      <c r="E347" t="s">
        <v>46</v>
      </c>
      <c r="F347" s="15">
        <v>458</v>
      </c>
      <c r="G347">
        <v>1</v>
      </c>
      <c r="H347" t="s">
        <v>174</v>
      </c>
      <c r="I347" t="s">
        <v>175</v>
      </c>
      <c r="J347" t="s">
        <v>32</v>
      </c>
      <c r="K347">
        <v>4.1500000000000004</v>
      </c>
      <c r="L347">
        <v>12</v>
      </c>
      <c r="M347">
        <v>7</v>
      </c>
      <c r="N347">
        <v>5</v>
      </c>
      <c r="O347">
        <v>5.15</v>
      </c>
      <c r="P347" t="s">
        <v>227</v>
      </c>
      <c r="Q347" t="s">
        <v>35</v>
      </c>
      <c r="R347" t="s">
        <v>34</v>
      </c>
      <c r="U347" t="s">
        <v>98</v>
      </c>
      <c r="V347" t="s">
        <v>37</v>
      </c>
      <c r="W347" t="s">
        <v>858</v>
      </c>
      <c r="X347" t="s">
        <v>39</v>
      </c>
      <c r="Y347" t="s">
        <v>39</v>
      </c>
      <c r="Z347" s="13" t="s">
        <v>2792</v>
      </c>
      <c r="AA347" t="s">
        <v>859</v>
      </c>
      <c r="AB347" t="s">
        <v>547</v>
      </c>
      <c r="AC347" t="s">
        <v>2009</v>
      </c>
      <c r="AD347" t="s">
        <v>2018</v>
      </c>
      <c r="AE347" s="2" t="s">
        <v>2366</v>
      </c>
      <c r="AF347" t="s">
        <v>2780</v>
      </c>
      <c r="AG347" t="s">
        <v>2782</v>
      </c>
      <c r="AH347" t="s">
        <v>2784</v>
      </c>
    </row>
    <row r="348" spans="1:34" x14ac:dyDescent="0.2">
      <c r="A348" t="s">
        <v>1076</v>
      </c>
      <c r="B348" t="s">
        <v>1077</v>
      </c>
      <c r="C348" t="s">
        <v>1056</v>
      </c>
      <c r="D348" s="7">
        <v>15</v>
      </c>
      <c r="E348" t="s">
        <v>50</v>
      </c>
      <c r="F348" s="15">
        <v>438</v>
      </c>
      <c r="G348">
        <v>1</v>
      </c>
      <c r="H348" t="s">
        <v>174</v>
      </c>
      <c r="I348" t="s">
        <v>175</v>
      </c>
      <c r="J348" t="s">
        <v>32</v>
      </c>
      <c r="K348">
        <v>4.1500000000000004</v>
      </c>
      <c r="L348">
        <v>12</v>
      </c>
      <c r="M348">
        <v>7</v>
      </c>
      <c r="N348">
        <v>5</v>
      </c>
      <c r="O348">
        <v>5.15</v>
      </c>
      <c r="P348" t="s">
        <v>227</v>
      </c>
      <c r="Q348" t="s">
        <v>35</v>
      </c>
      <c r="R348" t="s">
        <v>34</v>
      </c>
      <c r="U348" t="s">
        <v>98</v>
      </c>
      <c r="V348" t="s">
        <v>37</v>
      </c>
      <c r="W348" t="s">
        <v>858</v>
      </c>
      <c r="X348" t="s">
        <v>39</v>
      </c>
      <c r="Y348" t="s">
        <v>39</v>
      </c>
      <c r="Z348" s="13" t="s">
        <v>2792</v>
      </c>
      <c r="AA348" t="s">
        <v>859</v>
      </c>
      <c r="AB348" t="s">
        <v>547</v>
      </c>
      <c r="AC348" t="s">
        <v>2009</v>
      </c>
      <c r="AD348" t="s">
        <v>2018</v>
      </c>
      <c r="AE348" s="2" t="s">
        <v>2367</v>
      </c>
      <c r="AF348" t="s">
        <v>2780</v>
      </c>
      <c r="AG348" t="s">
        <v>2782</v>
      </c>
      <c r="AH348" t="s">
        <v>2784</v>
      </c>
    </row>
    <row r="349" spans="1:34" x14ac:dyDescent="0.2">
      <c r="A349" t="s">
        <v>1078</v>
      </c>
      <c r="B349" t="s">
        <v>1079</v>
      </c>
      <c r="C349" t="s">
        <v>1059</v>
      </c>
      <c r="D349" s="7" t="s">
        <v>2789</v>
      </c>
      <c r="E349" t="s">
        <v>54</v>
      </c>
      <c r="F349" s="15">
        <v>438</v>
      </c>
      <c r="G349">
        <v>1</v>
      </c>
      <c r="H349" t="s">
        <v>174</v>
      </c>
      <c r="I349" t="s">
        <v>175</v>
      </c>
      <c r="J349" t="s">
        <v>32</v>
      </c>
      <c r="K349">
        <v>4.1500000000000004</v>
      </c>
      <c r="L349">
        <v>12</v>
      </c>
      <c r="M349">
        <v>7</v>
      </c>
      <c r="N349">
        <v>5</v>
      </c>
      <c r="O349">
        <v>5.15</v>
      </c>
      <c r="P349" t="s">
        <v>227</v>
      </c>
      <c r="Q349" t="s">
        <v>35</v>
      </c>
      <c r="R349" t="s">
        <v>34</v>
      </c>
      <c r="U349" t="s">
        <v>98</v>
      </c>
      <c r="V349" t="s">
        <v>37</v>
      </c>
      <c r="W349" t="s">
        <v>858</v>
      </c>
      <c r="X349" t="s">
        <v>39</v>
      </c>
      <c r="Y349" t="s">
        <v>39</v>
      </c>
      <c r="Z349" s="13" t="s">
        <v>2792</v>
      </c>
      <c r="AA349" t="s">
        <v>859</v>
      </c>
      <c r="AB349" t="s">
        <v>547</v>
      </c>
      <c r="AC349" t="s">
        <v>2009</v>
      </c>
      <c r="AD349" t="s">
        <v>2018</v>
      </c>
      <c r="AE349" s="2" t="s">
        <v>2368</v>
      </c>
      <c r="AF349" t="s">
        <v>2780</v>
      </c>
      <c r="AG349" t="s">
        <v>2782</v>
      </c>
      <c r="AH349" t="s">
        <v>2784</v>
      </c>
    </row>
    <row r="350" spans="1:34" x14ac:dyDescent="0.2">
      <c r="A350" t="s">
        <v>1080</v>
      </c>
      <c r="B350" t="s">
        <v>1081</v>
      </c>
      <c r="C350" t="s">
        <v>1062</v>
      </c>
      <c r="D350" s="7">
        <v>3</v>
      </c>
      <c r="E350" t="s">
        <v>58</v>
      </c>
      <c r="F350" s="15">
        <v>438</v>
      </c>
      <c r="G350">
        <v>1</v>
      </c>
      <c r="H350" t="s">
        <v>174</v>
      </c>
      <c r="I350" t="s">
        <v>175</v>
      </c>
      <c r="J350" t="s">
        <v>32</v>
      </c>
      <c r="K350">
        <v>4.1500000000000004</v>
      </c>
      <c r="L350">
        <v>12</v>
      </c>
      <c r="M350">
        <v>7</v>
      </c>
      <c r="N350">
        <v>5</v>
      </c>
      <c r="O350">
        <v>5.15</v>
      </c>
      <c r="P350" t="s">
        <v>227</v>
      </c>
      <c r="Q350" t="s">
        <v>35</v>
      </c>
      <c r="R350" t="s">
        <v>34</v>
      </c>
      <c r="U350" t="s">
        <v>98</v>
      </c>
      <c r="V350" t="s">
        <v>37</v>
      </c>
      <c r="W350" t="s">
        <v>858</v>
      </c>
      <c r="X350" t="s">
        <v>39</v>
      </c>
      <c r="Y350" t="s">
        <v>39</v>
      </c>
      <c r="Z350" s="13" t="s">
        <v>2792</v>
      </c>
      <c r="AA350" t="s">
        <v>859</v>
      </c>
      <c r="AB350" t="s">
        <v>547</v>
      </c>
      <c r="AC350" t="s">
        <v>2009</v>
      </c>
      <c r="AD350" t="s">
        <v>2018</v>
      </c>
      <c r="AE350" s="2" t="s">
        <v>2369</v>
      </c>
      <c r="AF350" t="s">
        <v>2780</v>
      </c>
      <c r="AG350" t="s">
        <v>2782</v>
      </c>
      <c r="AH350" t="s">
        <v>2784</v>
      </c>
    </row>
    <row r="351" spans="1:34" x14ac:dyDescent="0.2">
      <c r="A351" t="s">
        <v>1082</v>
      </c>
      <c r="B351" t="s">
        <v>1083</v>
      </c>
      <c r="C351" t="s">
        <v>1065</v>
      </c>
      <c r="D351" s="7">
        <v>32</v>
      </c>
      <c r="E351" t="s">
        <v>62</v>
      </c>
      <c r="F351" s="15">
        <v>558</v>
      </c>
      <c r="G351">
        <v>1</v>
      </c>
      <c r="H351" t="s">
        <v>174</v>
      </c>
      <c r="I351" t="s">
        <v>175</v>
      </c>
      <c r="J351" t="s">
        <v>32</v>
      </c>
      <c r="K351">
        <v>4.05</v>
      </c>
      <c r="L351">
        <v>12</v>
      </c>
      <c r="M351">
        <v>7</v>
      </c>
      <c r="N351">
        <v>5</v>
      </c>
      <c r="O351">
        <v>5.05</v>
      </c>
      <c r="P351" t="s">
        <v>227</v>
      </c>
      <c r="Q351" t="s">
        <v>35</v>
      </c>
      <c r="R351" t="s">
        <v>34</v>
      </c>
      <c r="U351" t="s">
        <v>98</v>
      </c>
      <c r="V351" t="s">
        <v>37</v>
      </c>
      <c r="W351" t="s">
        <v>858</v>
      </c>
      <c r="X351" t="s">
        <v>39</v>
      </c>
      <c r="Y351" t="s">
        <v>39</v>
      </c>
      <c r="Z351" s="13" t="s">
        <v>2792</v>
      </c>
      <c r="AA351" t="s">
        <v>859</v>
      </c>
      <c r="AB351" t="s">
        <v>547</v>
      </c>
      <c r="AC351" t="s">
        <v>2009</v>
      </c>
      <c r="AD351" t="s">
        <v>2018</v>
      </c>
      <c r="AE351" s="2" t="s">
        <v>2370</v>
      </c>
      <c r="AF351" t="s">
        <v>2780</v>
      </c>
      <c r="AG351" t="s">
        <v>2782</v>
      </c>
      <c r="AH351" t="s">
        <v>2784</v>
      </c>
    </row>
    <row r="352" spans="1:34" x14ac:dyDescent="0.2">
      <c r="A352" t="s">
        <v>1084</v>
      </c>
      <c r="B352" t="s">
        <v>1085</v>
      </c>
      <c r="C352" t="s">
        <v>1068</v>
      </c>
      <c r="D352" s="7" t="s">
        <v>2790</v>
      </c>
      <c r="E352" t="s">
        <v>66</v>
      </c>
      <c r="F352" s="15">
        <v>538</v>
      </c>
      <c r="G352">
        <v>1</v>
      </c>
      <c r="H352" t="s">
        <v>174</v>
      </c>
      <c r="I352" t="s">
        <v>175</v>
      </c>
      <c r="J352" t="s">
        <v>32</v>
      </c>
      <c r="K352">
        <v>4.05</v>
      </c>
      <c r="L352">
        <v>12</v>
      </c>
      <c r="M352">
        <v>7</v>
      </c>
      <c r="N352">
        <v>5</v>
      </c>
      <c r="O352">
        <v>5.05</v>
      </c>
      <c r="P352" t="s">
        <v>227</v>
      </c>
      <c r="Q352" t="s">
        <v>35</v>
      </c>
      <c r="R352" t="s">
        <v>34</v>
      </c>
      <c r="U352" t="s">
        <v>98</v>
      </c>
      <c r="V352" t="s">
        <v>37</v>
      </c>
      <c r="W352" t="s">
        <v>858</v>
      </c>
      <c r="X352" t="s">
        <v>39</v>
      </c>
      <c r="Y352" t="s">
        <v>39</v>
      </c>
      <c r="Z352" s="13" t="s">
        <v>2792</v>
      </c>
      <c r="AA352" t="s">
        <v>859</v>
      </c>
      <c r="AB352" t="s">
        <v>547</v>
      </c>
      <c r="AC352" t="s">
        <v>2009</v>
      </c>
      <c r="AD352" t="s">
        <v>2018</v>
      </c>
      <c r="AE352" s="2" t="s">
        <v>2371</v>
      </c>
      <c r="AF352" t="s">
        <v>2780</v>
      </c>
      <c r="AG352" t="s">
        <v>2782</v>
      </c>
      <c r="AH352" t="s">
        <v>2784</v>
      </c>
    </row>
    <row r="353" spans="1:34" x14ac:dyDescent="0.2">
      <c r="A353" t="s">
        <v>1086</v>
      </c>
      <c r="B353" t="s">
        <v>1087</v>
      </c>
      <c r="C353" t="s">
        <v>1071</v>
      </c>
      <c r="D353" s="7">
        <v>38</v>
      </c>
      <c r="E353" t="s">
        <v>70</v>
      </c>
      <c r="F353" s="15">
        <v>458</v>
      </c>
      <c r="G353">
        <v>1</v>
      </c>
      <c r="H353" t="s">
        <v>174</v>
      </c>
      <c r="I353" t="s">
        <v>175</v>
      </c>
      <c r="J353" t="s">
        <v>32</v>
      </c>
      <c r="K353">
        <v>4.1500000000000004</v>
      </c>
      <c r="L353">
        <v>12</v>
      </c>
      <c r="M353">
        <v>7</v>
      </c>
      <c r="N353">
        <v>5</v>
      </c>
      <c r="O353">
        <v>5.15</v>
      </c>
      <c r="P353" t="s">
        <v>227</v>
      </c>
      <c r="Q353" t="s">
        <v>35</v>
      </c>
      <c r="R353" t="s">
        <v>34</v>
      </c>
      <c r="U353" t="s">
        <v>98</v>
      </c>
      <c r="V353" t="s">
        <v>37</v>
      </c>
      <c r="W353" t="s">
        <v>858</v>
      </c>
      <c r="X353" t="s">
        <v>39</v>
      </c>
      <c r="Y353" t="s">
        <v>39</v>
      </c>
      <c r="Z353" s="13" t="s">
        <v>2792</v>
      </c>
      <c r="AA353" t="s">
        <v>859</v>
      </c>
      <c r="AB353" t="s">
        <v>547</v>
      </c>
      <c r="AC353" t="s">
        <v>2009</v>
      </c>
      <c r="AD353" t="s">
        <v>2018</v>
      </c>
      <c r="AE353" s="2" t="s">
        <v>2372</v>
      </c>
      <c r="AF353" t="s">
        <v>2780</v>
      </c>
      <c r="AG353" t="s">
        <v>2782</v>
      </c>
      <c r="AH353" t="s">
        <v>2784</v>
      </c>
    </row>
    <row r="354" spans="1:34" x14ac:dyDescent="0.2">
      <c r="A354" t="s">
        <v>1088</v>
      </c>
      <c r="B354" t="s">
        <v>1089</v>
      </c>
      <c r="C354" t="s">
        <v>1090</v>
      </c>
      <c r="D354" s="7" t="s">
        <v>2788</v>
      </c>
      <c r="E354" t="s">
        <v>30</v>
      </c>
      <c r="F354" s="15">
        <v>478</v>
      </c>
      <c r="G354">
        <v>1</v>
      </c>
      <c r="H354" t="s">
        <v>174</v>
      </c>
      <c r="I354" t="s">
        <v>175</v>
      </c>
      <c r="J354" t="s">
        <v>32</v>
      </c>
      <c r="K354">
        <v>4.3499999999999996</v>
      </c>
      <c r="L354">
        <v>12</v>
      </c>
      <c r="M354">
        <v>7</v>
      </c>
      <c r="N354">
        <v>5</v>
      </c>
      <c r="O354">
        <v>5.35</v>
      </c>
      <c r="P354" t="s">
        <v>252</v>
      </c>
      <c r="Q354" t="s">
        <v>35</v>
      </c>
      <c r="R354" t="s">
        <v>34</v>
      </c>
      <c r="U354" t="s">
        <v>74</v>
      </c>
      <c r="V354" t="s">
        <v>37</v>
      </c>
      <c r="W354" t="s">
        <v>858</v>
      </c>
      <c r="X354" t="s">
        <v>39</v>
      </c>
      <c r="Y354" t="s">
        <v>39</v>
      </c>
      <c r="Z354" s="13" t="s">
        <v>2792</v>
      </c>
      <c r="AA354" t="s">
        <v>859</v>
      </c>
      <c r="AB354" t="s">
        <v>547</v>
      </c>
      <c r="AC354" t="s">
        <v>2009</v>
      </c>
      <c r="AD354" t="s">
        <v>2018</v>
      </c>
      <c r="AE354" s="2" t="s">
        <v>2373</v>
      </c>
      <c r="AF354" t="s">
        <v>2780</v>
      </c>
      <c r="AG354" t="s">
        <v>2782</v>
      </c>
      <c r="AH354" t="s">
        <v>2784</v>
      </c>
    </row>
    <row r="355" spans="1:34" x14ac:dyDescent="0.2">
      <c r="A355" t="s">
        <v>1091</v>
      </c>
      <c r="B355" t="s">
        <v>1092</v>
      </c>
      <c r="C355" t="s">
        <v>1093</v>
      </c>
      <c r="D355" s="7">
        <v>14</v>
      </c>
      <c r="E355" t="s">
        <v>46</v>
      </c>
      <c r="F355" s="15">
        <v>478</v>
      </c>
      <c r="G355">
        <v>1</v>
      </c>
      <c r="H355" t="s">
        <v>174</v>
      </c>
      <c r="I355" t="s">
        <v>175</v>
      </c>
      <c r="J355" t="s">
        <v>32</v>
      </c>
      <c r="K355">
        <v>4.3499999999999996</v>
      </c>
      <c r="L355">
        <v>12</v>
      </c>
      <c r="M355">
        <v>7</v>
      </c>
      <c r="N355">
        <v>5</v>
      </c>
      <c r="O355">
        <v>5.35</v>
      </c>
      <c r="P355" t="s">
        <v>252</v>
      </c>
      <c r="Q355" t="s">
        <v>35</v>
      </c>
      <c r="R355" t="s">
        <v>34</v>
      </c>
      <c r="U355" t="s">
        <v>74</v>
      </c>
      <c r="V355" t="s">
        <v>37</v>
      </c>
      <c r="W355" t="s">
        <v>858</v>
      </c>
      <c r="X355" t="s">
        <v>39</v>
      </c>
      <c r="Y355" t="s">
        <v>39</v>
      </c>
      <c r="Z355" s="13" t="s">
        <v>2792</v>
      </c>
      <c r="AA355" t="s">
        <v>859</v>
      </c>
      <c r="AB355" t="s">
        <v>547</v>
      </c>
      <c r="AC355" t="s">
        <v>2009</v>
      </c>
      <c r="AD355" t="s">
        <v>2018</v>
      </c>
      <c r="AE355" s="2" t="s">
        <v>2374</v>
      </c>
      <c r="AF355" t="s">
        <v>2780</v>
      </c>
      <c r="AG355" t="s">
        <v>2782</v>
      </c>
      <c r="AH355" t="s">
        <v>2784</v>
      </c>
    </row>
    <row r="356" spans="1:34" x14ac:dyDescent="0.2">
      <c r="A356" t="s">
        <v>1094</v>
      </c>
      <c r="B356" t="s">
        <v>1095</v>
      </c>
      <c r="C356" t="s">
        <v>1096</v>
      </c>
      <c r="D356" s="7">
        <v>15</v>
      </c>
      <c r="E356" t="s">
        <v>50</v>
      </c>
      <c r="F356" s="15">
        <v>458</v>
      </c>
      <c r="G356">
        <v>1</v>
      </c>
      <c r="H356" t="s">
        <v>174</v>
      </c>
      <c r="I356" t="s">
        <v>175</v>
      </c>
      <c r="J356" t="s">
        <v>32</v>
      </c>
      <c r="K356">
        <v>4.3499999999999996</v>
      </c>
      <c r="L356">
        <v>12</v>
      </c>
      <c r="M356">
        <v>7</v>
      </c>
      <c r="N356">
        <v>5</v>
      </c>
      <c r="O356">
        <v>5.35</v>
      </c>
      <c r="P356" t="s">
        <v>252</v>
      </c>
      <c r="Q356" t="s">
        <v>35</v>
      </c>
      <c r="R356" t="s">
        <v>34</v>
      </c>
      <c r="U356" t="s">
        <v>74</v>
      </c>
      <c r="V356" t="s">
        <v>37</v>
      </c>
      <c r="W356" t="s">
        <v>858</v>
      </c>
      <c r="X356" t="s">
        <v>39</v>
      </c>
      <c r="Y356" t="s">
        <v>39</v>
      </c>
      <c r="Z356" s="13" t="s">
        <v>2792</v>
      </c>
      <c r="AA356" t="s">
        <v>859</v>
      </c>
      <c r="AB356" t="s">
        <v>547</v>
      </c>
      <c r="AC356" t="s">
        <v>2009</v>
      </c>
      <c r="AD356" t="s">
        <v>2018</v>
      </c>
      <c r="AE356" s="2" t="s">
        <v>2375</v>
      </c>
      <c r="AF356" t="s">
        <v>2780</v>
      </c>
      <c r="AG356" t="s">
        <v>2782</v>
      </c>
      <c r="AH356" t="s">
        <v>2784</v>
      </c>
    </row>
    <row r="357" spans="1:34" x14ac:dyDescent="0.2">
      <c r="A357" t="s">
        <v>1097</v>
      </c>
      <c r="B357" t="s">
        <v>1098</v>
      </c>
      <c r="C357" t="s">
        <v>1099</v>
      </c>
      <c r="D357" s="7" t="s">
        <v>2789</v>
      </c>
      <c r="E357" t="s">
        <v>54</v>
      </c>
      <c r="F357" s="15">
        <v>458</v>
      </c>
      <c r="G357">
        <v>1</v>
      </c>
      <c r="H357" t="s">
        <v>174</v>
      </c>
      <c r="I357" t="s">
        <v>175</v>
      </c>
      <c r="J357" t="s">
        <v>32</v>
      </c>
      <c r="K357">
        <v>4.3499999999999996</v>
      </c>
      <c r="L357">
        <v>12</v>
      </c>
      <c r="M357">
        <v>7</v>
      </c>
      <c r="N357">
        <v>5</v>
      </c>
      <c r="O357">
        <v>5.35</v>
      </c>
      <c r="P357" t="s">
        <v>252</v>
      </c>
      <c r="Q357" t="s">
        <v>35</v>
      </c>
      <c r="R357" t="s">
        <v>34</v>
      </c>
      <c r="U357" t="s">
        <v>74</v>
      </c>
      <c r="V357" t="s">
        <v>37</v>
      </c>
      <c r="W357" t="s">
        <v>858</v>
      </c>
      <c r="X357" t="s">
        <v>39</v>
      </c>
      <c r="Y357" t="s">
        <v>39</v>
      </c>
      <c r="Z357" s="13" t="s">
        <v>2792</v>
      </c>
      <c r="AA357" t="s">
        <v>859</v>
      </c>
      <c r="AB357" t="s">
        <v>547</v>
      </c>
      <c r="AC357" t="s">
        <v>2009</v>
      </c>
      <c r="AD357" t="s">
        <v>2018</v>
      </c>
      <c r="AE357" s="2" t="s">
        <v>2376</v>
      </c>
      <c r="AF357" t="s">
        <v>2780</v>
      </c>
      <c r="AG357" t="s">
        <v>2782</v>
      </c>
      <c r="AH357" t="s">
        <v>2784</v>
      </c>
    </row>
    <row r="358" spans="1:34" x14ac:dyDescent="0.2">
      <c r="A358" t="s">
        <v>1100</v>
      </c>
      <c r="B358" t="s">
        <v>1101</v>
      </c>
      <c r="C358" t="s">
        <v>1102</v>
      </c>
      <c r="D358" s="7">
        <v>3</v>
      </c>
      <c r="E358" t="s">
        <v>58</v>
      </c>
      <c r="F358" s="15">
        <v>458</v>
      </c>
      <c r="G358">
        <v>1</v>
      </c>
      <c r="H358" t="s">
        <v>174</v>
      </c>
      <c r="I358" t="s">
        <v>175</v>
      </c>
      <c r="J358" t="s">
        <v>32</v>
      </c>
      <c r="K358">
        <v>4.3499999999999996</v>
      </c>
      <c r="L358">
        <v>12</v>
      </c>
      <c r="M358">
        <v>7</v>
      </c>
      <c r="N358">
        <v>5</v>
      </c>
      <c r="O358">
        <v>5.35</v>
      </c>
      <c r="P358" t="s">
        <v>252</v>
      </c>
      <c r="Q358" t="s">
        <v>35</v>
      </c>
      <c r="R358" t="s">
        <v>34</v>
      </c>
      <c r="U358" t="s">
        <v>74</v>
      </c>
      <c r="V358" t="s">
        <v>37</v>
      </c>
      <c r="W358" t="s">
        <v>858</v>
      </c>
      <c r="X358" t="s">
        <v>39</v>
      </c>
      <c r="Y358" t="s">
        <v>39</v>
      </c>
      <c r="Z358" s="13" t="s">
        <v>2792</v>
      </c>
      <c r="AA358" t="s">
        <v>859</v>
      </c>
      <c r="AB358" t="s">
        <v>547</v>
      </c>
      <c r="AC358" t="s">
        <v>2009</v>
      </c>
      <c r="AD358" t="s">
        <v>2018</v>
      </c>
      <c r="AE358" s="2" t="s">
        <v>2377</v>
      </c>
      <c r="AF358" t="s">
        <v>2780</v>
      </c>
      <c r="AG358" t="s">
        <v>2782</v>
      </c>
      <c r="AH358" t="s">
        <v>2784</v>
      </c>
    </row>
    <row r="359" spans="1:34" x14ac:dyDescent="0.2">
      <c r="A359" t="s">
        <v>1103</v>
      </c>
      <c r="B359" t="s">
        <v>1104</v>
      </c>
      <c r="C359" t="s">
        <v>1105</v>
      </c>
      <c r="D359" s="7">
        <v>32</v>
      </c>
      <c r="E359" t="s">
        <v>62</v>
      </c>
      <c r="F359" s="15">
        <v>578</v>
      </c>
      <c r="G359">
        <v>1</v>
      </c>
      <c r="H359" t="s">
        <v>174</v>
      </c>
      <c r="I359" t="s">
        <v>175</v>
      </c>
      <c r="J359" t="s">
        <v>32</v>
      </c>
      <c r="K359">
        <v>4.25</v>
      </c>
      <c r="L359">
        <v>12</v>
      </c>
      <c r="M359">
        <v>7</v>
      </c>
      <c r="N359">
        <v>5</v>
      </c>
      <c r="O359">
        <v>5.25</v>
      </c>
      <c r="P359" t="s">
        <v>252</v>
      </c>
      <c r="Q359" t="s">
        <v>35</v>
      </c>
      <c r="R359" t="s">
        <v>34</v>
      </c>
      <c r="U359" t="s">
        <v>74</v>
      </c>
      <c r="V359" t="s">
        <v>37</v>
      </c>
      <c r="W359" t="s">
        <v>858</v>
      </c>
      <c r="X359" t="s">
        <v>39</v>
      </c>
      <c r="Y359" t="s">
        <v>39</v>
      </c>
      <c r="Z359" s="13" t="s">
        <v>2792</v>
      </c>
      <c r="AA359" t="s">
        <v>859</v>
      </c>
      <c r="AB359" t="s">
        <v>547</v>
      </c>
      <c r="AC359" t="s">
        <v>2009</v>
      </c>
      <c r="AD359" t="s">
        <v>2018</v>
      </c>
      <c r="AE359" s="2" t="s">
        <v>2378</v>
      </c>
      <c r="AF359" t="s">
        <v>2780</v>
      </c>
      <c r="AG359" t="s">
        <v>2782</v>
      </c>
      <c r="AH359" t="s">
        <v>2784</v>
      </c>
    </row>
    <row r="360" spans="1:34" x14ac:dyDescent="0.2">
      <c r="A360" t="s">
        <v>1106</v>
      </c>
      <c r="B360" t="s">
        <v>1107</v>
      </c>
      <c r="C360" t="s">
        <v>1108</v>
      </c>
      <c r="D360" s="7" t="s">
        <v>2790</v>
      </c>
      <c r="E360" t="s">
        <v>66</v>
      </c>
      <c r="F360" s="15">
        <v>558</v>
      </c>
      <c r="G360">
        <v>1</v>
      </c>
      <c r="H360" t="s">
        <v>174</v>
      </c>
      <c r="I360" t="s">
        <v>175</v>
      </c>
      <c r="J360" t="s">
        <v>32</v>
      </c>
      <c r="K360">
        <v>4.25</v>
      </c>
      <c r="L360">
        <v>12</v>
      </c>
      <c r="M360">
        <v>7</v>
      </c>
      <c r="N360">
        <v>5</v>
      </c>
      <c r="O360">
        <v>5.25</v>
      </c>
      <c r="P360" t="s">
        <v>252</v>
      </c>
      <c r="Q360" t="s">
        <v>35</v>
      </c>
      <c r="R360" t="s">
        <v>34</v>
      </c>
      <c r="U360" t="s">
        <v>74</v>
      </c>
      <c r="V360" t="s">
        <v>37</v>
      </c>
      <c r="W360" t="s">
        <v>858</v>
      </c>
      <c r="X360" t="s">
        <v>39</v>
      </c>
      <c r="Y360" t="s">
        <v>39</v>
      </c>
      <c r="Z360" s="13" t="s">
        <v>2792</v>
      </c>
      <c r="AA360" t="s">
        <v>859</v>
      </c>
      <c r="AB360" t="s">
        <v>547</v>
      </c>
      <c r="AC360" t="s">
        <v>2009</v>
      </c>
      <c r="AD360" t="s">
        <v>2018</v>
      </c>
      <c r="AE360" s="2" t="s">
        <v>2379</v>
      </c>
      <c r="AF360" t="s">
        <v>2780</v>
      </c>
      <c r="AG360" t="s">
        <v>2782</v>
      </c>
      <c r="AH360" t="s">
        <v>2784</v>
      </c>
    </row>
    <row r="361" spans="1:34" x14ac:dyDescent="0.2">
      <c r="A361" t="s">
        <v>1109</v>
      </c>
      <c r="B361" t="s">
        <v>1110</v>
      </c>
      <c r="C361" t="s">
        <v>1111</v>
      </c>
      <c r="D361" s="7">
        <v>38</v>
      </c>
      <c r="E361" t="s">
        <v>70</v>
      </c>
      <c r="F361" s="15">
        <v>478</v>
      </c>
      <c r="G361">
        <v>1</v>
      </c>
      <c r="H361" t="s">
        <v>174</v>
      </c>
      <c r="I361" t="s">
        <v>175</v>
      </c>
      <c r="J361" t="s">
        <v>32</v>
      </c>
      <c r="K361">
        <v>4.3499999999999996</v>
      </c>
      <c r="L361">
        <v>12</v>
      </c>
      <c r="M361">
        <v>7</v>
      </c>
      <c r="N361">
        <v>5</v>
      </c>
      <c r="O361">
        <v>5.35</v>
      </c>
      <c r="P361" t="s">
        <v>252</v>
      </c>
      <c r="Q361" t="s">
        <v>35</v>
      </c>
      <c r="R361" t="s">
        <v>34</v>
      </c>
      <c r="U361" t="s">
        <v>74</v>
      </c>
      <c r="V361" t="s">
        <v>37</v>
      </c>
      <c r="W361" t="s">
        <v>858</v>
      </c>
      <c r="X361" t="s">
        <v>39</v>
      </c>
      <c r="Y361" t="s">
        <v>39</v>
      </c>
      <c r="Z361" s="13" t="s">
        <v>2792</v>
      </c>
      <c r="AA361" t="s">
        <v>859</v>
      </c>
      <c r="AB361" t="s">
        <v>547</v>
      </c>
      <c r="AC361" t="s">
        <v>2009</v>
      </c>
      <c r="AD361" t="s">
        <v>2018</v>
      </c>
      <c r="AE361" s="2" t="s">
        <v>2380</v>
      </c>
      <c r="AF361" t="s">
        <v>2780</v>
      </c>
      <c r="AG361" t="s">
        <v>2782</v>
      </c>
      <c r="AH361" t="s">
        <v>2784</v>
      </c>
    </row>
    <row r="362" spans="1:34" x14ac:dyDescent="0.2">
      <c r="A362" t="s">
        <v>1112</v>
      </c>
      <c r="B362" t="s">
        <v>1113</v>
      </c>
      <c r="C362" t="s">
        <v>1090</v>
      </c>
      <c r="D362" s="7" t="s">
        <v>2788</v>
      </c>
      <c r="E362" t="s">
        <v>30</v>
      </c>
      <c r="F362" s="15">
        <v>498</v>
      </c>
      <c r="G362">
        <v>1</v>
      </c>
      <c r="H362" t="s">
        <v>174</v>
      </c>
      <c r="I362" t="s">
        <v>175</v>
      </c>
      <c r="J362" t="s">
        <v>32</v>
      </c>
      <c r="K362">
        <v>4.3499999999999996</v>
      </c>
      <c r="L362">
        <v>12</v>
      </c>
      <c r="M362">
        <v>7</v>
      </c>
      <c r="N362">
        <v>5</v>
      </c>
      <c r="O362">
        <v>5.35</v>
      </c>
      <c r="P362" t="s">
        <v>252</v>
      </c>
      <c r="Q362" t="s">
        <v>35</v>
      </c>
      <c r="R362" t="s">
        <v>34</v>
      </c>
      <c r="U362" t="s">
        <v>74</v>
      </c>
      <c r="V362" t="s">
        <v>37</v>
      </c>
      <c r="W362" t="s">
        <v>858</v>
      </c>
      <c r="X362" t="s">
        <v>39</v>
      </c>
      <c r="Y362" t="s">
        <v>39</v>
      </c>
      <c r="Z362" s="13" t="s">
        <v>2792</v>
      </c>
      <c r="AA362" t="s">
        <v>859</v>
      </c>
      <c r="AB362" t="s">
        <v>547</v>
      </c>
      <c r="AC362" t="s">
        <v>2009</v>
      </c>
      <c r="AD362" t="s">
        <v>2018</v>
      </c>
      <c r="AE362" s="2" t="s">
        <v>2381</v>
      </c>
      <c r="AF362" t="s">
        <v>2780</v>
      </c>
      <c r="AG362" t="s">
        <v>2782</v>
      </c>
      <c r="AH362" t="s">
        <v>2784</v>
      </c>
    </row>
    <row r="363" spans="1:34" x14ac:dyDescent="0.2">
      <c r="A363" t="s">
        <v>1114</v>
      </c>
      <c r="B363" t="s">
        <v>1115</v>
      </c>
      <c r="C363" t="s">
        <v>1093</v>
      </c>
      <c r="D363" s="7">
        <v>14</v>
      </c>
      <c r="E363" t="s">
        <v>46</v>
      </c>
      <c r="F363" s="15">
        <v>498</v>
      </c>
      <c r="G363">
        <v>1</v>
      </c>
      <c r="H363" t="s">
        <v>174</v>
      </c>
      <c r="I363" t="s">
        <v>175</v>
      </c>
      <c r="J363" t="s">
        <v>32</v>
      </c>
      <c r="K363">
        <v>4.3499999999999996</v>
      </c>
      <c r="L363">
        <v>12</v>
      </c>
      <c r="M363">
        <v>7</v>
      </c>
      <c r="N363">
        <v>5</v>
      </c>
      <c r="O363">
        <v>5.35</v>
      </c>
      <c r="P363" t="s">
        <v>252</v>
      </c>
      <c r="Q363" t="s">
        <v>35</v>
      </c>
      <c r="R363" t="s">
        <v>34</v>
      </c>
      <c r="U363" t="s">
        <v>74</v>
      </c>
      <c r="V363" t="s">
        <v>37</v>
      </c>
      <c r="W363" t="s">
        <v>858</v>
      </c>
      <c r="X363" t="s">
        <v>39</v>
      </c>
      <c r="Y363" t="s">
        <v>39</v>
      </c>
      <c r="Z363" s="13" t="s">
        <v>2792</v>
      </c>
      <c r="AA363" t="s">
        <v>859</v>
      </c>
      <c r="AB363" t="s">
        <v>547</v>
      </c>
      <c r="AC363" t="s">
        <v>2009</v>
      </c>
      <c r="AD363" t="s">
        <v>2018</v>
      </c>
      <c r="AE363" s="2" t="s">
        <v>2382</v>
      </c>
      <c r="AF363" t="s">
        <v>2780</v>
      </c>
      <c r="AG363" t="s">
        <v>2782</v>
      </c>
      <c r="AH363" t="s">
        <v>2784</v>
      </c>
    </row>
    <row r="364" spans="1:34" x14ac:dyDescent="0.2">
      <c r="A364" t="s">
        <v>1116</v>
      </c>
      <c r="B364" t="s">
        <v>1117</v>
      </c>
      <c r="C364" t="s">
        <v>1096</v>
      </c>
      <c r="D364" s="7">
        <v>15</v>
      </c>
      <c r="E364" t="s">
        <v>50</v>
      </c>
      <c r="F364" s="15">
        <v>478</v>
      </c>
      <c r="G364">
        <v>1</v>
      </c>
      <c r="H364" t="s">
        <v>174</v>
      </c>
      <c r="I364" t="s">
        <v>175</v>
      </c>
      <c r="J364" t="s">
        <v>32</v>
      </c>
      <c r="K364">
        <v>4.3499999999999996</v>
      </c>
      <c r="L364">
        <v>12</v>
      </c>
      <c r="M364">
        <v>7</v>
      </c>
      <c r="N364">
        <v>5</v>
      </c>
      <c r="O364">
        <v>5.35</v>
      </c>
      <c r="P364" t="s">
        <v>252</v>
      </c>
      <c r="Q364" t="s">
        <v>35</v>
      </c>
      <c r="R364" t="s">
        <v>34</v>
      </c>
      <c r="U364" t="s">
        <v>74</v>
      </c>
      <c r="V364" t="s">
        <v>37</v>
      </c>
      <c r="W364" t="s">
        <v>858</v>
      </c>
      <c r="X364" t="s">
        <v>39</v>
      </c>
      <c r="Y364" t="s">
        <v>39</v>
      </c>
      <c r="Z364" s="13" t="s">
        <v>2792</v>
      </c>
      <c r="AA364" t="s">
        <v>859</v>
      </c>
      <c r="AB364" t="s">
        <v>547</v>
      </c>
      <c r="AC364" t="s">
        <v>2009</v>
      </c>
      <c r="AD364" t="s">
        <v>2018</v>
      </c>
      <c r="AE364" s="2" t="s">
        <v>2383</v>
      </c>
      <c r="AF364" t="s">
        <v>2780</v>
      </c>
      <c r="AG364" t="s">
        <v>2782</v>
      </c>
      <c r="AH364" t="s">
        <v>2784</v>
      </c>
    </row>
    <row r="365" spans="1:34" x14ac:dyDescent="0.2">
      <c r="A365" t="s">
        <v>1118</v>
      </c>
      <c r="B365" t="s">
        <v>1119</v>
      </c>
      <c r="C365" t="s">
        <v>1099</v>
      </c>
      <c r="D365" s="7" t="s">
        <v>2789</v>
      </c>
      <c r="E365" t="s">
        <v>54</v>
      </c>
      <c r="F365" s="15">
        <v>478</v>
      </c>
      <c r="G365">
        <v>1</v>
      </c>
      <c r="H365" t="s">
        <v>174</v>
      </c>
      <c r="I365" t="s">
        <v>175</v>
      </c>
      <c r="J365" t="s">
        <v>32</v>
      </c>
      <c r="K365">
        <v>4.3499999999999996</v>
      </c>
      <c r="L365">
        <v>12</v>
      </c>
      <c r="M365">
        <v>7</v>
      </c>
      <c r="N365">
        <v>5</v>
      </c>
      <c r="O365">
        <v>5.35</v>
      </c>
      <c r="P365" t="s">
        <v>252</v>
      </c>
      <c r="Q365" t="s">
        <v>35</v>
      </c>
      <c r="R365" t="s">
        <v>34</v>
      </c>
      <c r="U365" t="s">
        <v>74</v>
      </c>
      <c r="V365" t="s">
        <v>37</v>
      </c>
      <c r="W365" t="s">
        <v>858</v>
      </c>
      <c r="X365" t="s">
        <v>39</v>
      </c>
      <c r="Y365" t="s">
        <v>39</v>
      </c>
      <c r="Z365" s="13" t="s">
        <v>2792</v>
      </c>
      <c r="AA365" t="s">
        <v>859</v>
      </c>
      <c r="AB365" t="s">
        <v>547</v>
      </c>
      <c r="AC365" t="s">
        <v>2009</v>
      </c>
      <c r="AD365" t="s">
        <v>2018</v>
      </c>
      <c r="AE365" s="2" t="s">
        <v>2384</v>
      </c>
      <c r="AF365" t="s">
        <v>2780</v>
      </c>
      <c r="AG365" t="s">
        <v>2782</v>
      </c>
      <c r="AH365" t="s">
        <v>2784</v>
      </c>
    </row>
    <row r="366" spans="1:34" x14ac:dyDescent="0.2">
      <c r="A366" t="s">
        <v>1120</v>
      </c>
      <c r="B366" t="s">
        <v>1121</v>
      </c>
      <c r="C366" t="s">
        <v>1102</v>
      </c>
      <c r="D366" s="7">
        <v>3</v>
      </c>
      <c r="E366" t="s">
        <v>58</v>
      </c>
      <c r="F366" s="15">
        <v>478</v>
      </c>
      <c r="G366">
        <v>1</v>
      </c>
      <c r="H366" t="s">
        <v>174</v>
      </c>
      <c r="I366" t="s">
        <v>175</v>
      </c>
      <c r="J366" t="s">
        <v>32</v>
      </c>
      <c r="K366">
        <v>4.3499999999999996</v>
      </c>
      <c r="L366">
        <v>12</v>
      </c>
      <c r="M366">
        <v>7</v>
      </c>
      <c r="N366">
        <v>5</v>
      </c>
      <c r="O366">
        <v>5.35</v>
      </c>
      <c r="P366" t="s">
        <v>252</v>
      </c>
      <c r="Q366" t="s">
        <v>35</v>
      </c>
      <c r="R366" t="s">
        <v>34</v>
      </c>
      <c r="U366" t="s">
        <v>74</v>
      </c>
      <c r="V366" t="s">
        <v>37</v>
      </c>
      <c r="W366" t="s">
        <v>858</v>
      </c>
      <c r="X366" t="s">
        <v>39</v>
      </c>
      <c r="Y366" t="s">
        <v>39</v>
      </c>
      <c r="Z366" s="13" t="s">
        <v>2792</v>
      </c>
      <c r="AA366" t="s">
        <v>859</v>
      </c>
      <c r="AB366" t="s">
        <v>547</v>
      </c>
      <c r="AC366" t="s">
        <v>2009</v>
      </c>
      <c r="AD366" t="s">
        <v>2018</v>
      </c>
      <c r="AE366" s="2" t="s">
        <v>2385</v>
      </c>
      <c r="AF366" t="s">
        <v>2780</v>
      </c>
      <c r="AG366" t="s">
        <v>2782</v>
      </c>
      <c r="AH366" t="s">
        <v>2784</v>
      </c>
    </row>
    <row r="367" spans="1:34" x14ac:dyDescent="0.2">
      <c r="A367" t="s">
        <v>1122</v>
      </c>
      <c r="B367" t="s">
        <v>1123</v>
      </c>
      <c r="C367" t="s">
        <v>1105</v>
      </c>
      <c r="D367" s="7">
        <v>32</v>
      </c>
      <c r="E367" t="s">
        <v>62</v>
      </c>
      <c r="F367" s="15">
        <v>598</v>
      </c>
      <c r="G367">
        <v>1</v>
      </c>
      <c r="H367" t="s">
        <v>174</v>
      </c>
      <c r="I367" t="s">
        <v>175</v>
      </c>
      <c r="J367" t="s">
        <v>32</v>
      </c>
      <c r="K367">
        <v>4.25</v>
      </c>
      <c r="L367">
        <v>12</v>
      </c>
      <c r="M367">
        <v>7</v>
      </c>
      <c r="N367">
        <v>5</v>
      </c>
      <c r="O367">
        <v>5.25</v>
      </c>
      <c r="P367" t="s">
        <v>252</v>
      </c>
      <c r="Q367" t="s">
        <v>35</v>
      </c>
      <c r="R367" t="s">
        <v>34</v>
      </c>
      <c r="U367" t="s">
        <v>74</v>
      </c>
      <c r="V367" t="s">
        <v>37</v>
      </c>
      <c r="W367" t="s">
        <v>858</v>
      </c>
      <c r="X367" t="s">
        <v>39</v>
      </c>
      <c r="Y367" t="s">
        <v>39</v>
      </c>
      <c r="Z367" s="13" t="s">
        <v>2792</v>
      </c>
      <c r="AA367" t="s">
        <v>859</v>
      </c>
      <c r="AB367" t="s">
        <v>547</v>
      </c>
      <c r="AC367" t="s">
        <v>2009</v>
      </c>
      <c r="AD367" t="s">
        <v>2018</v>
      </c>
      <c r="AE367" s="2" t="s">
        <v>2386</v>
      </c>
      <c r="AF367" t="s">
        <v>2780</v>
      </c>
      <c r="AG367" t="s">
        <v>2782</v>
      </c>
      <c r="AH367" t="s">
        <v>2784</v>
      </c>
    </row>
    <row r="368" spans="1:34" x14ac:dyDescent="0.2">
      <c r="A368" t="s">
        <v>1124</v>
      </c>
      <c r="B368" t="s">
        <v>1125</v>
      </c>
      <c r="C368" t="s">
        <v>1108</v>
      </c>
      <c r="D368" s="7" t="s">
        <v>2790</v>
      </c>
      <c r="E368" t="s">
        <v>66</v>
      </c>
      <c r="F368" s="15">
        <v>578</v>
      </c>
      <c r="G368">
        <v>1</v>
      </c>
      <c r="H368" t="s">
        <v>174</v>
      </c>
      <c r="I368" t="s">
        <v>175</v>
      </c>
      <c r="J368" t="s">
        <v>32</v>
      </c>
      <c r="K368">
        <v>4.25</v>
      </c>
      <c r="L368">
        <v>12</v>
      </c>
      <c r="M368">
        <v>7</v>
      </c>
      <c r="N368">
        <v>5</v>
      </c>
      <c r="O368">
        <v>5.25</v>
      </c>
      <c r="P368" t="s">
        <v>252</v>
      </c>
      <c r="Q368" t="s">
        <v>35</v>
      </c>
      <c r="R368" t="s">
        <v>34</v>
      </c>
      <c r="U368" t="s">
        <v>74</v>
      </c>
      <c r="V368" t="s">
        <v>37</v>
      </c>
      <c r="W368" t="s">
        <v>858</v>
      </c>
      <c r="X368" t="s">
        <v>39</v>
      </c>
      <c r="Y368" t="s">
        <v>39</v>
      </c>
      <c r="Z368" s="13" t="s">
        <v>2792</v>
      </c>
      <c r="AA368" t="s">
        <v>859</v>
      </c>
      <c r="AB368" t="s">
        <v>547</v>
      </c>
      <c r="AC368" t="s">
        <v>2009</v>
      </c>
      <c r="AD368" t="s">
        <v>2018</v>
      </c>
      <c r="AE368" s="2" t="s">
        <v>2387</v>
      </c>
      <c r="AF368" t="s">
        <v>2780</v>
      </c>
      <c r="AG368" t="s">
        <v>2782</v>
      </c>
      <c r="AH368" t="s">
        <v>2784</v>
      </c>
    </row>
    <row r="369" spans="1:34" x14ac:dyDescent="0.2">
      <c r="A369" t="s">
        <v>1126</v>
      </c>
      <c r="B369" t="s">
        <v>1127</v>
      </c>
      <c r="C369" t="s">
        <v>1111</v>
      </c>
      <c r="D369" s="7">
        <v>38</v>
      </c>
      <c r="E369" t="s">
        <v>70</v>
      </c>
      <c r="F369" s="15">
        <v>498</v>
      </c>
      <c r="G369">
        <v>1</v>
      </c>
      <c r="H369" t="s">
        <v>174</v>
      </c>
      <c r="I369" t="s">
        <v>175</v>
      </c>
      <c r="J369" t="s">
        <v>32</v>
      </c>
      <c r="K369">
        <v>4.3499999999999996</v>
      </c>
      <c r="L369">
        <v>12</v>
      </c>
      <c r="M369">
        <v>7</v>
      </c>
      <c r="N369">
        <v>5</v>
      </c>
      <c r="O369">
        <v>5.35</v>
      </c>
      <c r="P369" t="s">
        <v>252</v>
      </c>
      <c r="Q369" t="s">
        <v>35</v>
      </c>
      <c r="R369" t="s">
        <v>34</v>
      </c>
      <c r="U369" t="s">
        <v>74</v>
      </c>
      <c r="V369" t="s">
        <v>37</v>
      </c>
      <c r="W369" t="s">
        <v>858</v>
      </c>
      <c r="X369" t="s">
        <v>39</v>
      </c>
      <c r="Y369" t="s">
        <v>39</v>
      </c>
      <c r="Z369" s="13" t="s">
        <v>2792</v>
      </c>
      <c r="AA369" t="s">
        <v>859</v>
      </c>
      <c r="AB369" t="s">
        <v>547</v>
      </c>
      <c r="AC369" t="s">
        <v>2009</v>
      </c>
      <c r="AD369" t="s">
        <v>2018</v>
      </c>
      <c r="AE369" s="2" t="s">
        <v>2388</v>
      </c>
      <c r="AF369" t="s">
        <v>2780</v>
      </c>
      <c r="AG369" t="s">
        <v>2782</v>
      </c>
      <c r="AH369" t="s">
        <v>2784</v>
      </c>
    </row>
    <row r="370" spans="1:34" x14ac:dyDescent="0.2">
      <c r="A370" t="s">
        <v>1128</v>
      </c>
      <c r="B370" t="s">
        <v>1129</v>
      </c>
      <c r="C370" t="s">
        <v>1130</v>
      </c>
      <c r="D370" s="7" t="s">
        <v>2788</v>
      </c>
      <c r="E370" t="s">
        <v>30</v>
      </c>
      <c r="F370" s="15">
        <v>438</v>
      </c>
      <c r="G370">
        <v>1</v>
      </c>
      <c r="H370" t="s">
        <v>174</v>
      </c>
      <c r="I370" t="s">
        <v>175</v>
      </c>
      <c r="J370" t="s">
        <v>32</v>
      </c>
      <c r="K370">
        <v>3.95</v>
      </c>
      <c r="L370">
        <v>12</v>
      </c>
      <c r="M370">
        <v>7</v>
      </c>
      <c r="N370">
        <v>5</v>
      </c>
      <c r="O370">
        <v>4.95</v>
      </c>
      <c r="P370" t="s">
        <v>277</v>
      </c>
      <c r="Q370" t="s">
        <v>35</v>
      </c>
      <c r="R370" t="s">
        <v>34</v>
      </c>
      <c r="U370" t="s">
        <v>278</v>
      </c>
      <c r="V370" t="s">
        <v>37</v>
      </c>
      <c r="W370" t="s">
        <v>858</v>
      </c>
      <c r="X370" t="s">
        <v>39</v>
      </c>
      <c r="Y370" t="s">
        <v>39</v>
      </c>
      <c r="Z370" s="13" t="s">
        <v>2792</v>
      </c>
      <c r="AA370" t="s">
        <v>859</v>
      </c>
      <c r="AB370" t="s">
        <v>547</v>
      </c>
      <c r="AC370" t="s">
        <v>2009</v>
      </c>
      <c r="AD370" t="s">
        <v>2018</v>
      </c>
      <c r="AE370" s="2" t="s">
        <v>2389</v>
      </c>
      <c r="AF370" t="s">
        <v>2780</v>
      </c>
      <c r="AG370" t="s">
        <v>2782</v>
      </c>
      <c r="AH370" t="s">
        <v>2784</v>
      </c>
    </row>
    <row r="371" spans="1:34" x14ac:dyDescent="0.2">
      <c r="A371" t="s">
        <v>1131</v>
      </c>
      <c r="B371" t="s">
        <v>1132</v>
      </c>
      <c r="C371" t="s">
        <v>1133</v>
      </c>
      <c r="D371" s="7">
        <v>14</v>
      </c>
      <c r="E371" t="s">
        <v>46</v>
      </c>
      <c r="F371" s="15">
        <v>438</v>
      </c>
      <c r="G371">
        <v>1</v>
      </c>
      <c r="H371" t="s">
        <v>174</v>
      </c>
      <c r="I371" t="s">
        <v>175</v>
      </c>
      <c r="J371" t="s">
        <v>32</v>
      </c>
      <c r="K371">
        <v>3.95</v>
      </c>
      <c r="L371">
        <v>12</v>
      </c>
      <c r="M371">
        <v>7</v>
      </c>
      <c r="N371">
        <v>5</v>
      </c>
      <c r="O371">
        <v>4.95</v>
      </c>
      <c r="P371" t="s">
        <v>277</v>
      </c>
      <c r="Q371" t="s">
        <v>35</v>
      </c>
      <c r="R371" t="s">
        <v>34</v>
      </c>
      <c r="U371" t="s">
        <v>278</v>
      </c>
      <c r="V371" t="s">
        <v>37</v>
      </c>
      <c r="W371" t="s">
        <v>858</v>
      </c>
      <c r="X371" t="s">
        <v>39</v>
      </c>
      <c r="Y371" t="s">
        <v>39</v>
      </c>
      <c r="Z371" s="13" t="s">
        <v>2792</v>
      </c>
      <c r="AA371" t="s">
        <v>859</v>
      </c>
      <c r="AB371" t="s">
        <v>547</v>
      </c>
      <c r="AC371" t="s">
        <v>2009</v>
      </c>
      <c r="AD371" t="s">
        <v>2018</v>
      </c>
      <c r="AE371" s="2" t="s">
        <v>2390</v>
      </c>
      <c r="AF371" t="s">
        <v>2780</v>
      </c>
      <c r="AG371" t="s">
        <v>2782</v>
      </c>
      <c r="AH371" t="s">
        <v>2784</v>
      </c>
    </row>
    <row r="372" spans="1:34" x14ac:dyDescent="0.2">
      <c r="A372" t="s">
        <v>1134</v>
      </c>
      <c r="B372" t="s">
        <v>1135</v>
      </c>
      <c r="C372" t="s">
        <v>1136</v>
      </c>
      <c r="D372" s="7">
        <v>15</v>
      </c>
      <c r="E372" t="s">
        <v>50</v>
      </c>
      <c r="F372" s="15">
        <v>418</v>
      </c>
      <c r="G372">
        <v>1</v>
      </c>
      <c r="H372" t="s">
        <v>174</v>
      </c>
      <c r="I372" t="s">
        <v>175</v>
      </c>
      <c r="J372" t="s">
        <v>32</v>
      </c>
      <c r="K372">
        <v>3.95</v>
      </c>
      <c r="L372">
        <v>12</v>
      </c>
      <c r="M372">
        <v>7</v>
      </c>
      <c r="N372">
        <v>5</v>
      </c>
      <c r="O372">
        <v>4.95</v>
      </c>
      <c r="P372" t="s">
        <v>277</v>
      </c>
      <c r="Q372" t="s">
        <v>35</v>
      </c>
      <c r="R372" t="s">
        <v>34</v>
      </c>
      <c r="U372" t="s">
        <v>278</v>
      </c>
      <c r="V372" t="s">
        <v>37</v>
      </c>
      <c r="W372" t="s">
        <v>858</v>
      </c>
      <c r="X372" t="s">
        <v>39</v>
      </c>
      <c r="Y372" t="s">
        <v>39</v>
      </c>
      <c r="Z372" s="13" t="s">
        <v>2792</v>
      </c>
      <c r="AA372" t="s">
        <v>859</v>
      </c>
      <c r="AB372" t="s">
        <v>547</v>
      </c>
      <c r="AC372" t="s">
        <v>2009</v>
      </c>
      <c r="AD372" t="s">
        <v>2018</v>
      </c>
      <c r="AE372" s="2" t="s">
        <v>2391</v>
      </c>
      <c r="AF372" t="s">
        <v>2780</v>
      </c>
      <c r="AG372" t="s">
        <v>2782</v>
      </c>
      <c r="AH372" t="s">
        <v>2784</v>
      </c>
    </row>
    <row r="373" spans="1:34" x14ac:dyDescent="0.2">
      <c r="A373" t="s">
        <v>1137</v>
      </c>
      <c r="B373" t="s">
        <v>1138</v>
      </c>
      <c r="C373" t="s">
        <v>1139</v>
      </c>
      <c r="D373" s="7" t="s">
        <v>2789</v>
      </c>
      <c r="E373" t="s">
        <v>54</v>
      </c>
      <c r="F373" s="15">
        <v>418</v>
      </c>
      <c r="G373">
        <v>1</v>
      </c>
      <c r="H373" t="s">
        <v>174</v>
      </c>
      <c r="I373" t="s">
        <v>175</v>
      </c>
      <c r="J373" t="s">
        <v>32</v>
      </c>
      <c r="K373">
        <v>3.95</v>
      </c>
      <c r="L373">
        <v>12</v>
      </c>
      <c r="M373">
        <v>7</v>
      </c>
      <c r="N373">
        <v>5</v>
      </c>
      <c r="O373">
        <v>4.95</v>
      </c>
      <c r="P373" t="s">
        <v>277</v>
      </c>
      <c r="Q373" t="s">
        <v>35</v>
      </c>
      <c r="R373" t="s">
        <v>34</v>
      </c>
      <c r="U373" t="s">
        <v>278</v>
      </c>
      <c r="V373" t="s">
        <v>37</v>
      </c>
      <c r="W373" t="s">
        <v>858</v>
      </c>
      <c r="X373" t="s">
        <v>39</v>
      </c>
      <c r="Y373" t="s">
        <v>39</v>
      </c>
      <c r="Z373" s="13" t="s">
        <v>2792</v>
      </c>
      <c r="AA373" t="s">
        <v>859</v>
      </c>
      <c r="AB373" t="s">
        <v>547</v>
      </c>
      <c r="AC373" t="s">
        <v>2009</v>
      </c>
      <c r="AD373" t="s">
        <v>2018</v>
      </c>
      <c r="AE373" s="2" t="s">
        <v>2392</v>
      </c>
      <c r="AF373" t="s">
        <v>2780</v>
      </c>
      <c r="AG373" t="s">
        <v>2782</v>
      </c>
      <c r="AH373" t="s">
        <v>2784</v>
      </c>
    </row>
    <row r="374" spans="1:34" x14ac:dyDescent="0.2">
      <c r="A374" t="s">
        <v>1140</v>
      </c>
      <c r="B374" t="s">
        <v>1141</v>
      </c>
      <c r="C374" t="s">
        <v>1142</v>
      </c>
      <c r="D374" s="7">
        <v>3</v>
      </c>
      <c r="E374" t="s">
        <v>58</v>
      </c>
      <c r="F374" s="15">
        <v>418</v>
      </c>
      <c r="G374">
        <v>1</v>
      </c>
      <c r="H374" t="s">
        <v>174</v>
      </c>
      <c r="I374" t="s">
        <v>175</v>
      </c>
      <c r="J374" t="s">
        <v>32</v>
      </c>
      <c r="K374">
        <v>3.95</v>
      </c>
      <c r="L374">
        <v>12</v>
      </c>
      <c r="M374">
        <v>7</v>
      </c>
      <c r="N374">
        <v>5</v>
      </c>
      <c r="O374">
        <v>4.95</v>
      </c>
      <c r="P374" t="s">
        <v>277</v>
      </c>
      <c r="Q374" t="s">
        <v>35</v>
      </c>
      <c r="R374" t="s">
        <v>34</v>
      </c>
      <c r="U374" t="s">
        <v>278</v>
      </c>
      <c r="V374" t="s">
        <v>37</v>
      </c>
      <c r="W374" t="s">
        <v>858</v>
      </c>
      <c r="X374" t="s">
        <v>39</v>
      </c>
      <c r="Y374" t="s">
        <v>39</v>
      </c>
      <c r="Z374" s="13" t="s">
        <v>2792</v>
      </c>
      <c r="AA374" t="s">
        <v>859</v>
      </c>
      <c r="AB374" t="s">
        <v>547</v>
      </c>
      <c r="AC374" t="s">
        <v>2009</v>
      </c>
      <c r="AD374" t="s">
        <v>2018</v>
      </c>
      <c r="AE374" s="2" t="s">
        <v>2393</v>
      </c>
      <c r="AF374" t="s">
        <v>2780</v>
      </c>
      <c r="AG374" t="s">
        <v>2782</v>
      </c>
      <c r="AH374" t="s">
        <v>2784</v>
      </c>
    </row>
    <row r="375" spans="1:34" x14ac:dyDescent="0.2">
      <c r="A375" t="s">
        <v>1143</v>
      </c>
      <c r="B375" t="s">
        <v>1144</v>
      </c>
      <c r="C375" t="s">
        <v>1145</v>
      </c>
      <c r="D375" s="7">
        <v>32</v>
      </c>
      <c r="E375" t="s">
        <v>62</v>
      </c>
      <c r="F375" s="15">
        <v>538</v>
      </c>
      <c r="G375">
        <v>1</v>
      </c>
      <c r="H375" t="s">
        <v>174</v>
      </c>
      <c r="I375" t="s">
        <v>175</v>
      </c>
      <c r="J375" t="s">
        <v>32</v>
      </c>
      <c r="K375">
        <v>3.85</v>
      </c>
      <c r="L375">
        <v>12</v>
      </c>
      <c r="M375">
        <v>7</v>
      </c>
      <c r="N375">
        <v>5</v>
      </c>
      <c r="O375">
        <v>4.8499999999999996</v>
      </c>
      <c r="P375" t="s">
        <v>277</v>
      </c>
      <c r="Q375" t="s">
        <v>35</v>
      </c>
      <c r="R375" t="s">
        <v>34</v>
      </c>
      <c r="U375" t="s">
        <v>278</v>
      </c>
      <c r="V375" t="s">
        <v>37</v>
      </c>
      <c r="W375" t="s">
        <v>858</v>
      </c>
      <c r="X375" t="s">
        <v>39</v>
      </c>
      <c r="Y375" t="s">
        <v>39</v>
      </c>
      <c r="Z375" s="13" t="s">
        <v>2792</v>
      </c>
      <c r="AA375" t="s">
        <v>859</v>
      </c>
      <c r="AB375" t="s">
        <v>547</v>
      </c>
      <c r="AC375" t="s">
        <v>2009</v>
      </c>
      <c r="AD375" t="s">
        <v>2018</v>
      </c>
      <c r="AE375" s="2" t="s">
        <v>2394</v>
      </c>
      <c r="AF375" t="s">
        <v>2780</v>
      </c>
      <c r="AG375" t="s">
        <v>2782</v>
      </c>
      <c r="AH375" t="s">
        <v>2784</v>
      </c>
    </row>
    <row r="376" spans="1:34" x14ac:dyDescent="0.2">
      <c r="A376" t="s">
        <v>1146</v>
      </c>
      <c r="B376" t="s">
        <v>1147</v>
      </c>
      <c r="C376" t="s">
        <v>1148</v>
      </c>
      <c r="D376" s="7" t="s">
        <v>2790</v>
      </c>
      <c r="E376" t="s">
        <v>66</v>
      </c>
      <c r="F376" s="15">
        <v>518</v>
      </c>
      <c r="G376">
        <v>1</v>
      </c>
      <c r="H376" t="s">
        <v>174</v>
      </c>
      <c r="I376" t="s">
        <v>175</v>
      </c>
      <c r="J376" t="s">
        <v>32</v>
      </c>
      <c r="K376">
        <v>3.85</v>
      </c>
      <c r="L376">
        <v>12</v>
      </c>
      <c r="M376">
        <v>7</v>
      </c>
      <c r="N376">
        <v>5</v>
      </c>
      <c r="O376">
        <v>4.8499999999999996</v>
      </c>
      <c r="P376" t="s">
        <v>277</v>
      </c>
      <c r="Q376" t="s">
        <v>35</v>
      </c>
      <c r="R376" t="s">
        <v>34</v>
      </c>
      <c r="U376" t="s">
        <v>278</v>
      </c>
      <c r="V376" t="s">
        <v>37</v>
      </c>
      <c r="W376" t="s">
        <v>858</v>
      </c>
      <c r="X376" t="s">
        <v>39</v>
      </c>
      <c r="Y376" t="s">
        <v>39</v>
      </c>
      <c r="Z376" s="13" t="s">
        <v>2792</v>
      </c>
      <c r="AA376" t="s">
        <v>859</v>
      </c>
      <c r="AB376" t="s">
        <v>547</v>
      </c>
      <c r="AC376" t="s">
        <v>2009</v>
      </c>
      <c r="AD376" t="s">
        <v>2018</v>
      </c>
      <c r="AE376" s="2" t="s">
        <v>2395</v>
      </c>
      <c r="AF376" t="s">
        <v>2780</v>
      </c>
      <c r="AG376" t="s">
        <v>2782</v>
      </c>
      <c r="AH376" t="s">
        <v>2784</v>
      </c>
    </row>
    <row r="377" spans="1:34" x14ac:dyDescent="0.2">
      <c r="A377" t="s">
        <v>1149</v>
      </c>
      <c r="B377" t="s">
        <v>1150</v>
      </c>
      <c r="C377" t="s">
        <v>1151</v>
      </c>
      <c r="D377" s="7">
        <v>38</v>
      </c>
      <c r="E377" t="s">
        <v>70</v>
      </c>
      <c r="F377" s="15">
        <v>438</v>
      </c>
      <c r="G377">
        <v>1</v>
      </c>
      <c r="H377" t="s">
        <v>174</v>
      </c>
      <c r="I377" t="s">
        <v>175</v>
      </c>
      <c r="J377" t="s">
        <v>32</v>
      </c>
      <c r="K377">
        <v>3.95</v>
      </c>
      <c r="L377">
        <v>12</v>
      </c>
      <c r="M377">
        <v>7</v>
      </c>
      <c r="N377">
        <v>5</v>
      </c>
      <c r="O377">
        <v>4.95</v>
      </c>
      <c r="P377" t="s">
        <v>277</v>
      </c>
      <c r="Q377" t="s">
        <v>35</v>
      </c>
      <c r="R377" t="s">
        <v>34</v>
      </c>
      <c r="U377" t="s">
        <v>278</v>
      </c>
      <c r="V377" t="s">
        <v>37</v>
      </c>
      <c r="W377" t="s">
        <v>858</v>
      </c>
      <c r="X377" t="s">
        <v>39</v>
      </c>
      <c r="Y377" t="s">
        <v>39</v>
      </c>
      <c r="Z377" s="13" t="s">
        <v>2792</v>
      </c>
      <c r="AA377" t="s">
        <v>859</v>
      </c>
      <c r="AB377" t="s">
        <v>547</v>
      </c>
      <c r="AC377" t="s">
        <v>2009</v>
      </c>
      <c r="AD377" t="s">
        <v>2018</v>
      </c>
      <c r="AE377" s="2" t="s">
        <v>2396</v>
      </c>
      <c r="AF377" t="s">
        <v>2780</v>
      </c>
      <c r="AG377" t="s">
        <v>2782</v>
      </c>
      <c r="AH377" t="s">
        <v>2784</v>
      </c>
    </row>
    <row r="378" spans="1:34" x14ac:dyDescent="0.2">
      <c r="A378" t="s">
        <v>1152</v>
      </c>
      <c r="B378" t="s">
        <v>1153</v>
      </c>
      <c r="C378" t="s">
        <v>1130</v>
      </c>
      <c r="D378" s="7" t="s">
        <v>2788</v>
      </c>
      <c r="E378" t="s">
        <v>30</v>
      </c>
      <c r="F378" s="15">
        <v>458</v>
      </c>
      <c r="G378">
        <v>1</v>
      </c>
      <c r="H378" t="s">
        <v>174</v>
      </c>
      <c r="I378" t="s">
        <v>175</v>
      </c>
      <c r="J378" t="s">
        <v>32</v>
      </c>
      <c r="K378">
        <v>3.95</v>
      </c>
      <c r="L378">
        <v>12</v>
      </c>
      <c r="M378">
        <v>7</v>
      </c>
      <c r="N378">
        <v>5</v>
      </c>
      <c r="O378">
        <v>4.95</v>
      </c>
      <c r="P378" t="s">
        <v>277</v>
      </c>
      <c r="Q378" t="s">
        <v>35</v>
      </c>
      <c r="R378" t="s">
        <v>34</v>
      </c>
      <c r="U378" t="s">
        <v>278</v>
      </c>
      <c r="V378" t="s">
        <v>37</v>
      </c>
      <c r="W378" t="s">
        <v>858</v>
      </c>
      <c r="X378" t="s">
        <v>39</v>
      </c>
      <c r="Y378" t="s">
        <v>39</v>
      </c>
      <c r="Z378" s="13" t="s">
        <v>2792</v>
      </c>
      <c r="AA378" t="s">
        <v>859</v>
      </c>
      <c r="AB378" t="s">
        <v>547</v>
      </c>
      <c r="AC378" t="s">
        <v>2009</v>
      </c>
      <c r="AD378" t="s">
        <v>2018</v>
      </c>
      <c r="AE378" s="2" t="s">
        <v>2397</v>
      </c>
      <c r="AF378" t="s">
        <v>2780</v>
      </c>
      <c r="AG378" t="s">
        <v>2782</v>
      </c>
      <c r="AH378" t="s">
        <v>2784</v>
      </c>
    </row>
    <row r="379" spans="1:34" x14ac:dyDescent="0.2">
      <c r="A379" t="s">
        <v>1154</v>
      </c>
      <c r="B379" t="s">
        <v>1155</v>
      </c>
      <c r="C379" t="s">
        <v>1133</v>
      </c>
      <c r="D379" s="7">
        <v>14</v>
      </c>
      <c r="E379" t="s">
        <v>46</v>
      </c>
      <c r="F379" s="15">
        <v>458</v>
      </c>
      <c r="G379">
        <v>1</v>
      </c>
      <c r="H379" t="s">
        <v>174</v>
      </c>
      <c r="I379" t="s">
        <v>175</v>
      </c>
      <c r="J379" t="s">
        <v>32</v>
      </c>
      <c r="K379">
        <v>3.95</v>
      </c>
      <c r="L379">
        <v>12</v>
      </c>
      <c r="M379">
        <v>7</v>
      </c>
      <c r="N379">
        <v>5</v>
      </c>
      <c r="O379">
        <v>4.95</v>
      </c>
      <c r="P379" t="s">
        <v>277</v>
      </c>
      <c r="Q379" t="s">
        <v>35</v>
      </c>
      <c r="R379" t="s">
        <v>34</v>
      </c>
      <c r="U379" t="s">
        <v>278</v>
      </c>
      <c r="V379" t="s">
        <v>37</v>
      </c>
      <c r="W379" t="s">
        <v>858</v>
      </c>
      <c r="X379" t="s">
        <v>39</v>
      </c>
      <c r="Y379" t="s">
        <v>39</v>
      </c>
      <c r="Z379" s="13" t="s">
        <v>2792</v>
      </c>
      <c r="AA379" t="s">
        <v>859</v>
      </c>
      <c r="AB379" t="s">
        <v>547</v>
      </c>
      <c r="AC379" t="s">
        <v>2009</v>
      </c>
      <c r="AD379" t="s">
        <v>2018</v>
      </c>
      <c r="AE379" s="2" t="s">
        <v>2398</v>
      </c>
      <c r="AF379" t="s">
        <v>2780</v>
      </c>
      <c r="AG379" t="s">
        <v>2782</v>
      </c>
      <c r="AH379" t="s">
        <v>2784</v>
      </c>
    </row>
    <row r="380" spans="1:34" x14ac:dyDescent="0.2">
      <c r="A380" t="s">
        <v>1156</v>
      </c>
      <c r="B380" t="s">
        <v>1157</v>
      </c>
      <c r="C380" t="s">
        <v>1136</v>
      </c>
      <c r="D380" s="7">
        <v>15</v>
      </c>
      <c r="E380" t="s">
        <v>50</v>
      </c>
      <c r="F380" s="15">
        <v>438</v>
      </c>
      <c r="G380">
        <v>1</v>
      </c>
      <c r="H380" t="s">
        <v>174</v>
      </c>
      <c r="I380" t="s">
        <v>175</v>
      </c>
      <c r="J380" t="s">
        <v>32</v>
      </c>
      <c r="K380">
        <v>3.95</v>
      </c>
      <c r="L380">
        <v>12</v>
      </c>
      <c r="M380">
        <v>7</v>
      </c>
      <c r="N380">
        <v>5</v>
      </c>
      <c r="O380">
        <v>4.95</v>
      </c>
      <c r="P380" t="s">
        <v>277</v>
      </c>
      <c r="Q380" t="s">
        <v>35</v>
      </c>
      <c r="R380" t="s">
        <v>34</v>
      </c>
      <c r="U380" t="s">
        <v>278</v>
      </c>
      <c r="V380" t="s">
        <v>37</v>
      </c>
      <c r="W380" t="s">
        <v>858</v>
      </c>
      <c r="X380" t="s">
        <v>39</v>
      </c>
      <c r="Y380" t="s">
        <v>39</v>
      </c>
      <c r="Z380" s="13" t="s">
        <v>2792</v>
      </c>
      <c r="AA380" t="s">
        <v>859</v>
      </c>
      <c r="AB380" t="s">
        <v>547</v>
      </c>
      <c r="AC380" t="s">
        <v>2009</v>
      </c>
      <c r="AD380" t="s">
        <v>2018</v>
      </c>
      <c r="AE380" s="2" t="s">
        <v>2399</v>
      </c>
      <c r="AF380" t="s">
        <v>2780</v>
      </c>
      <c r="AG380" t="s">
        <v>2782</v>
      </c>
      <c r="AH380" t="s">
        <v>2784</v>
      </c>
    </row>
    <row r="381" spans="1:34" x14ac:dyDescent="0.2">
      <c r="A381" t="s">
        <v>1158</v>
      </c>
      <c r="B381" t="s">
        <v>1159</v>
      </c>
      <c r="C381" t="s">
        <v>1139</v>
      </c>
      <c r="D381" s="7" t="s">
        <v>2789</v>
      </c>
      <c r="E381" t="s">
        <v>54</v>
      </c>
      <c r="F381" s="15">
        <v>438</v>
      </c>
      <c r="G381">
        <v>1</v>
      </c>
      <c r="H381" t="s">
        <v>174</v>
      </c>
      <c r="I381" t="s">
        <v>175</v>
      </c>
      <c r="J381" t="s">
        <v>32</v>
      </c>
      <c r="K381">
        <v>3.95</v>
      </c>
      <c r="L381">
        <v>12</v>
      </c>
      <c r="M381">
        <v>7</v>
      </c>
      <c r="N381">
        <v>5</v>
      </c>
      <c r="O381">
        <v>4.95</v>
      </c>
      <c r="P381" t="s">
        <v>277</v>
      </c>
      <c r="Q381" t="s">
        <v>35</v>
      </c>
      <c r="R381" t="s">
        <v>34</v>
      </c>
      <c r="U381" t="s">
        <v>278</v>
      </c>
      <c r="V381" t="s">
        <v>37</v>
      </c>
      <c r="W381" t="s">
        <v>858</v>
      </c>
      <c r="X381" t="s">
        <v>39</v>
      </c>
      <c r="Y381" t="s">
        <v>39</v>
      </c>
      <c r="Z381" s="13" t="s">
        <v>2792</v>
      </c>
      <c r="AA381" t="s">
        <v>859</v>
      </c>
      <c r="AB381" t="s">
        <v>547</v>
      </c>
      <c r="AC381" t="s">
        <v>2009</v>
      </c>
      <c r="AD381" t="s">
        <v>2018</v>
      </c>
      <c r="AE381" s="2" t="s">
        <v>2400</v>
      </c>
      <c r="AF381" t="s">
        <v>2780</v>
      </c>
      <c r="AG381" t="s">
        <v>2782</v>
      </c>
      <c r="AH381" t="s">
        <v>2784</v>
      </c>
    </row>
    <row r="382" spans="1:34" x14ac:dyDescent="0.2">
      <c r="A382" t="s">
        <v>1160</v>
      </c>
      <c r="B382" t="s">
        <v>1161</v>
      </c>
      <c r="C382" t="s">
        <v>1142</v>
      </c>
      <c r="D382" s="7">
        <v>3</v>
      </c>
      <c r="E382" t="s">
        <v>58</v>
      </c>
      <c r="F382" s="15">
        <v>438</v>
      </c>
      <c r="G382">
        <v>1</v>
      </c>
      <c r="H382" t="s">
        <v>174</v>
      </c>
      <c r="I382" t="s">
        <v>175</v>
      </c>
      <c r="J382" t="s">
        <v>32</v>
      </c>
      <c r="K382">
        <v>3.95</v>
      </c>
      <c r="L382">
        <v>12</v>
      </c>
      <c r="M382">
        <v>7</v>
      </c>
      <c r="N382">
        <v>5</v>
      </c>
      <c r="O382">
        <v>4.95</v>
      </c>
      <c r="P382" t="s">
        <v>277</v>
      </c>
      <c r="Q382" t="s">
        <v>35</v>
      </c>
      <c r="R382" t="s">
        <v>34</v>
      </c>
      <c r="U382" t="s">
        <v>278</v>
      </c>
      <c r="V382" t="s">
        <v>37</v>
      </c>
      <c r="W382" t="s">
        <v>858</v>
      </c>
      <c r="X382" t="s">
        <v>39</v>
      </c>
      <c r="Y382" t="s">
        <v>39</v>
      </c>
      <c r="Z382" s="13" t="s">
        <v>2792</v>
      </c>
      <c r="AA382" t="s">
        <v>859</v>
      </c>
      <c r="AB382" t="s">
        <v>547</v>
      </c>
      <c r="AC382" t="s">
        <v>2009</v>
      </c>
      <c r="AD382" t="s">
        <v>2018</v>
      </c>
      <c r="AE382" s="2" t="s">
        <v>2401</v>
      </c>
      <c r="AF382" t="s">
        <v>2780</v>
      </c>
      <c r="AG382" t="s">
        <v>2782</v>
      </c>
      <c r="AH382" t="s">
        <v>2784</v>
      </c>
    </row>
    <row r="383" spans="1:34" x14ac:dyDescent="0.2">
      <c r="A383" t="s">
        <v>1162</v>
      </c>
      <c r="B383" t="s">
        <v>1163</v>
      </c>
      <c r="C383" t="s">
        <v>1145</v>
      </c>
      <c r="D383" s="7">
        <v>32</v>
      </c>
      <c r="E383" t="s">
        <v>62</v>
      </c>
      <c r="F383" s="15">
        <v>558</v>
      </c>
      <c r="G383">
        <v>1</v>
      </c>
      <c r="H383" t="s">
        <v>174</v>
      </c>
      <c r="I383" t="s">
        <v>175</v>
      </c>
      <c r="J383" t="s">
        <v>32</v>
      </c>
      <c r="K383">
        <v>3.85</v>
      </c>
      <c r="L383">
        <v>12</v>
      </c>
      <c r="M383">
        <v>7</v>
      </c>
      <c r="N383">
        <v>5</v>
      </c>
      <c r="O383">
        <v>4.8499999999999996</v>
      </c>
      <c r="P383" t="s">
        <v>277</v>
      </c>
      <c r="Q383" t="s">
        <v>35</v>
      </c>
      <c r="R383" t="s">
        <v>34</v>
      </c>
      <c r="U383" t="s">
        <v>278</v>
      </c>
      <c r="V383" t="s">
        <v>37</v>
      </c>
      <c r="W383" t="s">
        <v>858</v>
      </c>
      <c r="X383" t="s">
        <v>39</v>
      </c>
      <c r="Y383" t="s">
        <v>39</v>
      </c>
      <c r="Z383" s="13" t="s">
        <v>2792</v>
      </c>
      <c r="AA383" t="s">
        <v>859</v>
      </c>
      <c r="AB383" t="s">
        <v>547</v>
      </c>
      <c r="AC383" t="s">
        <v>2009</v>
      </c>
      <c r="AD383" t="s">
        <v>2018</v>
      </c>
      <c r="AE383" s="2" t="s">
        <v>2402</v>
      </c>
      <c r="AF383" t="s">
        <v>2780</v>
      </c>
      <c r="AG383" t="s">
        <v>2782</v>
      </c>
      <c r="AH383" t="s">
        <v>2784</v>
      </c>
    </row>
    <row r="384" spans="1:34" x14ac:dyDescent="0.2">
      <c r="A384" t="s">
        <v>1164</v>
      </c>
      <c r="B384" t="s">
        <v>1165</v>
      </c>
      <c r="C384" t="s">
        <v>1148</v>
      </c>
      <c r="D384" s="7" t="s">
        <v>2790</v>
      </c>
      <c r="E384" t="s">
        <v>66</v>
      </c>
      <c r="F384" s="15">
        <v>538</v>
      </c>
      <c r="G384">
        <v>1</v>
      </c>
      <c r="H384" t="s">
        <v>174</v>
      </c>
      <c r="I384" t="s">
        <v>175</v>
      </c>
      <c r="J384" t="s">
        <v>32</v>
      </c>
      <c r="K384">
        <v>3.85</v>
      </c>
      <c r="L384">
        <v>12</v>
      </c>
      <c r="M384">
        <v>7</v>
      </c>
      <c r="N384">
        <v>5</v>
      </c>
      <c r="O384">
        <v>4.8499999999999996</v>
      </c>
      <c r="P384" t="s">
        <v>277</v>
      </c>
      <c r="Q384" t="s">
        <v>35</v>
      </c>
      <c r="R384" t="s">
        <v>34</v>
      </c>
      <c r="U384" t="s">
        <v>278</v>
      </c>
      <c r="V384" t="s">
        <v>37</v>
      </c>
      <c r="W384" t="s">
        <v>858</v>
      </c>
      <c r="X384" t="s">
        <v>39</v>
      </c>
      <c r="Y384" t="s">
        <v>39</v>
      </c>
      <c r="Z384" s="13" t="s">
        <v>2792</v>
      </c>
      <c r="AA384" t="s">
        <v>859</v>
      </c>
      <c r="AB384" t="s">
        <v>547</v>
      </c>
      <c r="AC384" t="s">
        <v>2009</v>
      </c>
      <c r="AD384" t="s">
        <v>2018</v>
      </c>
      <c r="AE384" s="2" t="s">
        <v>2403</v>
      </c>
      <c r="AF384" t="s">
        <v>2780</v>
      </c>
      <c r="AG384" t="s">
        <v>2782</v>
      </c>
      <c r="AH384" t="s">
        <v>2784</v>
      </c>
    </row>
    <row r="385" spans="1:34" x14ac:dyDescent="0.2">
      <c r="A385" t="s">
        <v>1166</v>
      </c>
      <c r="B385" t="s">
        <v>1167</v>
      </c>
      <c r="C385" t="s">
        <v>1151</v>
      </c>
      <c r="D385" s="7">
        <v>38</v>
      </c>
      <c r="E385" t="s">
        <v>70</v>
      </c>
      <c r="F385" s="15">
        <v>458</v>
      </c>
      <c r="G385">
        <v>1</v>
      </c>
      <c r="H385" t="s">
        <v>174</v>
      </c>
      <c r="I385" t="s">
        <v>175</v>
      </c>
      <c r="J385" t="s">
        <v>32</v>
      </c>
      <c r="K385">
        <v>3.95</v>
      </c>
      <c r="L385">
        <v>12</v>
      </c>
      <c r="M385">
        <v>7</v>
      </c>
      <c r="N385">
        <v>5</v>
      </c>
      <c r="O385">
        <v>4.95</v>
      </c>
      <c r="P385" t="s">
        <v>277</v>
      </c>
      <c r="Q385" t="s">
        <v>35</v>
      </c>
      <c r="R385" t="s">
        <v>34</v>
      </c>
      <c r="U385" t="s">
        <v>278</v>
      </c>
      <c r="V385" t="s">
        <v>37</v>
      </c>
      <c r="W385" t="s">
        <v>858</v>
      </c>
      <c r="X385" t="s">
        <v>39</v>
      </c>
      <c r="Y385" t="s">
        <v>39</v>
      </c>
      <c r="Z385" s="13" t="s">
        <v>2792</v>
      </c>
      <c r="AA385" t="s">
        <v>859</v>
      </c>
      <c r="AB385" t="s">
        <v>547</v>
      </c>
      <c r="AC385" t="s">
        <v>2009</v>
      </c>
      <c r="AD385" t="s">
        <v>2018</v>
      </c>
      <c r="AE385" s="2" t="s">
        <v>2404</v>
      </c>
      <c r="AF385" t="s">
        <v>2780</v>
      </c>
      <c r="AG385" t="s">
        <v>2782</v>
      </c>
      <c r="AH385" t="s">
        <v>2784</v>
      </c>
    </row>
    <row r="386" spans="1:34" x14ac:dyDescent="0.2">
      <c r="A386" t="s">
        <v>1168</v>
      </c>
      <c r="B386" t="s">
        <v>1169</v>
      </c>
      <c r="C386" t="s">
        <v>1170</v>
      </c>
      <c r="D386" s="7" t="s">
        <v>2788</v>
      </c>
      <c r="E386" t="s">
        <v>30</v>
      </c>
      <c r="F386" s="15">
        <v>98</v>
      </c>
      <c r="G386">
        <v>1</v>
      </c>
      <c r="H386" t="s">
        <v>174</v>
      </c>
      <c r="I386" t="s">
        <v>31</v>
      </c>
      <c r="J386" t="s">
        <v>32</v>
      </c>
      <c r="K386">
        <v>0.65</v>
      </c>
      <c r="L386">
        <v>10</v>
      </c>
      <c r="M386">
        <v>7</v>
      </c>
      <c r="N386">
        <v>3</v>
      </c>
      <c r="O386">
        <v>1.1499999999999999</v>
      </c>
      <c r="P386" t="s">
        <v>33</v>
      </c>
      <c r="Q386" t="s">
        <v>35</v>
      </c>
      <c r="R386" t="s">
        <v>34</v>
      </c>
      <c r="U386" t="s">
        <v>36</v>
      </c>
      <c r="V386" t="s">
        <v>37</v>
      </c>
      <c r="W386" t="s">
        <v>1171</v>
      </c>
      <c r="X386" t="s">
        <v>39</v>
      </c>
      <c r="Y386" t="s">
        <v>39</v>
      </c>
      <c r="Z386" s="13" t="s">
        <v>2792</v>
      </c>
      <c r="AA386" t="s">
        <v>1172</v>
      </c>
      <c r="AB386" t="s">
        <v>547</v>
      </c>
      <c r="AC386" t="s">
        <v>2016</v>
      </c>
      <c r="AD386" t="s">
        <v>2018</v>
      </c>
      <c r="AE386" s="2" t="s">
        <v>2405</v>
      </c>
      <c r="AF386" t="s">
        <v>2780</v>
      </c>
      <c r="AG386" t="s">
        <v>2782</v>
      </c>
      <c r="AH386" t="s">
        <v>2784</v>
      </c>
    </row>
    <row r="387" spans="1:34" x14ac:dyDescent="0.2">
      <c r="A387" t="s">
        <v>1173</v>
      </c>
      <c r="B387" t="s">
        <v>1174</v>
      </c>
      <c r="C387" t="s">
        <v>1175</v>
      </c>
      <c r="D387" s="7">
        <v>14</v>
      </c>
      <c r="E387" t="s">
        <v>46</v>
      </c>
      <c r="F387" s="15">
        <v>98</v>
      </c>
      <c r="G387">
        <v>1</v>
      </c>
      <c r="H387" t="s">
        <v>174</v>
      </c>
      <c r="I387" t="s">
        <v>31</v>
      </c>
      <c r="J387" t="s">
        <v>32</v>
      </c>
      <c r="K387">
        <v>0.65</v>
      </c>
      <c r="L387">
        <v>10</v>
      </c>
      <c r="M387">
        <v>7</v>
      </c>
      <c r="N387">
        <v>3</v>
      </c>
      <c r="O387">
        <v>1.1499999999999999</v>
      </c>
      <c r="P387" t="s">
        <v>33</v>
      </c>
      <c r="Q387" t="s">
        <v>35</v>
      </c>
      <c r="R387" t="s">
        <v>34</v>
      </c>
      <c r="U387" t="s">
        <v>36</v>
      </c>
      <c r="V387" t="s">
        <v>37</v>
      </c>
      <c r="W387" t="s">
        <v>1171</v>
      </c>
      <c r="X387" t="s">
        <v>39</v>
      </c>
      <c r="Y387" t="s">
        <v>39</v>
      </c>
      <c r="Z387" s="13" t="s">
        <v>2792</v>
      </c>
      <c r="AA387" t="s">
        <v>1172</v>
      </c>
      <c r="AB387" t="s">
        <v>547</v>
      </c>
      <c r="AC387" t="s">
        <v>2016</v>
      </c>
      <c r="AD387" t="s">
        <v>2018</v>
      </c>
      <c r="AE387" s="2" t="s">
        <v>2406</v>
      </c>
      <c r="AF387" t="s">
        <v>2780</v>
      </c>
      <c r="AG387" t="s">
        <v>2782</v>
      </c>
      <c r="AH387" t="s">
        <v>2784</v>
      </c>
    </row>
    <row r="388" spans="1:34" x14ac:dyDescent="0.2">
      <c r="A388" t="s">
        <v>1176</v>
      </c>
      <c r="B388" t="s">
        <v>1177</v>
      </c>
      <c r="C388" t="s">
        <v>1178</v>
      </c>
      <c r="D388" s="7">
        <v>15</v>
      </c>
      <c r="E388" t="s">
        <v>50</v>
      </c>
      <c r="F388" s="15">
        <v>88</v>
      </c>
      <c r="G388">
        <v>1</v>
      </c>
      <c r="H388" t="s">
        <v>174</v>
      </c>
      <c r="I388" t="s">
        <v>31</v>
      </c>
      <c r="J388" t="s">
        <v>32</v>
      </c>
      <c r="K388">
        <v>0.65</v>
      </c>
      <c r="L388">
        <v>10</v>
      </c>
      <c r="M388">
        <v>7</v>
      </c>
      <c r="N388">
        <v>3</v>
      </c>
      <c r="O388">
        <v>1.1499999999999999</v>
      </c>
      <c r="P388" t="s">
        <v>33</v>
      </c>
      <c r="Q388" t="s">
        <v>35</v>
      </c>
      <c r="R388" t="s">
        <v>34</v>
      </c>
      <c r="U388" t="s">
        <v>36</v>
      </c>
      <c r="V388" t="s">
        <v>37</v>
      </c>
      <c r="W388" t="s">
        <v>1171</v>
      </c>
      <c r="X388" t="s">
        <v>39</v>
      </c>
      <c r="Y388" t="s">
        <v>39</v>
      </c>
      <c r="Z388" s="13" t="s">
        <v>2792</v>
      </c>
      <c r="AA388" t="s">
        <v>1172</v>
      </c>
      <c r="AB388" t="s">
        <v>547</v>
      </c>
      <c r="AC388" t="s">
        <v>2016</v>
      </c>
      <c r="AD388" t="s">
        <v>2018</v>
      </c>
      <c r="AE388" s="2" t="s">
        <v>2407</v>
      </c>
      <c r="AF388" t="s">
        <v>2780</v>
      </c>
      <c r="AG388" t="s">
        <v>2782</v>
      </c>
      <c r="AH388" t="s">
        <v>2784</v>
      </c>
    </row>
    <row r="389" spans="1:34" x14ac:dyDescent="0.2">
      <c r="A389" t="s">
        <v>1179</v>
      </c>
      <c r="B389" t="s">
        <v>1180</v>
      </c>
      <c r="C389" t="s">
        <v>1181</v>
      </c>
      <c r="D389" s="7" t="s">
        <v>2789</v>
      </c>
      <c r="E389" t="s">
        <v>54</v>
      </c>
      <c r="F389" s="15">
        <v>88</v>
      </c>
      <c r="G389">
        <v>1</v>
      </c>
      <c r="H389" t="s">
        <v>174</v>
      </c>
      <c r="I389" t="s">
        <v>31</v>
      </c>
      <c r="J389" t="s">
        <v>32</v>
      </c>
      <c r="K389">
        <v>0.65</v>
      </c>
      <c r="L389">
        <v>10</v>
      </c>
      <c r="M389">
        <v>7</v>
      </c>
      <c r="N389">
        <v>3</v>
      </c>
      <c r="O389">
        <v>1.1499999999999999</v>
      </c>
      <c r="P389" t="s">
        <v>33</v>
      </c>
      <c r="Q389" t="s">
        <v>35</v>
      </c>
      <c r="R389" t="s">
        <v>34</v>
      </c>
      <c r="U389" t="s">
        <v>36</v>
      </c>
      <c r="V389" t="s">
        <v>37</v>
      </c>
      <c r="W389" t="s">
        <v>1171</v>
      </c>
      <c r="X389" t="s">
        <v>39</v>
      </c>
      <c r="Y389" t="s">
        <v>39</v>
      </c>
      <c r="Z389" s="13" t="s">
        <v>2792</v>
      </c>
      <c r="AA389" t="s">
        <v>1172</v>
      </c>
      <c r="AB389" t="s">
        <v>547</v>
      </c>
      <c r="AC389" t="s">
        <v>2016</v>
      </c>
      <c r="AD389" t="s">
        <v>2018</v>
      </c>
      <c r="AE389" s="2" t="s">
        <v>2408</v>
      </c>
      <c r="AF389" t="s">
        <v>2780</v>
      </c>
      <c r="AG389" t="s">
        <v>2782</v>
      </c>
      <c r="AH389" t="s">
        <v>2784</v>
      </c>
    </row>
    <row r="390" spans="1:34" x14ac:dyDescent="0.2">
      <c r="A390" t="s">
        <v>1182</v>
      </c>
      <c r="B390" t="s">
        <v>1183</v>
      </c>
      <c r="C390" t="s">
        <v>1184</v>
      </c>
      <c r="D390" s="7">
        <v>3</v>
      </c>
      <c r="E390" t="s">
        <v>58</v>
      </c>
      <c r="F390" s="15">
        <v>88</v>
      </c>
      <c r="G390">
        <v>1</v>
      </c>
      <c r="H390" t="s">
        <v>174</v>
      </c>
      <c r="I390" t="s">
        <v>31</v>
      </c>
      <c r="J390" t="s">
        <v>32</v>
      </c>
      <c r="K390">
        <v>0.65</v>
      </c>
      <c r="L390">
        <v>10</v>
      </c>
      <c r="M390">
        <v>7</v>
      </c>
      <c r="N390">
        <v>3</v>
      </c>
      <c r="O390">
        <v>1.1499999999999999</v>
      </c>
      <c r="P390" t="s">
        <v>33</v>
      </c>
      <c r="Q390" t="s">
        <v>35</v>
      </c>
      <c r="R390" t="s">
        <v>34</v>
      </c>
      <c r="U390" t="s">
        <v>36</v>
      </c>
      <c r="V390" t="s">
        <v>37</v>
      </c>
      <c r="W390" t="s">
        <v>1171</v>
      </c>
      <c r="X390" t="s">
        <v>39</v>
      </c>
      <c r="Y390" t="s">
        <v>39</v>
      </c>
      <c r="Z390" s="13" t="s">
        <v>2792</v>
      </c>
      <c r="AA390" t="s">
        <v>1172</v>
      </c>
      <c r="AB390" t="s">
        <v>547</v>
      </c>
      <c r="AC390" t="s">
        <v>2016</v>
      </c>
      <c r="AD390" t="s">
        <v>2018</v>
      </c>
      <c r="AE390" s="2" t="s">
        <v>2409</v>
      </c>
      <c r="AF390" t="s">
        <v>2780</v>
      </c>
      <c r="AG390" t="s">
        <v>2782</v>
      </c>
      <c r="AH390" t="s">
        <v>2784</v>
      </c>
    </row>
    <row r="391" spans="1:34" x14ac:dyDescent="0.2">
      <c r="A391" t="s">
        <v>1185</v>
      </c>
      <c r="B391" t="s">
        <v>1186</v>
      </c>
      <c r="C391" t="s">
        <v>1187</v>
      </c>
      <c r="D391" s="7">
        <v>32</v>
      </c>
      <c r="E391" t="s">
        <v>62</v>
      </c>
      <c r="F391" s="15">
        <v>148</v>
      </c>
      <c r="G391">
        <v>1</v>
      </c>
      <c r="H391" t="s">
        <v>174</v>
      </c>
      <c r="I391" t="s">
        <v>31</v>
      </c>
      <c r="J391" t="s">
        <v>32</v>
      </c>
      <c r="K391">
        <v>0.6</v>
      </c>
      <c r="L391">
        <v>10</v>
      </c>
      <c r="M391">
        <v>7</v>
      </c>
      <c r="N391">
        <v>3</v>
      </c>
      <c r="O391">
        <v>1.1000000000000001</v>
      </c>
      <c r="P391" t="s">
        <v>33</v>
      </c>
      <c r="Q391" t="s">
        <v>35</v>
      </c>
      <c r="R391" t="s">
        <v>34</v>
      </c>
      <c r="U391" t="s">
        <v>36</v>
      </c>
      <c r="V391" t="s">
        <v>37</v>
      </c>
      <c r="W391" t="s">
        <v>1171</v>
      </c>
      <c r="X391" t="s">
        <v>39</v>
      </c>
      <c r="Y391" t="s">
        <v>39</v>
      </c>
      <c r="Z391" s="13" t="s">
        <v>2792</v>
      </c>
      <c r="AA391" t="s">
        <v>1172</v>
      </c>
      <c r="AB391" t="s">
        <v>547</v>
      </c>
      <c r="AC391" t="s">
        <v>2016</v>
      </c>
      <c r="AD391" t="s">
        <v>2018</v>
      </c>
      <c r="AE391" s="2" t="s">
        <v>2410</v>
      </c>
      <c r="AF391" t="s">
        <v>2780</v>
      </c>
      <c r="AG391" t="s">
        <v>2782</v>
      </c>
      <c r="AH391" t="s">
        <v>2784</v>
      </c>
    </row>
    <row r="392" spans="1:34" x14ac:dyDescent="0.2">
      <c r="A392" t="s">
        <v>1188</v>
      </c>
      <c r="B392" t="s">
        <v>1189</v>
      </c>
      <c r="C392" t="s">
        <v>1190</v>
      </c>
      <c r="D392" s="7" t="s">
        <v>2790</v>
      </c>
      <c r="E392" t="s">
        <v>66</v>
      </c>
      <c r="F392" s="15">
        <v>138</v>
      </c>
      <c r="G392">
        <v>1</v>
      </c>
      <c r="H392" t="s">
        <v>174</v>
      </c>
      <c r="I392" t="s">
        <v>31</v>
      </c>
      <c r="J392" t="s">
        <v>32</v>
      </c>
      <c r="K392">
        <v>0.6</v>
      </c>
      <c r="L392">
        <v>10</v>
      </c>
      <c r="M392">
        <v>7</v>
      </c>
      <c r="N392">
        <v>3</v>
      </c>
      <c r="O392">
        <v>1.1000000000000001</v>
      </c>
      <c r="P392" t="s">
        <v>33</v>
      </c>
      <c r="Q392" t="s">
        <v>35</v>
      </c>
      <c r="R392" t="s">
        <v>34</v>
      </c>
      <c r="U392" t="s">
        <v>36</v>
      </c>
      <c r="V392" t="s">
        <v>37</v>
      </c>
      <c r="W392" t="s">
        <v>1171</v>
      </c>
      <c r="X392" t="s">
        <v>39</v>
      </c>
      <c r="Y392" t="s">
        <v>39</v>
      </c>
      <c r="Z392" s="13" t="s">
        <v>2792</v>
      </c>
      <c r="AA392" t="s">
        <v>1172</v>
      </c>
      <c r="AB392" t="s">
        <v>547</v>
      </c>
      <c r="AC392" t="s">
        <v>2016</v>
      </c>
      <c r="AD392" t="s">
        <v>2018</v>
      </c>
      <c r="AE392" s="2" t="s">
        <v>2411</v>
      </c>
      <c r="AF392" t="s">
        <v>2780</v>
      </c>
      <c r="AG392" t="s">
        <v>2782</v>
      </c>
      <c r="AH392" t="s">
        <v>2784</v>
      </c>
    </row>
    <row r="393" spans="1:34" x14ac:dyDescent="0.2">
      <c r="A393" t="s">
        <v>1191</v>
      </c>
      <c r="B393" t="s">
        <v>1192</v>
      </c>
      <c r="C393" t="s">
        <v>1193</v>
      </c>
      <c r="D393" s="7">
        <v>38</v>
      </c>
      <c r="E393" t="s">
        <v>70</v>
      </c>
      <c r="F393" s="15">
        <v>98</v>
      </c>
      <c r="G393">
        <v>1</v>
      </c>
      <c r="H393" t="s">
        <v>174</v>
      </c>
      <c r="I393" t="s">
        <v>31</v>
      </c>
      <c r="J393" t="s">
        <v>32</v>
      </c>
      <c r="K393">
        <v>0.65</v>
      </c>
      <c r="L393">
        <v>10</v>
      </c>
      <c r="M393">
        <v>7</v>
      </c>
      <c r="N393">
        <v>3</v>
      </c>
      <c r="O393">
        <v>1.1499999999999999</v>
      </c>
      <c r="P393" t="s">
        <v>33</v>
      </c>
      <c r="Q393" t="s">
        <v>35</v>
      </c>
      <c r="R393" t="s">
        <v>34</v>
      </c>
      <c r="U393" t="s">
        <v>36</v>
      </c>
      <c r="V393" t="s">
        <v>37</v>
      </c>
      <c r="W393" t="s">
        <v>1171</v>
      </c>
      <c r="X393" t="s">
        <v>39</v>
      </c>
      <c r="Y393" t="s">
        <v>39</v>
      </c>
      <c r="Z393" s="13" t="s">
        <v>2792</v>
      </c>
      <c r="AA393" t="s">
        <v>1172</v>
      </c>
      <c r="AB393" t="s">
        <v>547</v>
      </c>
      <c r="AC393" t="s">
        <v>2016</v>
      </c>
      <c r="AD393" t="s">
        <v>2018</v>
      </c>
      <c r="AE393" s="2" t="s">
        <v>2412</v>
      </c>
      <c r="AF393" t="s">
        <v>2780</v>
      </c>
      <c r="AG393" t="s">
        <v>2782</v>
      </c>
      <c r="AH393" t="s">
        <v>2784</v>
      </c>
    </row>
    <row r="394" spans="1:34" x14ac:dyDescent="0.2">
      <c r="A394" t="s">
        <v>1194</v>
      </c>
      <c r="B394" t="s">
        <v>1195</v>
      </c>
      <c r="C394" t="s">
        <v>1196</v>
      </c>
      <c r="D394" s="7" t="s">
        <v>2788</v>
      </c>
      <c r="E394" t="s">
        <v>30</v>
      </c>
      <c r="F394" s="15">
        <v>118</v>
      </c>
      <c r="G394">
        <v>1</v>
      </c>
      <c r="H394" t="s">
        <v>174</v>
      </c>
      <c r="I394" t="s">
        <v>31</v>
      </c>
      <c r="J394" t="s">
        <v>32</v>
      </c>
      <c r="K394">
        <v>0.65</v>
      </c>
      <c r="L394">
        <v>10</v>
      </c>
      <c r="M394">
        <v>7</v>
      </c>
      <c r="N394">
        <v>3</v>
      </c>
      <c r="O394">
        <v>1.1499999999999999</v>
      </c>
      <c r="P394" t="s">
        <v>33</v>
      </c>
      <c r="Q394" t="s">
        <v>35</v>
      </c>
      <c r="R394" t="s">
        <v>34</v>
      </c>
      <c r="U394" t="s">
        <v>74</v>
      </c>
      <c r="V394" t="s">
        <v>37</v>
      </c>
      <c r="W394" t="s">
        <v>1171</v>
      </c>
      <c r="X394" t="s">
        <v>39</v>
      </c>
      <c r="Y394" t="s">
        <v>39</v>
      </c>
      <c r="Z394" s="13" t="s">
        <v>2792</v>
      </c>
      <c r="AA394" t="s">
        <v>1172</v>
      </c>
      <c r="AB394" t="s">
        <v>547</v>
      </c>
      <c r="AC394" t="s">
        <v>2016</v>
      </c>
      <c r="AD394" t="s">
        <v>2018</v>
      </c>
      <c r="AE394" s="2" t="s">
        <v>2413</v>
      </c>
      <c r="AF394" t="s">
        <v>2780</v>
      </c>
      <c r="AG394" t="s">
        <v>2782</v>
      </c>
      <c r="AH394" t="s">
        <v>2784</v>
      </c>
    </row>
    <row r="395" spans="1:34" x14ac:dyDescent="0.2">
      <c r="A395" t="s">
        <v>1197</v>
      </c>
      <c r="B395" t="s">
        <v>1198</v>
      </c>
      <c r="C395" t="s">
        <v>1199</v>
      </c>
      <c r="D395" s="7">
        <v>14</v>
      </c>
      <c r="E395" t="s">
        <v>46</v>
      </c>
      <c r="F395" s="15">
        <v>118</v>
      </c>
      <c r="G395">
        <v>1</v>
      </c>
      <c r="H395" t="s">
        <v>174</v>
      </c>
      <c r="I395" t="s">
        <v>31</v>
      </c>
      <c r="J395" t="s">
        <v>32</v>
      </c>
      <c r="K395">
        <v>0.65</v>
      </c>
      <c r="L395">
        <v>10</v>
      </c>
      <c r="M395">
        <v>7</v>
      </c>
      <c r="N395">
        <v>3</v>
      </c>
      <c r="O395">
        <v>1.1499999999999999</v>
      </c>
      <c r="P395" t="s">
        <v>33</v>
      </c>
      <c r="Q395" t="s">
        <v>35</v>
      </c>
      <c r="R395" t="s">
        <v>34</v>
      </c>
      <c r="U395" t="s">
        <v>74</v>
      </c>
      <c r="V395" t="s">
        <v>37</v>
      </c>
      <c r="W395" t="s">
        <v>1171</v>
      </c>
      <c r="X395" t="s">
        <v>39</v>
      </c>
      <c r="Y395" t="s">
        <v>39</v>
      </c>
      <c r="Z395" s="13" t="s">
        <v>2792</v>
      </c>
      <c r="AA395" t="s">
        <v>1172</v>
      </c>
      <c r="AB395" t="s">
        <v>547</v>
      </c>
      <c r="AC395" t="s">
        <v>2016</v>
      </c>
      <c r="AD395" t="s">
        <v>2018</v>
      </c>
      <c r="AE395" s="2" t="s">
        <v>2414</v>
      </c>
      <c r="AF395" t="s">
        <v>2780</v>
      </c>
      <c r="AG395" t="s">
        <v>2782</v>
      </c>
      <c r="AH395" t="s">
        <v>2784</v>
      </c>
    </row>
    <row r="396" spans="1:34" x14ac:dyDescent="0.2">
      <c r="A396" t="s">
        <v>1200</v>
      </c>
      <c r="B396" t="s">
        <v>1201</v>
      </c>
      <c r="C396" t="s">
        <v>1202</v>
      </c>
      <c r="D396" s="7">
        <v>15</v>
      </c>
      <c r="E396" t="s">
        <v>50</v>
      </c>
      <c r="F396" s="15">
        <v>108</v>
      </c>
      <c r="G396">
        <v>1</v>
      </c>
      <c r="H396" t="s">
        <v>174</v>
      </c>
      <c r="I396" t="s">
        <v>31</v>
      </c>
      <c r="J396" t="s">
        <v>32</v>
      </c>
      <c r="K396">
        <v>0.65</v>
      </c>
      <c r="L396">
        <v>10</v>
      </c>
      <c r="M396">
        <v>7</v>
      </c>
      <c r="N396">
        <v>3</v>
      </c>
      <c r="O396">
        <v>1.1499999999999999</v>
      </c>
      <c r="P396" t="s">
        <v>33</v>
      </c>
      <c r="Q396" t="s">
        <v>35</v>
      </c>
      <c r="R396" t="s">
        <v>34</v>
      </c>
      <c r="U396" t="s">
        <v>74</v>
      </c>
      <c r="V396" t="s">
        <v>37</v>
      </c>
      <c r="W396" t="s">
        <v>1171</v>
      </c>
      <c r="X396" t="s">
        <v>39</v>
      </c>
      <c r="Y396" t="s">
        <v>39</v>
      </c>
      <c r="Z396" s="13" t="s">
        <v>2792</v>
      </c>
      <c r="AA396" t="s">
        <v>1172</v>
      </c>
      <c r="AB396" t="s">
        <v>547</v>
      </c>
      <c r="AC396" t="s">
        <v>2016</v>
      </c>
      <c r="AD396" t="s">
        <v>2018</v>
      </c>
      <c r="AE396" s="2" t="s">
        <v>2415</v>
      </c>
      <c r="AF396" t="s">
        <v>2780</v>
      </c>
      <c r="AG396" t="s">
        <v>2782</v>
      </c>
      <c r="AH396" t="s">
        <v>2784</v>
      </c>
    </row>
    <row r="397" spans="1:34" x14ac:dyDescent="0.2">
      <c r="A397" t="s">
        <v>1203</v>
      </c>
      <c r="B397" t="s">
        <v>1204</v>
      </c>
      <c r="C397" t="s">
        <v>1205</v>
      </c>
      <c r="D397" s="7" t="s">
        <v>2789</v>
      </c>
      <c r="E397" t="s">
        <v>54</v>
      </c>
      <c r="F397" s="15">
        <v>108</v>
      </c>
      <c r="G397">
        <v>1</v>
      </c>
      <c r="H397" t="s">
        <v>174</v>
      </c>
      <c r="I397" t="s">
        <v>31</v>
      </c>
      <c r="J397" t="s">
        <v>32</v>
      </c>
      <c r="K397">
        <v>0.65</v>
      </c>
      <c r="L397">
        <v>10</v>
      </c>
      <c r="M397">
        <v>7</v>
      </c>
      <c r="N397">
        <v>3</v>
      </c>
      <c r="O397">
        <v>1.1499999999999999</v>
      </c>
      <c r="P397" t="s">
        <v>33</v>
      </c>
      <c r="Q397" t="s">
        <v>35</v>
      </c>
      <c r="R397" t="s">
        <v>34</v>
      </c>
      <c r="U397" t="s">
        <v>74</v>
      </c>
      <c r="V397" t="s">
        <v>37</v>
      </c>
      <c r="W397" t="s">
        <v>1171</v>
      </c>
      <c r="X397" t="s">
        <v>39</v>
      </c>
      <c r="Y397" t="s">
        <v>39</v>
      </c>
      <c r="Z397" s="13" t="s">
        <v>2792</v>
      </c>
      <c r="AA397" t="s">
        <v>1172</v>
      </c>
      <c r="AB397" t="s">
        <v>547</v>
      </c>
      <c r="AC397" t="s">
        <v>2016</v>
      </c>
      <c r="AD397" t="s">
        <v>2018</v>
      </c>
      <c r="AE397" s="2" t="s">
        <v>2416</v>
      </c>
      <c r="AF397" t="s">
        <v>2780</v>
      </c>
      <c r="AG397" t="s">
        <v>2782</v>
      </c>
      <c r="AH397" t="s">
        <v>2784</v>
      </c>
    </row>
    <row r="398" spans="1:34" x14ac:dyDescent="0.2">
      <c r="A398" t="s">
        <v>1206</v>
      </c>
      <c r="B398" t="s">
        <v>1207</v>
      </c>
      <c r="C398" t="s">
        <v>1208</v>
      </c>
      <c r="D398" s="7">
        <v>3</v>
      </c>
      <c r="E398" t="s">
        <v>58</v>
      </c>
      <c r="F398" s="15">
        <v>108</v>
      </c>
      <c r="G398">
        <v>1</v>
      </c>
      <c r="H398" t="s">
        <v>174</v>
      </c>
      <c r="I398" t="s">
        <v>31</v>
      </c>
      <c r="J398" t="s">
        <v>32</v>
      </c>
      <c r="K398">
        <v>0.65</v>
      </c>
      <c r="L398">
        <v>10</v>
      </c>
      <c r="M398">
        <v>7</v>
      </c>
      <c r="N398">
        <v>3</v>
      </c>
      <c r="O398">
        <v>1.1499999999999999</v>
      </c>
      <c r="P398" t="s">
        <v>33</v>
      </c>
      <c r="Q398" t="s">
        <v>35</v>
      </c>
      <c r="R398" t="s">
        <v>34</v>
      </c>
      <c r="U398" t="s">
        <v>74</v>
      </c>
      <c r="V398" t="s">
        <v>37</v>
      </c>
      <c r="W398" t="s">
        <v>1171</v>
      </c>
      <c r="X398" t="s">
        <v>39</v>
      </c>
      <c r="Y398" t="s">
        <v>39</v>
      </c>
      <c r="Z398" s="13" t="s">
        <v>2792</v>
      </c>
      <c r="AA398" t="s">
        <v>1172</v>
      </c>
      <c r="AB398" t="s">
        <v>547</v>
      </c>
      <c r="AC398" t="s">
        <v>2016</v>
      </c>
      <c r="AD398" t="s">
        <v>2018</v>
      </c>
      <c r="AE398" s="2" t="s">
        <v>2417</v>
      </c>
      <c r="AF398" t="s">
        <v>2780</v>
      </c>
      <c r="AG398" t="s">
        <v>2782</v>
      </c>
      <c r="AH398" t="s">
        <v>2784</v>
      </c>
    </row>
    <row r="399" spans="1:34" x14ac:dyDescent="0.2">
      <c r="A399" t="s">
        <v>1209</v>
      </c>
      <c r="B399" t="s">
        <v>1210</v>
      </c>
      <c r="C399" t="s">
        <v>1211</v>
      </c>
      <c r="D399" s="7">
        <v>32</v>
      </c>
      <c r="E399" t="s">
        <v>62</v>
      </c>
      <c r="F399" s="15">
        <v>118</v>
      </c>
      <c r="G399">
        <v>1</v>
      </c>
      <c r="H399" t="s">
        <v>174</v>
      </c>
      <c r="I399" t="s">
        <v>31</v>
      </c>
      <c r="J399" t="s">
        <v>32</v>
      </c>
      <c r="K399">
        <v>0.6</v>
      </c>
      <c r="L399">
        <v>10</v>
      </c>
      <c r="M399">
        <v>7</v>
      </c>
      <c r="N399">
        <v>3</v>
      </c>
      <c r="O399">
        <v>1.1000000000000001</v>
      </c>
      <c r="P399" t="s">
        <v>33</v>
      </c>
      <c r="Q399" t="s">
        <v>35</v>
      </c>
      <c r="R399" t="s">
        <v>34</v>
      </c>
      <c r="U399" t="s">
        <v>74</v>
      </c>
      <c r="V399" t="s">
        <v>37</v>
      </c>
      <c r="W399" t="s">
        <v>1171</v>
      </c>
      <c r="X399" t="s">
        <v>39</v>
      </c>
      <c r="Y399" t="s">
        <v>39</v>
      </c>
      <c r="Z399" s="13" t="s">
        <v>2792</v>
      </c>
      <c r="AA399" t="s">
        <v>1172</v>
      </c>
      <c r="AB399" t="s">
        <v>547</v>
      </c>
      <c r="AC399" t="s">
        <v>2016</v>
      </c>
      <c r="AD399" t="s">
        <v>2018</v>
      </c>
      <c r="AE399" s="2" t="s">
        <v>2418</v>
      </c>
      <c r="AF399" t="s">
        <v>2780</v>
      </c>
      <c r="AG399" t="s">
        <v>2782</v>
      </c>
      <c r="AH399" t="s">
        <v>2784</v>
      </c>
    </row>
    <row r="400" spans="1:34" x14ac:dyDescent="0.2">
      <c r="A400" t="s">
        <v>1212</v>
      </c>
      <c r="B400" t="s">
        <v>1213</v>
      </c>
      <c r="C400" t="s">
        <v>1214</v>
      </c>
      <c r="D400" s="7" t="s">
        <v>2790</v>
      </c>
      <c r="E400" t="s">
        <v>66</v>
      </c>
      <c r="F400" s="15">
        <v>168</v>
      </c>
      <c r="G400">
        <v>1</v>
      </c>
      <c r="H400" t="s">
        <v>174</v>
      </c>
      <c r="I400" t="s">
        <v>31</v>
      </c>
      <c r="J400" t="s">
        <v>32</v>
      </c>
      <c r="K400">
        <v>0.6</v>
      </c>
      <c r="L400">
        <v>10</v>
      </c>
      <c r="M400">
        <v>7</v>
      </c>
      <c r="N400">
        <v>3</v>
      </c>
      <c r="O400">
        <v>1.1000000000000001</v>
      </c>
      <c r="P400" t="s">
        <v>33</v>
      </c>
      <c r="Q400" t="s">
        <v>35</v>
      </c>
      <c r="R400" t="s">
        <v>34</v>
      </c>
      <c r="U400" t="s">
        <v>74</v>
      </c>
      <c r="V400" t="s">
        <v>37</v>
      </c>
      <c r="W400" t="s">
        <v>1171</v>
      </c>
      <c r="X400" t="s">
        <v>39</v>
      </c>
      <c r="Y400" t="s">
        <v>39</v>
      </c>
      <c r="Z400" s="13" t="s">
        <v>2792</v>
      </c>
      <c r="AA400" t="s">
        <v>1172</v>
      </c>
      <c r="AB400" t="s">
        <v>547</v>
      </c>
      <c r="AC400" t="s">
        <v>2016</v>
      </c>
      <c r="AD400" t="s">
        <v>2018</v>
      </c>
      <c r="AE400" s="2" t="s">
        <v>2419</v>
      </c>
      <c r="AF400" t="s">
        <v>2780</v>
      </c>
      <c r="AG400" t="s">
        <v>2782</v>
      </c>
      <c r="AH400" t="s">
        <v>2784</v>
      </c>
    </row>
    <row r="401" spans="1:34" x14ac:dyDescent="0.2">
      <c r="A401" t="s">
        <v>1215</v>
      </c>
      <c r="B401" t="s">
        <v>1216</v>
      </c>
      <c r="C401" t="s">
        <v>1217</v>
      </c>
      <c r="D401" s="7">
        <v>38</v>
      </c>
      <c r="E401" t="s">
        <v>70</v>
      </c>
      <c r="F401" s="15">
        <v>158</v>
      </c>
      <c r="G401">
        <v>1</v>
      </c>
      <c r="H401" t="s">
        <v>174</v>
      </c>
      <c r="I401" t="s">
        <v>31</v>
      </c>
      <c r="J401" t="s">
        <v>32</v>
      </c>
      <c r="K401">
        <v>0.65</v>
      </c>
      <c r="L401">
        <v>10</v>
      </c>
      <c r="M401">
        <v>7</v>
      </c>
      <c r="N401">
        <v>3</v>
      </c>
      <c r="O401">
        <v>1.1499999999999999</v>
      </c>
      <c r="P401" t="s">
        <v>33</v>
      </c>
      <c r="Q401" t="s">
        <v>35</v>
      </c>
      <c r="R401" t="s">
        <v>34</v>
      </c>
      <c r="U401" t="s">
        <v>74</v>
      </c>
      <c r="V401" t="s">
        <v>37</v>
      </c>
      <c r="W401" t="s">
        <v>1171</v>
      </c>
      <c r="X401" t="s">
        <v>39</v>
      </c>
      <c r="Y401" t="s">
        <v>39</v>
      </c>
      <c r="Z401" s="13" t="s">
        <v>2792</v>
      </c>
      <c r="AA401" t="s">
        <v>1172</v>
      </c>
      <c r="AB401" t="s">
        <v>547</v>
      </c>
      <c r="AC401" t="s">
        <v>2016</v>
      </c>
      <c r="AD401" t="s">
        <v>2018</v>
      </c>
      <c r="AE401" s="2" t="s">
        <v>2420</v>
      </c>
      <c r="AF401" t="s">
        <v>2780</v>
      </c>
      <c r="AG401" t="s">
        <v>2782</v>
      </c>
      <c r="AH401" t="s">
        <v>2784</v>
      </c>
    </row>
    <row r="402" spans="1:34" x14ac:dyDescent="0.2">
      <c r="A402" t="s">
        <v>1218</v>
      </c>
      <c r="B402" t="s">
        <v>1219</v>
      </c>
      <c r="C402" t="s">
        <v>1220</v>
      </c>
      <c r="D402" s="7" t="s">
        <v>2788</v>
      </c>
      <c r="E402" t="s">
        <v>30</v>
      </c>
      <c r="F402" s="15">
        <v>113</v>
      </c>
      <c r="G402">
        <v>1</v>
      </c>
      <c r="H402" t="s">
        <v>174</v>
      </c>
      <c r="I402" t="s">
        <v>31</v>
      </c>
      <c r="J402" t="s">
        <v>32</v>
      </c>
      <c r="K402">
        <v>0.65</v>
      </c>
      <c r="L402">
        <v>10</v>
      </c>
      <c r="M402">
        <v>7</v>
      </c>
      <c r="N402">
        <v>3</v>
      </c>
      <c r="O402">
        <v>1.1499999999999999</v>
      </c>
      <c r="P402" t="s">
        <v>33</v>
      </c>
      <c r="Q402" t="s">
        <v>35</v>
      </c>
      <c r="R402" t="s">
        <v>34</v>
      </c>
      <c r="U402" t="s">
        <v>98</v>
      </c>
      <c r="V402" t="s">
        <v>37</v>
      </c>
      <c r="W402" t="s">
        <v>1171</v>
      </c>
      <c r="X402" t="s">
        <v>39</v>
      </c>
      <c r="Y402" t="s">
        <v>39</v>
      </c>
      <c r="Z402" s="13" t="s">
        <v>2792</v>
      </c>
      <c r="AA402" t="s">
        <v>1172</v>
      </c>
      <c r="AB402" t="s">
        <v>547</v>
      </c>
      <c r="AC402" t="s">
        <v>2016</v>
      </c>
      <c r="AD402" t="s">
        <v>2018</v>
      </c>
      <c r="AE402" s="2" t="s">
        <v>2421</v>
      </c>
      <c r="AF402" t="s">
        <v>2780</v>
      </c>
      <c r="AG402" t="s">
        <v>2782</v>
      </c>
      <c r="AH402" t="s">
        <v>2784</v>
      </c>
    </row>
    <row r="403" spans="1:34" x14ac:dyDescent="0.2">
      <c r="A403" t="s">
        <v>1221</v>
      </c>
      <c r="B403" t="s">
        <v>1222</v>
      </c>
      <c r="C403" t="s">
        <v>1223</v>
      </c>
      <c r="D403" s="7">
        <v>14</v>
      </c>
      <c r="E403" t="s">
        <v>46</v>
      </c>
      <c r="F403" s="15">
        <v>113</v>
      </c>
      <c r="G403">
        <v>1</v>
      </c>
      <c r="H403" t="s">
        <v>174</v>
      </c>
      <c r="I403" t="s">
        <v>31</v>
      </c>
      <c r="J403" t="s">
        <v>32</v>
      </c>
      <c r="K403">
        <v>0.65</v>
      </c>
      <c r="L403">
        <v>10</v>
      </c>
      <c r="M403">
        <v>7</v>
      </c>
      <c r="N403">
        <v>3</v>
      </c>
      <c r="O403">
        <v>1.1499999999999999</v>
      </c>
      <c r="P403" t="s">
        <v>33</v>
      </c>
      <c r="Q403" t="s">
        <v>35</v>
      </c>
      <c r="R403" t="s">
        <v>34</v>
      </c>
      <c r="U403" t="s">
        <v>98</v>
      </c>
      <c r="V403" t="s">
        <v>37</v>
      </c>
      <c r="W403" t="s">
        <v>1171</v>
      </c>
      <c r="X403" t="s">
        <v>39</v>
      </c>
      <c r="Y403" t="s">
        <v>39</v>
      </c>
      <c r="Z403" s="13" t="s">
        <v>2792</v>
      </c>
      <c r="AA403" t="s">
        <v>1172</v>
      </c>
      <c r="AB403" t="s">
        <v>547</v>
      </c>
      <c r="AC403" t="s">
        <v>2016</v>
      </c>
      <c r="AD403" t="s">
        <v>2018</v>
      </c>
      <c r="AE403" s="2" t="s">
        <v>2422</v>
      </c>
      <c r="AF403" t="s">
        <v>2780</v>
      </c>
      <c r="AG403" t="s">
        <v>2782</v>
      </c>
      <c r="AH403" t="s">
        <v>2784</v>
      </c>
    </row>
    <row r="404" spans="1:34" x14ac:dyDescent="0.2">
      <c r="A404" t="s">
        <v>1224</v>
      </c>
      <c r="B404" t="s">
        <v>1225</v>
      </c>
      <c r="C404" t="s">
        <v>1226</v>
      </c>
      <c r="D404" s="7">
        <v>15</v>
      </c>
      <c r="E404" t="s">
        <v>50</v>
      </c>
      <c r="F404" s="15">
        <v>103</v>
      </c>
      <c r="G404">
        <v>1</v>
      </c>
      <c r="H404" t="s">
        <v>174</v>
      </c>
      <c r="I404" t="s">
        <v>31</v>
      </c>
      <c r="J404" t="s">
        <v>32</v>
      </c>
      <c r="K404">
        <v>0.65</v>
      </c>
      <c r="L404">
        <v>10</v>
      </c>
      <c r="M404">
        <v>7</v>
      </c>
      <c r="N404">
        <v>3</v>
      </c>
      <c r="O404">
        <v>1.1499999999999999</v>
      </c>
      <c r="P404" t="s">
        <v>33</v>
      </c>
      <c r="Q404" t="s">
        <v>35</v>
      </c>
      <c r="R404" t="s">
        <v>34</v>
      </c>
      <c r="U404" t="s">
        <v>98</v>
      </c>
      <c r="V404" t="s">
        <v>37</v>
      </c>
      <c r="W404" t="s">
        <v>1171</v>
      </c>
      <c r="X404" t="s">
        <v>39</v>
      </c>
      <c r="Y404" t="s">
        <v>39</v>
      </c>
      <c r="Z404" s="13" t="s">
        <v>2792</v>
      </c>
      <c r="AA404" t="s">
        <v>1172</v>
      </c>
      <c r="AB404" t="s">
        <v>547</v>
      </c>
      <c r="AC404" t="s">
        <v>2016</v>
      </c>
      <c r="AD404" t="s">
        <v>2018</v>
      </c>
      <c r="AE404" s="2" t="s">
        <v>2423</v>
      </c>
      <c r="AF404" t="s">
        <v>2780</v>
      </c>
      <c r="AG404" t="s">
        <v>2782</v>
      </c>
      <c r="AH404" t="s">
        <v>2784</v>
      </c>
    </row>
    <row r="405" spans="1:34" x14ac:dyDescent="0.2">
      <c r="A405" t="s">
        <v>1227</v>
      </c>
      <c r="B405" t="s">
        <v>1228</v>
      </c>
      <c r="C405" t="s">
        <v>1229</v>
      </c>
      <c r="D405" s="7" t="s">
        <v>2789</v>
      </c>
      <c r="E405" t="s">
        <v>54</v>
      </c>
      <c r="F405" s="15">
        <v>103</v>
      </c>
      <c r="G405">
        <v>1</v>
      </c>
      <c r="H405" t="s">
        <v>174</v>
      </c>
      <c r="I405" t="s">
        <v>31</v>
      </c>
      <c r="J405" t="s">
        <v>32</v>
      </c>
      <c r="K405">
        <v>0.65</v>
      </c>
      <c r="L405">
        <v>10</v>
      </c>
      <c r="M405">
        <v>7</v>
      </c>
      <c r="N405">
        <v>3</v>
      </c>
      <c r="O405">
        <v>1.1499999999999999</v>
      </c>
      <c r="P405" t="s">
        <v>33</v>
      </c>
      <c r="Q405" t="s">
        <v>35</v>
      </c>
      <c r="R405" t="s">
        <v>34</v>
      </c>
      <c r="U405" t="s">
        <v>98</v>
      </c>
      <c r="V405" t="s">
        <v>37</v>
      </c>
      <c r="W405" t="s">
        <v>1171</v>
      </c>
      <c r="X405" t="s">
        <v>39</v>
      </c>
      <c r="Y405" t="s">
        <v>39</v>
      </c>
      <c r="Z405" s="13" t="s">
        <v>2792</v>
      </c>
      <c r="AA405" t="s">
        <v>1172</v>
      </c>
      <c r="AB405" t="s">
        <v>547</v>
      </c>
      <c r="AC405" t="s">
        <v>2016</v>
      </c>
      <c r="AD405" t="s">
        <v>2018</v>
      </c>
      <c r="AE405" s="2" t="s">
        <v>2424</v>
      </c>
      <c r="AF405" t="s">
        <v>2780</v>
      </c>
      <c r="AG405" t="s">
        <v>2782</v>
      </c>
      <c r="AH405" t="s">
        <v>2784</v>
      </c>
    </row>
    <row r="406" spans="1:34" x14ac:dyDescent="0.2">
      <c r="A406" t="s">
        <v>1230</v>
      </c>
      <c r="B406" t="s">
        <v>1231</v>
      </c>
      <c r="C406" t="s">
        <v>1232</v>
      </c>
      <c r="D406" s="7">
        <v>3</v>
      </c>
      <c r="E406" t="s">
        <v>58</v>
      </c>
      <c r="F406" s="15">
        <v>103</v>
      </c>
      <c r="G406">
        <v>1</v>
      </c>
      <c r="H406" t="s">
        <v>174</v>
      </c>
      <c r="I406" t="s">
        <v>31</v>
      </c>
      <c r="J406" t="s">
        <v>32</v>
      </c>
      <c r="K406">
        <v>0.65</v>
      </c>
      <c r="L406">
        <v>10</v>
      </c>
      <c r="M406">
        <v>7</v>
      </c>
      <c r="N406">
        <v>3</v>
      </c>
      <c r="O406">
        <v>1.1499999999999999</v>
      </c>
      <c r="P406" t="s">
        <v>33</v>
      </c>
      <c r="Q406" t="s">
        <v>35</v>
      </c>
      <c r="R406" t="s">
        <v>34</v>
      </c>
      <c r="U406" t="s">
        <v>98</v>
      </c>
      <c r="V406" t="s">
        <v>37</v>
      </c>
      <c r="W406" t="s">
        <v>1171</v>
      </c>
      <c r="X406" t="s">
        <v>39</v>
      </c>
      <c r="Y406" t="s">
        <v>39</v>
      </c>
      <c r="Z406" s="13" t="s">
        <v>2792</v>
      </c>
      <c r="AA406" t="s">
        <v>1172</v>
      </c>
      <c r="AB406" t="s">
        <v>547</v>
      </c>
      <c r="AC406" t="s">
        <v>2016</v>
      </c>
      <c r="AD406" t="s">
        <v>2018</v>
      </c>
      <c r="AE406" s="2" t="s">
        <v>2425</v>
      </c>
      <c r="AF406" t="s">
        <v>2780</v>
      </c>
      <c r="AG406" t="s">
        <v>2782</v>
      </c>
      <c r="AH406" t="s">
        <v>2784</v>
      </c>
    </row>
    <row r="407" spans="1:34" x14ac:dyDescent="0.2">
      <c r="A407" t="s">
        <v>1233</v>
      </c>
      <c r="B407" t="s">
        <v>1234</v>
      </c>
      <c r="C407" t="s">
        <v>1235</v>
      </c>
      <c r="D407" s="7">
        <v>32</v>
      </c>
      <c r="E407" t="s">
        <v>62</v>
      </c>
      <c r="F407" s="15">
        <v>163</v>
      </c>
      <c r="G407">
        <v>1</v>
      </c>
      <c r="H407" t="s">
        <v>174</v>
      </c>
      <c r="I407" t="s">
        <v>31</v>
      </c>
      <c r="J407" t="s">
        <v>32</v>
      </c>
      <c r="K407">
        <v>0.6</v>
      </c>
      <c r="L407">
        <v>10</v>
      </c>
      <c r="M407">
        <v>7</v>
      </c>
      <c r="N407">
        <v>3</v>
      </c>
      <c r="O407">
        <v>1.1000000000000001</v>
      </c>
      <c r="P407" t="s">
        <v>33</v>
      </c>
      <c r="Q407" t="s">
        <v>35</v>
      </c>
      <c r="R407" t="s">
        <v>34</v>
      </c>
      <c r="U407" t="s">
        <v>98</v>
      </c>
      <c r="V407" t="s">
        <v>37</v>
      </c>
      <c r="W407" t="s">
        <v>1171</v>
      </c>
      <c r="X407" t="s">
        <v>39</v>
      </c>
      <c r="Y407" t="s">
        <v>39</v>
      </c>
      <c r="Z407" s="13" t="s">
        <v>2792</v>
      </c>
      <c r="AA407" t="s">
        <v>1172</v>
      </c>
      <c r="AB407" t="s">
        <v>547</v>
      </c>
      <c r="AC407" t="s">
        <v>2016</v>
      </c>
      <c r="AD407" t="s">
        <v>2018</v>
      </c>
      <c r="AE407" s="2" t="s">
        <v>2426</v>
      </c>
      <c r="AF407" t="s">
        <v>2780</v>
      </c>
      <c r="AG407" t="s">
        <v>2782</v>
      </c>
      <c r="AH407" t="s">
        <v>2784</v>
      </c>
    </row>
    <row r="408" spans="1:34" x14ac:dyDescent="0.2">
      <c r="A408" t="s">
        <v>1236</v>
      </c>
      <c r="B408" t="s">
        <v>1237</v>
      </c>
      <c r="C408" t="s">
        <v>1238</v>
      </c>
      <c r="D408" s="7" t="s">
        <v>2790</v>
      </c>
      <c r="E408" t="s">
        <v>66</v>
      </c>
      <c r="F408" s="15">
        <v>153</v>
      </c>
      <c r="G408">
        <v>1</v>
      </c>
      <c r="H408" t="s">
        <v>174</v>
      </c>
      <c r="I408" t="s">
        <v>31</v>
      </c>
      <c r="J408" t="s">
        <v>32</v>
      </c>
      <c r="K408">
        <v>0.6</v>
      </c>
      <c r="L408">
        <v>10</v>
      </c>
      <c r="M408">
        <v>7</v>
      </c>
      <c r="N408">
        <v>3</v>
      </c>
      <c r="O408">
        <v>1.1000000000000001</v>
      </c>
      <c r="P408" t="s">
        <v>33</v>
      </c>
      <c r="Q408" t="s">
        <v>35</v>
      </c>
      <c r="R408" t="s">
        <v>34</v>
      </c>
      <c r="U408" t="s">
        <v>98</v>
      </c>
      <c r="V408" t="s">
        <v>37</v>
      </c>
      <c r="W408" t="s">
        <v>1171</v>
      </c>
      <c r="X408" t="s">
        <v>39</v>
      </c>
      <c r="Y408" t="s">
        <v>39</v>
      </c>
      <c r="Z408" s="13" t="s">
        <v>2792</v>
      </c>
      <c r="AA408" t="s">
        <v>1172</v>
      </c>
      <c r="AB408" t="s">
        <v>547</v>
      </c>
      <c r="AC408" t="s">
        <v>2016</v>
      </c>
      <c r="AD408" t="s">
        <v>2018</v>
      </c>
      <c r="AE408" s="2" t="s">
        <v>2427</v>
      </c>
      <c r="AF408" t="s">
        <v>2780</v>
      </c>
      <c r="AG408" t="s">
        <v>2782</v>
      </c>
      <c r="AH408" t="s">
        <v>2784</v>
      </c>
    </row>
    <row r="409" spans="1:34" x14ac:dyDescent="0.2">
      <c r="A409" t="s">
        <v>1239</v>
      </c>
      <c r="B409" t="s">
        <v>1240</v>
      </c>
      <c r="C409" t="s">
        <v>1241</v>
      </c>
      <c r="D409" s="7">
        <v>38</v>
      </c>
      <c r="E409" t="s">
        <v>70</v>
      </c>
      <c r="F409" s="15">
        <v>113</v>
      </c>
      <c r="G409">
        <v>1</v>
      </c>
      <c r="H409" t="s">
        <v>174</v>
      </c>
      <c r="I409" t="s">
        <v>31</v>
      </c>
      <c r="J409" t="s">
        <v>32</v>
      </c>
      <c r="K409">
        <v>0.65</v>
      </c>
      <c r="L409">
        <v>10</v>
      </c>
      <c r="M409">
        <v>7</v>
      </c>
      <c r="N409">
        <v>3</v>
      </c>
      <c r="O409">
        <v>1.1499999999999999</v>
      </c>
      <c r="P409" t="s">
        <v>33</v>
      </c>
      <c r="Q409" t="s">
        <v>35</v>
      </c>
      <c r="R409" t="s">
        <v>34</v>
      </c>
      <c r="U409" t="s">
        <v>98</v>
      </c>
      <c r="V409" t="s">
        <v>37</v>
      </c>
      <c r="W409" t="s">
        <v>1171</v>
      </c>
      <c r="X409" t="s">
        <v>39</v>
      </c>
      <c r="Y409" t="s">
        <v>39</v>
      </c>
      <c r="Z409" s="13" t="s">
        <v>2792</v>
      </c>
      <c r="AA409" t="s">
        <v>1172</v>
      </c>
      <c r="AB409" t="s">
        <v>547</v>
      </c>
      <c r="AC409" t="s">
        <v>2016</v>
      </c>
      <c r="AD409" t="s">
        <v>2018</v>
      </c>
      <c r="AE409" s="2" t="s">
        <v>2428</v>
      </c>
      <c r="AF409" t="s">
        <v>2780</v>
      </c>
      <c r="AG409" t="s">
        <v>2782</v>
      </c>
      <c r="AH409" t="s">
        <v>2784</v>
      </c>
    </row>
    <row r="410" spans="1:34" x14ac:dyDescent="0.2">
      <c r="A410" t="s">
        <v>1242</v>
      </c>
      <c r="B410" t="s">
        <v>1243</v>
      </c>
      <c r="C410" t="s">
        <v>1244</v>
      </c>
      <c r="D410" s="7" t="s">
        <v>2788</v>
      </c>
      <c r="E410" t="s">
        <v>30</v>
      </c>
      <c r="F410" s="15">
        <v>113</v>
      </c>
      <c r="G410">
        <v>1</v>
      </c>
      <c r="H410" t="s">
        <v>174</v>
      </c>
      <c r="I410" t="s">
        <v>31</v>
      </c>
      <c r="J410" t="s">
        <v>32</v>
      </c>
      <c r="K410">
        <v>0.65</v>
      </c>
      <c r="L410">
        <v>10</v>
      </c>
      <c r="M410">
        <v>7</v>
      </c>
      <c r="N410">
        <v>3</v>
      </c>
      <c r="O410">
        <v>1.1499999999999999</v>
      </c>
      <c r="P410" t="s">
        <v>33</v>
      </c>
      <c r="Q410" t="s">
        <v>35</v>
      </c>
      <c r="R410" t="s">
        <v>34</v>
      </c>
      <c r="U410" t="s">
        <v>98</v>
      </c>
      <c r="V410" t="s">
        <v>37</v>
      </c>
      <c r="W410" t="s">
        <v>1171</v>
      </c>
      <c r="X410" t="s">
        <v>39</v>
      </c>
      <c r="Y410" t="s">
        <v>39</v>
      </c>
      <c r="Z410" s="13" t="s">
        <v>2792</v>
      </c>
      <c r="AA410" t="s">
        <v>1172</v>
      </c>
      <c r="AB410" t="s">
        <v>547</v>
      </c>
      <c r="AC410" t="s">
        <v>2016</v>
      </c>
      <c r="AD410" t="s">
        <v>2018</v>
      </c>
      <c r="AE410" s="2" t="s">
        <v>2429</v>
      </c>
      <c r="AF410" t="s">
        <v>2780</v>
      </c>
      <c r="AG410" t="s">
        <v>2782</v>
      </c>
      <c r="AH410" t="s">
        <v>2784</v>
      </c>
    </row>
    <row r="411" spans="1:34" x14ac:dyDescent="0.2">
      <c r="A411" t="s">
        <v>1245</v>
      </c>
      <c r="B411" t="s">
        <v>1246</v>
      </c>
      <c r="C411" t="s">
        <v>1247</v>
      </c>
      <c r="D411" s="7">
        <v>14</v>
      </c>
      <c r="E411" t="s">
        <v>46</v>
      </c>
      <c r="F411" s="15">
        <v>113</v>
      </c>
      <c r="G411">
        <v>1</v>
      </c>
      <c r="H411" t="s">
        <v>174</v>
      </c>
      <c r="I411" t="s">
        <v>31</v>
      </c>
      <c r="J411" t="s">
        <v>32</v>
      </c>
      <c r="K411">
        <v>0.65</v>
      </c>
      <c r="L411">
        <v>10</v>
      </c>
      <c r="M411">
        <v>7</v>
      </c>
      <c r="N411">
        <v>3</v>
      </c>
      <c r="O411">
        <v>1.1499999999999999</v>
      </c>
      <c r="P411" t="s">
        <v>33</v>
      </c>
      <c r="Q411" t="s">
        <v>35</v>
      </c>
      <c r="R411" t="s">
        <v>34</v>
      </c>
      <c r="U411" t="s">
        <v>98</v>
      </c>
      <c r="V411" t="s">
        <v>37</v>
      </c>
      <c r="W411" t="s">
        <v>1171</v>
      </c>
      <c r="X411" t="s">
        <v>39</v>
      </c>
      <c r="Y411" t="s">
        <v>39</v>
      </c>
      <c r="Z411" s="13" t="s">
        <v>2792</v>
      </c>
      <c r="AA411" t="s">
        <v>1172</v>
      </c>
      <c r="AB411" t="s">
        <v>547</v>
      </c>
      <c r="AC411" t="s">
        <v>2016</v>
      </c>
      <c r="AD411" t="s">
        <v>2018</v>
      </c>
      <c r="AE411" s="2" t="s">
        <v>2430</v>
      </c>
      <c r="AF411" t="s">
        <v>2780</v>
      </c>
      <c r="AG411" t="s">
        <v>2782</v>
      </c>
      <c r="AH411" t="s">
        <v>2784</v>
      </c>
    </row>
    <row r="412" spans="1:34" x14ac:dyDescent="0.2">
      <c r="A412" t="s">
        <v>1248</v>
      </c>
      <c r="B412" t="s">
        <v>1249</v>
      </c>
      <c r="C412" t="s">
        <v>1250</v>
      </c>
      <c r="D412" s="7">
        <v>15</v>
      </c>
      <c r="E412" t="s">
        <v>50</v>
      </c>
      <c r="F412" s="15">
        <v>103</v>
      </c>
      <c r="G412">
        <v>1</v>
      </c>
      <c r="H412" t="s">
        <v>174</v>
      </c>
      <c r="I412" t="s">
        <v>31</v>
      </c>
      <c r="J412" t="s">
        <v>32</v>
      </c>
      <c r="K412">
        <v>0.65</v>
      </c>
      <c r="L412">
        <v>10</v>
      </c>
      <c r="M412">
        <v>7</v>
      </c>
      <c r="N412">
        <v>3</v>
      </c>
      <c r="O412">
        <v>1.1499999999999999</v>
      </c>
      <c r="P412" t="s">
        <v>33</v>
      </c>
      <c r="Q412" t="s">
        <v>35</v>
      </c>
      <c r="R412" t="s">
        <v>34</v>
      </c>
      <c r="U412" t="s">
        <v>98</v>
      </c>
      <c r="V412" t="s">
        <v>37</v>
      </c>
      <c r="W412" t="s">
        <v>1171</v>
      </c>
      <c r="X412" t="s">
        <v>39</v>
      </c>
      <c r="Y412" t="s">
        <v>39</v>
      </c>
      <c r="Z412" s="13" t="s">
        <v>2792</v>
      </c>
      <c r="AA412" t="s">
        <v>1172</v>
      </c>
      <c r="AB412" t="s">
        <v>547</v>
      </c>
      <c r="AC412" t="s">
        <v>2016</v>
      </c>
      <c r="AD412" t="s">
        <v>2018</v>
      </c>
      <c r="AE412" s="2" t="s">
        <v>2431</v>
      </c>
      <c r="AF412" t="s">
        <v>2780</v>
      </c>
      <c r="AG412" t="s">
        <v>2782</v>
      </c>
      <c r="AH412" t="s">
        <v>2784</v>
      </c>
    </row>
    <row r="413" spans="1:34" x14ac:dyDescent="0.2">
      <c r="A413" t="s">
        <v>1251</v>
      </c>
      <c r="B413" t="s">
        <v>1252</v>
      </c>
      <c r="C413" t="s">
        <v>1253</v>
      </c>
      <c r="D413" s="7" t="s">
        <v>2789</v>
      </c>
      <c r="E413" t="s">
        <v>54</v>
      </c>
      <c r="F413" s="15">
        <v>103</v>
      </c>
      <c r="G413">
        <v>1</v>
      </c>
      <c r="H413" t="s">
        <v>174</v>
      </c>
      <c r="I413" t="s">
        <v>31</v>
      </c>
      <c r="J413" t="s">
        <v>32</v>
      </c>
      <c r="K413">
        <v>0.65</v>
      </c>
      <c r="L413">
        <v>10</v>
      </c>
      <c r="M413">
        <v>7</v>
      </c>
      <c r="N413">
        <v>3</v>
      </c>
      <c r="O413">
        <v>1.1499999999999999</v>
      </c>
      <c r="P413" t="s">
        <v>33</v>
      </c>
      <c r="Q413" t="s">
        <v>35</v>
      </c>
      <c r="R413" t="s">
        <v>34</v>
      </c>
      <c r="U413" t="s">
        <v>98</v>
      </c>
      <c r="V413" t="s">
        <v>37</v>
      </c>
      <c r="W413" t="s">
        <v>1171</v>
      </c>
      <c r="X413" t="s">
        <v>39</v>
      </c>
      <c r="Y413" t="s">
        <v>39</v>
      </c>
      <c r="Z413" s="13" t="s">
        <v>2792</v>
      </c>
      <c r="AA413" t="s">
        <v>1172</v>
      </c>
      <c r="AB413" t="s">
        <v>547</v>
      </c>
      <c r="AC413" t="s">
        <v>2016</v>
      </c>
      <c r="AD413" t="s">
        <v>2018</v>
      </c>
      <c r="AE413" s="2" t="s">
        <v>2432</v>
      </c>
      <c r="AF413" t="s">
        <v>2780</v>
      </c>
      <c r="AG413" t="s">
        <v>2782</v>
      </c>
      <c r="AH413" t="s">
        <v>2784</v>
      </c>
    </row>
    <row r="414" spans="1:34" x14ac:dyDescent="0.2">
      <c r="A414" t="s">
        <v>1254</v>
      </c>
      <c r="B414" t="s">
        <v>1255</v>
      </c>
      <c r="C414" t="s">
        <v>1256</v>
      </c>
      <c r="D414" s="7">
        <v>3</v>
      </c>
      <c r="E414" t="s">
        <v>58</v>
      </c>
      <c r="F414" s="15">
        <v>103</v>
      </c>
      <c r="G414">
        <v>1</v>
      </c>
      <c r="H414" t="s">
        <v>174</v>
      </c>
      <c r="I414" t="s">
        <v>31</v>
      </c>
      <c r="J414" t="s">
        <v>32</v>
      </c>
      <c r="K414">
        <v>0.65</v>
      </c>
      <c r="L414">
        <v>10</v>
      </c>
      <c r="M414">
        <v>7</v>
      </c>
      <c r="N414">
        <v>3</v>
      </c>
      <c r="O414">
        <v>1.1499999999999999</v>
      </c>
      <c r="P414" t="s">
        <v>33</v>
      </c>
      <c r="Q414" t="s">
        <v>35</v>
      </c>
      <c r="R414" t="s">
        <v>34</v>
      </c>
      <c r="U414" t="s">
        <v>98</v>
      </c>
      <c r="V414" t="s">
        <v>37</v>
      </c>
      <c r="W414" t="s">
        <v>1171</v>
      </c>
      <c r="X414" t="s">
        <v>39</v>
      </c>
      <c r="Y414" t="s">
        <v>39</v>
      </c>
      <c r="Z414" s="13" t="s">
        <v>2792</v>
      </c>
      <c r="AA414" t="s">
        <v>1172</v>
      </c>
      <c r="AB414" t="s">
        <v>547</v>
      </c>
      <c r="AC414" t="s">
        <v>2016</v>
      </c>
      <c r="AD414" t="s">
        <v>2018</v>
      </c>
      <c r="AE414" s="2" t="s">
        <v>2433</v>
      </c>
      <c r="AF414" t="s">
        <v>2780</v>
      </c>
      <c r="AG414" t="s">
        <v>2782</v>
      </c>
      <c r="AH414" t="s">
        <v>2784</v>
      </c>
    </row>
    <row r="415" spans="1:34" x14ac:dyDescent="0.2">
      <c r="A415" t="s">
        <v>1257</v>
      </c>
      <c r="B415" t="s">
        <v>1258</v>
      </c>
      <c r="C415" t="s">
        <v>1259</v>
      </c>
      <c r="D415" s="7">
        <v>32</v>
      </c>
      <c r="E415" t="s">
        <v>62</v>
      </c>
      <c r="F415" s="15">
        <v>163</v>
      </c>
      <c r="G415">
        <v>1</v>
      </c>
      <c r="H415" t="s">
        <v>174</v>
      </c>
      <c r="I415" t="s">
        <v>31</v>
      </c>
      <c r="J415" t="s">
        <v>32</v>
      </c>
      <c r="K415">
        <v>0.6</v>
      </c>
      <c r="L415">
        <v>10</v>
      </c>
      <c r="M415">
        <v>7</v>
      </c>
      <c r="N415">
        <v>3</v>
      </c>
      <c r="O415">
        <v>1.1000000000000001</v>
      </c>
      <c r="P415" t="s">
        <v>33</v>
      </c>
      <c r="Q415" t="s">
        <v>35</v>
      </c>
      <c r="R415" t="s">
        <v>34</v>
      </c>
      <c r="U415" t="s">
        <v>98</v>
      </c>
      <c r="V415" t="s">
        <v>37</v>
      </c>
      <c r="W415" t="s">
        <v>1171</v>
      </c>
      <c r="X415" t="s">
        <v>39</v>
      </c>
      <c r="Y415" t="s">
        <v>39</v>
      </c>
      <c r="Z415" s="13" t="s">
        <v>2792</v>
      </c>
      <c r="AA415" t="s">
        <v>1172</v>
      </c>
      <c r="AB415" t="s">
        <v>547</v>
      </c>
      <c r="AC415" t="s">
        <v>2016</v>
      </c>
      <c r="AD415" t="s">
        <v>2018</v>
      </c>
      <c r="AE415" s="2" t="s">
        <v>2434</v>
      </c>
      <c r="AF415" t="s">
        <v>2780</v>
      </c>
      <c r="AG415" t="s">
        <v>2782</v>
      </c>
      <c r="AH415" t="s">
        <v>2784</v>
      </c>
    </row>
    <row r="416" spans="1:34" x14ac:dyDescent="0.2">
      <c r="A416" t="s">
        <v>1260</v>
      </c>
      <c r="B416" t="s">
        <v>1261</v>
      </c>
      <c r="C416" t="s">
        <v>1262</v>
      </c>
      <c r="D416" s="7" t="s">
        <v>2790</v>
      </c>
      <c r="E416" t="s">
        <v>66</v>
      </c>
      <c r="F416" s="15">
        <v>143</v>
      </c>
      <c r="G416">
        <v>1</v>
      </c>
      <c r="H416" t="s">
        <v>174</v>
      </c>
      <c r="I416" t="s">
        <v>31</v>
      </c>
      <c r="J416" t="s">
        <v>32</v>
      </c>
      <c r="K416">
        <v>0.6</v>
      </c>
      <c r="L416">
        <v>10</v>
      </c>
      <c r="M416">
        <v>7</v>
      </c>
      <c r="N416">
        <v>3</v>
      </c>
      <c r="O416">
        <v>1.1000000000000001</v>
      </c>
      <c r="P416" t="s">
        <v>33</v>
      </c>
      <c r="Q416" t="s">
        <v>35</v>
      </c>
      <c r="R416" t="s">
        <v>34</v>
      </c>
      <c r="U416" t="s">
        <v>98</v>
      </c>
      <c r="V416" t="s">
        <v>37</v>
      </c>
      <c r="W416" t="s">
        <v>1171</v>
      </c>
      <c r="X416" t="s">
        <v>39</v>
      </c>
      <c r="Y416" t="s">
        <v>39</v>
      </c>
      <c r="Z416" s="13" t="s">
        <v>2792</v>
      </c>
      <c r="AA416" t="s">
        <v>1172</v>
      </c>
      <c r="AB416" t="s">
        <v>547</v>
      </c>
      <c r="AC416" t="s">
        <v>2016</v>
      </c>
      <c r="AD416" t="s">
        <v>2018</v>
      </c>
      <c r="AE416" s="2" t="s">
        <v>2435</v>
      </c>
      <c r="AF416" t="s">
        <v>2780</v>
      </c>
      <c r="AG416" t="s">
        <v>2782</v>
      </c>
      <c r="AH416" t="s">
        <v>2784</v>
      </c>
    </row>
    <row r="417" spans="1:34" x14ac:dyDescent="0.2">
      <c r="A417" t="s">
        <v>1263</v>
      </c>
      <c r="B417" t="s">
        <v>1264</v>
      </c>
      <c r="C417" t="s">
        <v>1265</v>
      </c>
      <c r="D417" s="7">
        <v>38</v>
      </c>
      <c r="E417" t="s">
        <v>70</v>
      </c>
      <c r="F417" s="15">
        <v>113</v>
      </c>
      <c r="G417">
        <v>1</v>
      </c>
      <c r="H417" t="s">
        <v>174</v>
      </c>
      <c r="I417" t="s">
        <v>31</v>
      </c>
      <c r="J417" t="s">
        <v>32</v>
      </c>
      <c r="K417">
        <v>0.65</v>
      </c>
      <c r="L417">
        <v>10</v>
      </c>
      <c r="M417">
        <v>7</v>
      </c>
      <c r="N417">
        <v>3</v>
      </c>
      <c r="O417">
        <v>1.1499999999999999</v>
      </c>
      <c r="P417" t="s">
        <v>33</v>
      </c>
      <c r="Q417" t="s">
        <v>35</v>
      </c>
      <c r="R417" t="s">
        <v>34</v>
      </c>
      <c r="U417" t="s">
        <v>98</v>
      </c>
      <c r="V417" t="s">
        <v>37</v>
      </c>
      <c r="W417" t="s">
        <v>1171</v>
      </c>
      <c r="X417" t="s">
        <v>39</v>
      </c>
      <c r="Y417" t="s">
        <v>39</v>
      </c>
      <c r="Z417" s="13" t="s">
        <v>2792</v>
      </c>
      <c r="AA417" t="s">
        <v>1172</v>
      </c>
      <c r="AB417" t="s">
        <v>547</v>
      </c>
      <c r="AC417" t="s">
        <v>2016</v>
      </c>
      <c r="AD417" t="s">
        <v>2018</v>
      </c>
      <c r="AE417" s="2" t="s">
        <v>2436</v>
      </c>
      <c r="AF417" t="s">
        <v>2780</v>
      </c>
      <c r="AG417" t="s">
        <v>2782</v>
      </c>
      <c r="AH417" t="s">
        <v>2784</v>
      </c>
    </row>
    <row r="418" spans="1:34" x14ac:dyDescent="0.2">
      <c r="A418" t="s">
        <v>1266</v>
      </c>
      <c r="B418" t="s">
        <v>1267</v>
      </c>
      <c r="C418" t="s">
        <v>1268</v>
      </c>
      <c r="D418" s="7" t="s">
        <v>2788</v>
      </c>
      <c r="E418" t="s">
        <v>30</v>
      </c>
      <c r="F418" s="15">
        <v>118</v>
      </c>
      <c r="G418">
        <v>1</v>
      </c>
      <c r="H418" t="s">
        <v>174</v>
      </c>
      <c r="I418" t="s">
        <v>31</v>
      </c>
      <c r="J418" t="s">
        <v>32</v>
      </c>
      <c r="K418">
        <v>0.65</v>
      </c>
      <c r="L418">
        <v>10</v>
      </c>
      <c r="M418">
        <v>7</v>
      </c>
      <c r="N418">
        <v>3</v>
      </c>
      <c r="O418">
        <v>1.1499999999999999</v>
      </c>
      <c r="P418" t="s">
        <v>33</v>
      </c>
      <c r="Q418" t="s">
        <v>35</v>
      </c>
      <c r="R418" t="s">
        <v>34</v>
      </c>
      <c r="U418" t="s">
        <v>98</v>
      </c>
      <c r="V418" t="s">
        <v>37</v>
      </c>
      <c r="W418" t="s">
        <v>1171</v>
      </c>
      <c r="X418" t="s">
        <v>39</v>
      </c>
      <c r="Y418" t="s">
        <v>39</v>
      </c>
      <c r="Z418" s="13" t="s">
        <v>2792</v>
      </c>
      <c r="AA418" t="s">
        <v>1172</v>
      </c>
      <c r="AB418" t="s">
        <v>547</v>
      </c>
      <c r="AC418" t="s">
        <v>2016</v>
      </c>
      <c r="AD418" t="s">
        <v>2018</v>
      </c>
      <c r="AE418" s="2" t="s">
        <v>2437</v>
      </c>
      <c r="AF418" t="s">
        <v>2780</v>
      </c>
      <c r="AG418" t="s">
        <v>2782</v>
      </c>
      <c r="AH418" t="s">
        <v>2784</v>
      </c>
    </row>
    <row r="419" spans="1:34" x14ac:dyDescent="0.2">
      <c r="A419" t="s">
        <v>1269</v>
      </c>
      <c r="B419" t="s">
        <v>1270</v>
      </c>
      <c r="C419" t="s">
        <v>1271</v>
      </c>
      <c r="D419" s="7">
        <v>14</v>
      </c>
      <c r="E419" t="s">
        <v>46</v>
      </c>
      <c r="F419" s="15">
        <v>118</v>
      </c>
      <c r="G419">
        <v>1</v>
      </c>
      <c r="H419" t="s">
        <v>174</v>
      </c>
      <c r="I419" t="s">
        <v>31</v>
      </c>
      <c r="J419" t="s">
        <v>32</v>
      </c>
      <c r="K419">
        <v>0.65</v>
      </c>
      <c r="L419">
        <v>10</v>
      </c>
      <c r="M419">
        <v>7</v>
      </c>
      <c r="N419">
        <v>3</v>
      </c>
      <c r="O419">
        <v>1.1499999999999999</v>
      </c>
      <c r="P419" t="s">
        <v>33</v>
      </c>
      <c r="Q419" t="s">
        <v>35</v>
      </c>
      <c r="R419" t="s">
        <v>34</v>
      </c>
      <c r="U419" t="s">
        <v>98</v>
      </c>
      <c r="V419" t="s">
        <v>37</v>
      </c>
      <c r="W419" t="s">
        <v>1171</v>
      </c>
      <c r="X419" t="s">
        <v>39</v>
      </c>
      <c r="Y419" t="s">
        <v>39</v>
      </c>
      <c r="Z419" s="13" t="s">
        <v>2792</v>
      </c>
      <c r="AA419" t="s">
        <v>1172</v>
      </c>
      <c r="AB419" t="s">
        <v>547</v>
      </c>
      <c r="AC419" t="s">
        <v>2016</v>
      </c>
      <c r="AD419" t="s">
        <v>2018</v>
      </c>
      <c r="AE419" s="2" t="s">
        <v>2438</v>
      </c>
      <c r="AF419" t="s">
        <v>2780</v>
      </c>
      <c r="AG419" t="s">
        <v>2782</v>
      </c>
      <c r="AH419" t="s">
        <v>2784</v>
      </c>
    </row>
    <row r="420" spans="1:34" x14ac:dyDescent="0.2">
      <c r="A420" t="s">
        <v>1272</v>
      </c>
      <c r="B420" t="s">
        <v>1273</v>
      </c>
      <c r="C420" t="s">
        <v>1274</v>
      </c>
      <c r="D420" s="7">
        <v>15</v>
      </c>
      <c r="E420" t="s">
        <v>50</v>
      </c>
      <c r="F420" s="15">
        <v>108</v>
      </c>
      <c r="G420">
        <v>1</v>
      </c>
      <c r="H420" t="s">
        <v>174</v>
      </c>
      <c r="I420" t="s">
        <v>31</v>
      </c>
      <c r="J420" t="s">
        <v>32</v>
      </c>
      <c r="K420">
        <v>0.65</v>
      </c>
      <c r="L420">
        <v>10</v>
      </c>
      <c r="M420">
        <v>7</v>
      </c>
      <c r="N420">
        <v>3</v>
      </c>
      <c r="O420">
        <v>1.1499999999999999</v>
      </c>
      <c r="P420" t="s">
        <v>33</v>
      </c>
      <c r="Q420" t="s">
        <v>35</v>
      </c>
      <c r="R420" t="s">
        <v>34</v>
      </c>
      <c r="U420" t="s">
        <v>98</v>
      </c>
      <c r="V420" t="s">
        <v>37</v>
      </c>
      <c r="W420" t="s">
        <v>1171</v>
      </c>
      <c r="X420" t="s">
        <v>39</v>
      </c>
      <c r="Y420" t="s">
        <v>39</v>
      </c>
      <c r="Z420" s="13" t="s">
        <v>2792</v>
      </c>
      <c r="AA420" t="s">
        <v>1172</v>
      </c>
      <c r="AB420" t="s">
        <v>547</v>
      </c>
      <c r="AC420" t="s">
        <v>2016</v>
      </c>
      <c r="AD420" t="s">
        <v>2018</v>
      </c>
      <c r="AE420" s="2" t="s">
        <v>2439</v>
      </c>
      <c r="AF420" t="s">
        <v>2780</v>
      </c>
      <c r="AG420" t="s">
        <v>2782</v>
      </c>
      <c r="AH420" t="s">
        <v>2784</v>
      </c>
    </row>
    <row r="421" spans="1:34" x14ac:dyDescent="0.2">
      <c r="A421" t="s">
        <v>1275</v>
      </c>
      <c r="B421" t="s">
        <v>1276</v>
      </c>
      <c r="C421" t="s">
        <v>1277</v>
      </c>
      <c r="D421" s="7" t="s">
        <v>2789</v>
      </c>
      <c r="E421" t="s">
        <v>54</v>
      </c>
      <c r="F421" s="15">
        <v>108</v>
      </c>
      <c r="G421">
        <v>1</v>
      </c>
      <c r="H421" t="s">
        <v>174</v>
      </c>
      <c r="I421" t="s">
        <v>31</v>
      </c>
      <c r="J421" t="s">
        <v>32</v>
      </c>
      <c r="K421">
        <v>0.65</v>
      </c>
      <c r="L421">
        <v>10</v>
      </c>
      <c r="M421">
        <v>7</v>
      </c>
      <c r="N421">
        <v>3</v>
      </c>
      <c r="O421">
        <v>1.1499999999999999</v>
      </c>
      <c r="P421" t="s">
        <v>33</v>
      </c>
      <c r="Q421" t="s">
        <v>35</v>
      </c>
      <c r="R421" t="s">
        <v>34</v>
      </c>
      <c r="U421" t="s">
        <v>98</v>
      </c>
      <c r="V421" t="s">
        <v>37</v>
      </c>
      <c r="W421" t="s">
        <v>1171</v>
      </c>
      <c r="X421" t="s">
        <v>39</v>
      </c>
      <c r="Y421" t="s">
        <v>39</v>
      </c>
      <c r="Z421" s="13" t="s">
        <v>2792</v>
      </c>
      <c r="AA421" t="s">
        <v>1172</v>
      </c>
      <c r="AB421" t="s">
        <v>547</v>
      </c>
      <c r="AC421" t="s">
        <v>2016</v>
      </c>
      <c r="AD421" t="s">
        <v>2018</v>
      </c>
      <c r="AE421" s="2" t="s">
        <v>2440</v>
      </c>
      <c r="AF421" t="s">
        <v>2780</v>
      </c>
      <c r="AG421" t="s">
        <v>2782</v>
      </c>
      <c r="AH421" t="s">
        <v>2784</v>
      </c>
    </row>
    <row r="422" spans="1:34" x14ac:dyDescent="0.2">
      <c r="A422" t="s">
        <v>1278</v>
      </c>
      <c r="B422" t="s">
        <v>1279</v>
      </c>
      <c r="C422" t="s">
        <v>1280</v>
      </c>
      <c r="D422" s="7">
        <v>3</v>
      </c>
      <c r="E422" t="s">
        <v>58</v>
      </c>
      <c r="F422" s="15">
        <v>108</v>
      </c>
      <c r="G422">
        <v>1</v>
      </c>
      <c r="H422" t="s">
        <v>174</v>
      </c>
      <c r="I422" t="s">
        <v>31</v>
      </c>
      <c r="J422" t="s">
        <v>32</v>
      </c>
      <c r="K422">
        <v>0.65</v>
      </c>
      <c r="L422">
        <v>10</v>
      </c>
      <c r="M422">
        <v>7</v>
      </c>
      <c r="N422">
        <v>3</v>
      </c>
      <c r="O422">
        <v>1.1499999999999999</v>
      </c>
      <c r="P422" t="s">
        <v>33</v>
      </c>
      <c r="Q422" t="s">
        <v>35</v>
      </c>
      <c r="R422" t="s">
        <v>34</v>
      </c>
      <c r="U422" t="s">
        <v>98</v>
      </c>
      <c r="V422" t="s">
        <v>37</v>
      </c>
      <c r="W422" t="s">
        <v>1171</v>
      </c>
      <c r="X422" t="s">
        <v>39</v>
      </c>
      <c r="Y422" t="s">
        <v>39</v>
      </c>
      <c r="Z422" s="13" t="s">
        <v>2792</v>
      </c>
      <c r="AA422" t="s">
        <v>1172</v>
      </c>
      <c r="AB422" t="s">
        <v>547</v>
      </c>
      <c r="AC422" t="s">
        <v>2016</v>
      </c>
      <c r="AD422" t="s">
        <v>2018</v>
      </c>
      <c r="AE422" s="2" t="s">
        <v>2441</v>
      </c>
      <c r="AF422" t="s">
        <v>2780</v>
      </c>
      <c r="AG422" t="s">
        <v>2782</v>
      </c>
      <c r="AH422" t="s">
        <v>2784</v>
      </c>
    </row>
    <row r="423" spans="1:34" x14ac:dyDescent="0.2">
      <c r="A423" t="s">
        <v>1281</v>
      </c>
      <c r="B423" t="s">
        <v>1282</v>
      </c>
      <c r="C423" t="s">
        <v>1283</v>
      </c>
      <c r="D423" s="7">
        <v>32</v>
      </c>
      <c r="E423" t="s">
        <v>62</v>
      </c>
      <c r="F423" s="15">
        <v>168</v>
      </c>
      <c r="G423">
        <v>1</v>
      </c>
      <c r="H423" t="s">
        <v>174</v>
      </c>
      <c r="I423" t="s">
        <v>31</v>
      </c>
      <c r="J423" t="s">
        <v>32</v>
      </c>
      <c r="K423">
        <v>0.6</v>
      </c>
      <c r="L423">
        <v>10</v>
      </c>
      <c r="M423">
        <v>7</v>
      </c>
      <c r="N423">
        <v>3</v>
      </c>
      <c r="O423">
        <v>1.1000000000000001</v>
      </c>
      <c r="P423" t="s">
        <v>33</v>
      </c>
      <c r="Q423" t="s">
        <v>35</v>
      </c>
      <c r="R423" t="s">
        <v>34</v>
      </c>
      <c r="U423" t="s">
        <v>98</v>
      </c>
      <c r="V423" t="s">
        <v>37</v>
      </c>
      <c r="W423" t="s">
        <v>1171</v>
      </c>
      <c r="X423" t="s">
        <v>39</v>
      </c>
      <c r="Y423" t="s">
        <v>39</v>
      </c>
      <c r="Z423" s="13" t="s">
        <v>2792</v>
      </c>
      <c r="AA423" t="s">
        <v>1172</v>
      </c>
      <c r="AB423" t="s">
        <v>547</v>
      </c>
      <c r="AC423" t="s">
        <v>2016</v>
      </c>
      <c r="AD423" t="s">
        <v>2018</v>
      </c>
      <c r="AE423" s="2" t="s">
        <v>2442</v>
      </c>
      <c r="AF423" t="s">
        <v>2780</v>
      </c>
      <c r="AG423" t="s">
        <v>2782</v>
      </c>
      <c r="AH423" t="s">
        <v>2784</v>
      </c>
    </row>
    <row r="424" spans="1:34" x14ac:dyDescent="0.2">
      <c r="A424" t="s">
        <v>1284</v>
      </c>
      <c r="B424" t="s">
        <v>1285</v>
      </c>
      <c r="C424" t="s">
        <v>1286</v>
      </c>
      <c r="D424" s="7" t="s">
        <v>2790</v>
      </c>
      <c r="E424" t="s">
        <v>66</v>
      </c>
      <c r="F424" s="15">
        <v>158</v>
      </c>
      <c r="G424">
        <v>1</v>
      </c>
      <c r="H424" t="s">
        <v>174</v>
      </c>
      <c r="I424" t="s">
        <v>31</v>
      </c>
      <c r="J424" t="s">
        <v>32</v>
      </c>
      <c r="K424">
        <v>0.6</v>
      </c>
      <c r="L424">
        <v>10</v>
      </c>
      <c r="M424">
        <v>7</v>
      </c>
      <c r="N424">
        <v>3</v>
      </c>
      <c r="O424">
        <v>1.1000000000000001</v>
      </c>
      <c r="P424" t="s">
        <v>33</v>
      </c>
      <c r="Q424" t="s">
        <v>35</v>
      </c>
      <c r="R424" t="s">
        <v>34</v>
      </c>
      <c r="U424" t="s">
        <v>98</v>
      </c>
      <c r="V424" t="s">
        <v>37</v>
      </c>
      <c r="W424" t="s">
        <v>1171</v>
      </c>
      <c r="X424" t="s">
        <v>39</v>
      </c>
      <c r="Y424" t="s">
        <v>39</v>
      </c>
      <c r="Z424" s="13" t="s">
        <v>2792</v>
      </c>
      <c r="AA424" t="s">
        <v>1172</v>
      </c>
      <c r="AB424" t="s">
        <v>547</v>
      </c>
      <c r="AC424" t="s">
        <v>2016</v>
      </c>
      <c r="AD424" t="s">
        <v>2018</v>
      </c>
      <c r="AE424" s="2" t="s">
        <v>2443</v>
      </c>
      <c r="AF424" t="s">
        <v>2780</v>
      </c>
      <c r="AG424" t="s">
        <v>2782</v>
      </c>
      <c r="AH424" t="s">
        <v>2784</v>
      </c>
    </row>
    <row r="425" spans="1:34" x14ac:dyDescent="0.2">
      <c r="A425" t="s">
        <v>1287</v>
      </c>
      <c r="B425" t="s">
        <v>1288</v>
      </c>
      <c r="C425" t="s">
        <v>1289</v>
      </c>
      <c r="D425" s="7">
        <v>38</v>
      </c>
      <c r="E425" t="s">
        <v>70</v>
      </c>
      <c r="F425" s="15">
        <v>118</v>
      </c>
      <c r="G425">
        <v>1</v>
      </c>
      <c r="H425" t="s">
        <v>174</v>
      </c>
      <c r="I425" t="s">
        <v>31</v>
      </c>
      <c r="J425" t="s">
        <v>32</v>
      </c>
      <c r="K425">
        <v>0.65</v>
      </c>
      <c r="L425">
        <v>10</v>
      </c>
      <c r="M425">
        <v>7</v>
      </c>
      <c r="N425">
        <v>3</v>
      </c>
      <c r="O425">
        <v>1.1499999999999999</v>
      </c>
      <c r="P425" t="s">
        <v>33</v>
      </c>
      <c r="Q425" t="s">
        <v>35</v>
      </c>
      <c r="R425" t="s">
        <v>34</v>
      </c>
      <c r="U425" t="s">
        <v>98</v>
      </c>
      <c r="V425" t="s">
        <v>37</v>
      </c>
      <c r="W425" t="s">
        <v>1171</v>
      </c>
      <c r="X425" t="s">
        <v>39</v>
      </c>
      <c r="Y425" t="s">
        <v>39</v>
      </c>
      <c r="Z425" s="13" t="s">
        <v>2792</v>
      </c>
      <c r="AA425" t="s">
        <v>1172</v>
      </c>
      <c r="AB425" t="s">
        <v>547</v>
      </c>
      <c r="AC425" t="s">
        <v>2016</v>
      </c>
      <c r="AD425" t="s">
        <v>2018</v>
      </c>
      <c r="AE425" s="2" t="s">
        <v>2444</v>
      </c>
      <c r="AF425" t="s">
        <v>2780</v>
      </c>
      <c r="AG425" t="s">
        <v>2782</v>
      </c>
      <c r="AH425" t="s">
        <v>2784</v>
      </c>
    </row>
    <row r="426" spans="1:34" x14ac:dyDescent="0.2">
      <c r="A426" t="s">
        <v>1290</v>
      </c>
      <c r="B426" t="s">
        <v>1291</v>
      </c>
      <c r="C426" t="s">
        <v>1292</v>
      </c>
      <c r="D426" s="7" t="s">
        <v>2788</v>
      </c>
      <c r="E426" t="s">
        <v>30</v>
      </c>
      <c r="F426" s="15">
        <v>196</v>
      </c>
      <c r="G426">
        <v>1</v>
      </c>
      <c r="H426" t="s">
        <v>174</v>
      </c>
      <c r="I426" t="s">
        <v>31</v>
      </c>
      <c r="J426" t="s">
        <v>32</v>
      </c>
      <c r="K426">
        <v>1.3</v>
      </c>
      <c r="L426">
        <v>10</v>
      </c>
      <c r="M426">
        <v>7</v>
      </c>
      <c r="N426">
        <v>3</v>
      </c>
      <c r="O426">
        <v>1.8</v>
      </c>
      <c r="P426" t="s">
        <v>148</v>
      </c>
      <c r="Q426" t="s">
        <v>35</v>
      </c>
      <c r="R426" t="s">
        <v>34</v>
      </c>
      <c r="U426" t="s">
        <v>149</v>
      </c>
      <c r="V426" t="s">
        <v>37</v>
      </c>
      <c r="W426" t="s">
        <v>1171</v>
      </c>
      <c r="X426" t="s">
        <v>39</v>
      </c>
      <c r="Y426" t="s">
        <v>39</v>
      </c>
      <c r="Z426" s="13" t="s">
        <v>2792</v>
      </c>
      <c r="AA426" t="s">
        <v>1172</v>
      </c>
      <c r="AB426" t="s">
        <v>547</v>
      </c>
      <c r="AC426" t="s">
        <v>2016</v>
      </c>
      <c r="AD426" t="s">
        <v>2018</v>
      </c>
      <c r="AE426" s="2" t="s">
        <v>2445</v>
      </c>
      <c r="AF426" t="s">
        <v>2780</v>
      </c>
      <c r="AG426" t="s">
        <v>2782</v>
      </c>
      <c r="AH426" t="s">
        <v>2784</v>
      </c>
    </row>
    <row r="427" spans="1:34" x14ac:dyDescent="0.2">
      <c r="A427" t="s">
        <v>1293</v>
      </c>
      <c r="B427" t="s">
        <v>1294</v>
      </c>
      <c r="C427" t="s">
        <v>1295</v>
      </c>
      <c r="D427" s="7">
        <v>14</v>
      </c>
      <c r="E427" t="s">
        <v>46</v>
      </c>
      <c r="F427" s="15">
        <v>196</v>
      </c>
      <c r="G427">
        <v>1</v>
      </c>
      <c r="H427" t="s">
        <v>174</v>
      </c>
      <c r="I427" t="s">
        <v>31</v>
      </c>
      <c r="J427" t="s">
        <v>32</v>
      </c>
      <c r="K427">
        <v>1.3</v>
      </c>
      <c r="L427">
        <v>10</v>
      </c>
      <c r="M427">
        <v>7</v>
      </c>
      <c r="N427">
        <v>3</v>
      </c>
      <c r="O427">
        <v>1.8</v>
      </c>
      <c r="P427" t="s">
        <v>148</v>
      </c>
      <c r="Q427" t="s">
        <v>35</v>
      </c>
      <c r="R427" t="s">
        <v>34</v>
      </c>
      <c r="U427" t="s">
        <v>149</v>
      </c>
      <c r="V427" t="s">
        <v>37</v>
      </c>
      <c r="W427" t="s">
        <v>1171</v>
      </c>
      <c r="X427" t="s">
        <v>39</v>
      </c>
      <c r="Y427" t="s">
        <v>39</v>
      </c>
      <c r="Z427" s="13" t="s">
        <v>2792</v>
      </c>
      <c r="AA427" t="s">
        <v>1172</v>
      </c>
      <c r="AB427" t="s">
        <v>547</v>
      </c>
      <c r="AC427" t="s">
        <v>2016</v>
      </c>
      <c r="AD427" t="s">
        <v>2018</v>
      </c>
      <c r="AE427" s="2" t="s">
        <v>2446</v>
      </c>
      <c r="AF427" t="s">
        <v>2780</v>
      </c>
      <c r="AG427" t="s">
        <v>2782</v>
      </c>
      <c r="AH427" t="s">
        <v>2784</v>
      </c>
    </row>
    <row r="428" spans="1:34" x14ac:dyDescent="0.2">
      <c r="A428" t="s">
        <v>1296</v>
      </c>
      <c r="B428" t="s">
        <v>1297</v>
      </c>
      <c r="C428" t="s">
        <v>1298</v>
      </c>
      <c r="D428" s="7">
        <v>15</v>
      </c>
      <c r="E428" t="s">
        <v>50</v>
      </c>
      <c r="F428" s="15">
        <v>176</v>
      </c>
      <c r="G428">
        <v>1</v>
      </c>
      <c r="H428" t="s">
        <v>174</v>
      </c>
      <c r="I428" t="s">
        <v>31</v>
      </c>
      <c r="J428" t="s">
        <v>32</v>
      </c>
      <c r="K428">
        <v>1.3</v>
      </c>
      <c r="L428">
        <v>10</v>
      </c>
      <c r="M428">
        <v>7</v>
      </c>
      <c r="N428">
        <v>3</v>
      </c>
      <c r="O428">
        <v>1.8</v>
      </c>
      <c r="P428" t="s">
        <v>148</v>
      </c>
      <c r="Q428" t="s">
        <v>35</v>
      </c>
      <c r="R428" t="s">
        <v>34</v>
      </c>
      <c r="U428" t="s">
        <v>149</v>
      </c>
      <c r="V428" t="s">
        <v>37</v>
      </c>
      <c r="W428" t="s">
        <v>1171</v>
      </c>
      <c r="X428" t="s">
        <v>39</v>
      </c>
      <c r="Y428" t="s">
        <v>39</v>
      </c>
      <c r="Z428" s="13" t="s">
        <v>2792</v>
      </c>
      <c r="AA428" t="s">
        <v>1172</v>
      </c>
      <c r="AB428" t="s">
        <v>547</v>
      </c>
      <c r="AC428" t="s">
        <v>2016</v>
      </c>
      <c r="AD428" t="s">
        <v>2018</v>
      </c>
      <c r="AE428" s="2" t="s">
        <v>2447</v>
      </c>
      <c r="AF428" t="s">
        <v>2780</v>
      </c>
      <c r="AG428" t="s">
        <v>2782</v>
      </c>
      <c r="AH428" t="s">
        <v>2784</v>
      </c>
    </row>
    <row r="429" spans="1:34" x14ac:dyDescent="0.2">
      <c r="A429" t="s">
        <v>1299</v>
      </c>
      <c r="B429" t="s">
        <v>1300</v>
      </c>
      <c r="C429" t="s">
        <v>1301</v>
      </c>
      <c r="D429" s="7" t="s">
        <v>2789</v>
      </c>
      <c r="E429" t="s">
        <v>54</v>
      </c>
      <c r="F429" s="15">
        <v>176</v>
      </c>
      <c r="G429">
        <v>1</v>
      </c>
      <c r="H429" t="s">
        <v>174</v>
      </c>
      <c r="I429" t="s">
        <v>31</v>
      </c>
      <c r="J429" t="s">
        <v>32</v>
      </c>
      <c r="K429">
        <v>1.3</v>
      </c>
      <c r="L429">
        <v>10</v>
      </c>
      <c r="M429">
        <v>7</v>
      </c>
      <c r="N429">
        <v>3</v>
      </c>
      <c r="O429">
        <v>1.8</v>
      </c>
      <c r="P429" t="s">
        <v>148</v>
      </c>
      <c r="Q429" t="s">
        <v>35</v>
      </c>
      <c r="R429" t="s">
        <v>34</v>
      </c>
      <c r="U429" t="s">
        <v>149</v>
      </c>
      <c r="V429" t="s">
        <v>37</v>
      </c>
      <c r="W429" t="s">
        <v>1171</v>
      </c>
      <c r="X429" t="s">
        <v>39</v>
      </c>
      <c r="Y429" t="s">
        <v>39</v>
      </c>
      <c r="Z429" s="13" t="s">
        <v>2792</v>
      </c>
      <c r="AA429" t="s">
        <v>1172</v>
      </c>
      <c r="AB429" t="s">
        <v>547</v>
      </c>
      <c r="AC429" t="s">
        <v>2016</v>
      </c>
      <c r="AD429" t="s">
        <v>2018</v>
      </c>
      <c r="AE429" s="2" t="s">
        <v>2448</v>
      </c>
      <c r="AF429" t="s">
        <v>2780</v>
      </c>
      <c r="AG429" t="s">
        <v>2782</v>
      </c>
      <c r="AH429" t="s">
        <v>2784</v>
      </c>
    </row>
    <row r="430" spans="1:34" x14ac:dyDescent="0.2">
      <c r="A430" t="s">
        <v>1302</v>
      </c>
      <c r="B430" t="s">
        <v>1303</v>
      </c>
      <c r="C430" t="s">
        <v>1304</v>
      </c>
      <c r="D430" s="7">
        <v>3</v>
      </c>
      <c r="E430" t="s">
        <v>58</v>
      </c>
      <c r="F430" s="15">
        <v>176</v>
      </c>
      <c r="G430">
        <v>1</v>
      </c>
      <c r="H430" t="s">
        <v>174</v>
      </c>
      <c r="I430" t="s">
        <v>31</v>
      </c>
      <c r="J430" t="s">
        <v>32</v>
      </c>
      <c r="K430">
        <v>1.3</v>
      </c>
      <c r="L430">
        <v>10</v>
      </c>
      <c r="M430">
        <v>7</v>
      </c>
      <c r="N430">
        <v>3</v>
      </c>
      <c r="O430">
        <v>1.8</v>
      </c>
      <c r="P430" t="s">
        <v>148</v>
      </c>
      <c r="Q430" t="s">
        <v>35</v>
      </c>
      <c r="R430" t="s">
        <v>34</v>
      </c>
      <c r="U430" t="s">
        <v>149</v>
      </c>
      <c r="V430" t="s">
        <v>37</v>
      </c>
      <c r="W430" t="s">
        <v>1171</v>
      </c>
      <c r="X430" t="s">
        <v>39</v>
      </c>
      <c r="Y430" t="s">
        <v>39</v>
      </c>
      <c r="Z430" s="13" t="s">
        <v>2792</v>
      </c>
      <c r="AA430" t="s">
        <v>1172</v>
      </c>
      <c r="AB430" t="s">
        <v>547</v>
      </c>
      <c r="AC430" t="s">
        <v>2016</v>
      </c>
      <c r="AD430" t="s">
        <v>2018</v>
      </c>
      <c r="AE430" s="2" t="s">
        <v>2449</v>
      </c>
      <c r="AF430" t="s">
        <v>2780</v>
      </c>
      <c r="AG430" t="s">
        <v>2782</v>
      </c>
      <c r="AH430" t="s">
        <v>2784</v>
      </c>
    </row>
    <row r="431" spans="1:34" x14ac:dyDescent="0.2">
      <c r="A431" t="s">
        <v>1305</v>
      </c>
      <c r="B431" t="s">
        <v>1306</v>
      </c>
      <c r="C431" t="s">
        <v>1307</v>
      </c>
      <c r="D431" s="7">
        <v>32</v>
      </c>
      <c r="E431" t="s">
        <v>62</v>
      </c>
      <c r="F431" s="15">
        <v>296</v>
      </c>
      <c r="G431">
        <v>1</v>
      </c>
      <c r="H431" t="s">
        <v>174</v>
      </c>
      <c r="I431" t="s">
        <v>31</v>
      </c>
      <c r="J431" t="s">
        <v>32</v>
      </c>
      <c r="K431">
        <v>1.2</v>
      </c>
      <c r="L431">
        <v>10</v>
      </c>
      <c r="M431">
        <v>7</v>
      </c>
      <c r="N431">
        <v>3</v>
      </c>
      <c r="O431">
        <v>1.7</v>
      </c>
      <c r="P431" t="s">
        <v>148</v>
      </c>
      <c r="Q431" t="s">
        <v>35</v>
      </c>
      <c r="R431" t="s">
        <v>34</v>
      </c>
      <c r="U431" t="s">
        <v>149</v>
      </c>
      <c r="V431" t="s">
        <v>37</v>
      </c>
      <c r="W431" t="s">
        <v>1171</v>
      </c>
      <c r="X431" t="s">
        <v>39</v>
      </c>
      <c r="Y431" t="s">
        <v>39</v>
      </c>
      <c r="Z431" s="13" t="s">
        <v>2792</v>
      </c>
      <c r="AA431" t="s">
        <v>1172</v>
      </c>
      <c r="AB431" t="s">
        <v>547</v>
      </c>
      <c r="AC431" t="s">
        <v>2016</v>
      </c>
      <c r="AD431" t="s">
        <v>2018</v>
      </c>
      <c r="AE431" s="2" t="s">
        <v>2450</v>
      </c>
      <c r="AF431" t="s">
        <v>2780</v>
      </c>
      <c r="AG431" t="s">
        <v>2782</v>
      </c>
      <c r="AH431" t="s">
        <v>2784</v>
      </c>
    </row>
    <row r="432" spans="1:34" x14ac:dyDescent="0.2">
      <c r="A432" t="s">
        <v>1308</v>
      </c>
      <c r="B432" t="s">
        <v>1309</v>
      </c>
      <c r="C432" t="s">
        <v>1310</v>
      </c>
      <c r="D432" s="7" t="s">
        <v>2790</v>
      </c>
      <c r="E432" t="s">
        <v>66</v>
      </c>
      <c r="F432" s="15">
        <v>276</v>
      </c>
      <c r="G432">
        <v>1</v>
      </c>
      <c r="H432" t="s">
        <v>174</v>
      </c>
      <c r="I432" t="s">
        <v>31</v>
      </c>
      <c r="J432" t="s">
        <v>32</v>
      </c>
      <c r="K432">
        <v>1.2</v>
      </c>
      <c r="L432">
        <v>10</v>
      </c>
      <c r="M432">
        <v>7</v>
      </c>
      <c r="N432">
        <v>3</v>
      </c>
      <c r="O432">
        <v>1.7</v>
      </c>
      <c r="P432" t="s">
        <v>148</v>
      </c>
      <c r="Q432" t="s">
        <v>35</v>
      </c>
      <c r="R432" t="s">
        <v>34</v>
      </c>
      <c r="U432" t="s">
        <v>149</v>
      </c>
      <c r="V432" t="s">
        <v>37</v>
      </c>
      <c r="W432" t="s">
        <v>1171</v>
      </c>
      <c r="X432" t="s">
        <v>39</v>
      </c>
      <c r="Y432" t="s">
        <v>39</v>
      </c>
      <c r="Z432" s="13" t="s">
        <v>2792</v>
      </c>
      <c r="AA432" t="s">
        <v>1172</v>
      </c>
      <c r="AB432" t="s">
        <v>547</v>
      </c>
      <c r="AC432" t="s">
        <v>2016</v>
      </c>
      <c r="AD432" t="s">
        <v>2018</v>
      </c>
      <c r="AE432" s="2" t="s">
        <v>2451</v>
      </c>
      <c r="AF432" t="s">
        <v>2780</v>
      </c>
      <c r="AG432" t="s">
        <v>2782</v>
      </c>
      <c r="AH432" t="s">
        <v>2784</v>
      </c>
    </row>
    <row r="433" spans="1:34" x14ac:dyDescent="0.2">
      <c r="A433" t="s">
        <v>1311</v>
      </c>
      <c r="B433" t="s">
        <v>1303</v>
      </c>
      <c r="C433" t="s">
        <v>1312</v>
      </c>
      <c r="D433" s="7">
        <v>38</v>
      </c>
      <c r="E433" t="s">
        <v>70</v>
      </c>
      <c r="F433" s="15">
        <v>196</v>
      </c>
      <c r="G433">
        <v>1</v>
      </c>
      <c r="H433" t="s">
        <v>174</v>
      </c>
      <c r="I433" t="s">
        <v>31</v>
      </c>
      <c r="J433" t="s">
        <v>32</v>
      </c>
      <c r="K433">
        <v>1.3</v>
      </c>
      <c r="L433">
        <v>10</v>
      </c>
      <c r="M433">
        <v>7</v>
      </c>
      <c r="N433">
        <v>3</v>
      </c>
      <c r="O433">
        <v>1.8</v>
      </c>
      <c r="P433" t="s">
        <v>148</v>
      </c>
      <c r="Q433" t="s">
        <v>35</v>
      </c>
      <c r="R433" t="s">
        <v>34</v>
      </c>
      <c r="U433" t="s">
        <v>149</v>
      </c>
      <c r="V433" t="s">
        <v>37</v>
      </c>
      <c r="W433" t="s">
        <v>1171</v>
      </c>
      <c r="X433" t="s">
        <v>39</v>
      </c>
      <c r="Y433" t="s">
        <v>39</v>
      </c>
      <c r="Z433" s="13" t="s">
        <v>2792</v>
      </c>
      <c r="AA433" t="s">
        <v>1172</v>
      </c>
      <c r="AB433" t="s">
        <v>547</v>
      </c>
      <c r="AC433" t="s">
        <v>2016</v>
      </c>
      <c r="AD433" t="s">
        <v>2018</v>
      </c>
      <c r="AE433" s="2" t="s">
        <v>2452</v>
      </c>
      <c r="AF433" t="s">
        <v>2780</v>
      </c>
      <c r="AG433" t="s">
        <v>2782</v>
      </c>
      <c r="AH433" t="s">
        <v>2784</v>
      </c>
    </row>
    <row r="434" spans="1:34" x14ac:dyDescent="0.2">
      <c r="A434" t="s">
        <v>1313</v>
      </c>
      <c r="B434" t="s">
        <v>1314</v>
      </c>
      <c r="C434" t="s">
        <v>1315</v>
      </c>
      <c r="D434" s="7" t="s">
        <v>2788</v>
      </c>
      <c r="E434" t="s">
        <v>30</v>
      </c>
      <c r="F434" s="15">
        <v>378</v>
      </c>
      <c r="G434">
        <v>1</v>
      </c>
      <c r="H434" t="s">
        <v>174</v>
      </c>
      <c r="I434" t="s">
        <v>175</v>
      </c>
      <c r="J434" t="s">
        <v>147</v>
      </c>
      <c r="K434">
        <v>3.15</v>
      </c>
      <c r="L434">
        <v>12</v>
      </c>
      <c r="M434">
        <v>7</v>
      </c>
      <c r="N434">
        <v>5</v>
      </c>
      <c r="O434">
        <v>4.1500000000000004</v>
      </c>
      <c r="P434" t="s">
        <v>176</v>
      </c>
      <c r="Q434" t="s">
        <v>35</v>
      </c>
      <c r="R434" t="s">
        <v>34</v>
      </c>
      <c r="U434" t="s">
        <v>36</v>
      </c>
      <c r="V434" t="s">
        <v>37</v>
      </c>
      <c r="W434" t="s">
        <v>1171</v>
      </c>
      <c r="X434" t="s">
        <v>39</v>
      </c>
      <c r="Y434" t="s">
        <v>39</v>
      </c>
      <c r="Z434" s="13" t="s">
        <v>2792</v>
      </c>
      <c r="AA434" t="s">
        <v>1172</v>
      </c>
      <c r="AB434" t="s">
        <v>547</v>
      </c>
      <c r="AC434" t="s">
        <v>2005</v>
      </c>
      <c r="AD434" t="s">
        <v>2018</v>
      </c>
      <c r="AE434" s="2" t="s">
        <v>2453</v>
      </c>
      <c r="AF434" t="s">
        <v>2780</v>
      </c>
      <c r="AG434" t="s">
        <v>2782</v>
      </c>
      <c r="AH434" t="s">
        <v>2784</v>
      </c>
    </row>
    <row r="435" spans="1:34" x14ac:dyDescent="0.2">
      <c r="A435" t="s">
        <v>1316</v>
      </c>
      <c r="B435" t="s">
        <v>1317</v>
      </c>
      <c r="C435" t="s">
        <v>1318</v>
      </c>
      <c r="D435" s="7">
        <v>14</v>
      </c>
      <c r="E435" t="s">
        <v>46</v>
      </c>
      <c r="F435" s="15">
        <v>378</v>
      </c>
      <c r="G435">
        <v>1</v>
      </c>
      <c r="H435" t="s">
        <v>174</v>
      </c>
      <c r="I435" t="s">
        <v>175</v>
      </c>
      <c r="J435" t="s">
        <v>147</v>
      </c>
      <c r="K435">
        <v>3.15</v>
      </c>
      <c r="L435">
        <v>12</v>
      </c>
      <c r="M435">
        <v>7</v>
      </c>
      <c r="N435">
        <v>5</v>
      </c>
      <c r="O435">
        <v>4.1500000000000004</v>
      </c>
      <c r="P435" t="s">
        <v>176</v>
      </c>
      <c r="Q435" t="s">
        <v>35</v>
      </c>
      <c r="R435" t="s">
        <v>34</v>
      </c>
      <c r="U435" t="s">
        <v>36</v>
      </c>
      <c r="V435" t="s">
        <v>37</v>
      </c>
      <c r="W435" t="s">
        <v>1171</v>
      </c>
      <c r="X435" t="s">
        <v>39</v>
      </c>
      <c r="Y435" t="s">
        <v>39</v>
      </c>
      <c r="Z435" s="13" t="s">
        <v>2792</v>
      </c>
      <c r="AA435" t="s">
        <v>1172</v>
      </c>
      <c r="AB435" t="s">
        <v>547</v>
      </c>
      <c r="AC435" t="s">
        <v>2005</v>
      </c>
      <c r="AD435" t="s">
        <v>2018</v>
      </c>
      <c r="AE435" s="2" t="s">
        <v>2454</v>
      </c>
      <c r="AF435" t="s">
        <v>2780</v>
      </c>
      <c r="AG435" t="s">
        <v>2782</v>
      </c>
      <c r="AH435" t="s">
        <v>2784</v>
      </c>
    </row>
    <row r="436" spans="1:34" x14ac:dyDescent="0.2">
      <c r="A436" t="s">
        <v>1319</v>
      </c>
      <c r="B436" t="s">
        <v>1320</v>
      </c>
      <c r="C436" t="s">
        <v>1321</v>
      </c>
      <c r="D436" s="7">
        <v>15</v>
      </c>
      <c r="E436" t="s">
        <v>50</v>
      </c>
      <c r="F436" s="15">
        <v>358</v>
      </c>
      <c r="G436">
        <v>1</v>
      </c>
      <c r="H436" t="s">
        <v>174</v>
      </c>
      <c r="I436" t="s">
        <v>175</v>
      </c>
      <c r="J436" t="s">
        <v>147</v>
      </c>
      <c r="K436">
        <v>3.15</v>
      </c>
      <c r="L436">
        <v>12</v>
      </c>
      <c r="M436">
        <v>7</v>
      </c>
      <c r="N436">
        <v>5</v>
      </c>
      <c r="O436">
        <v>4.1500000000000004</v>
      </c>
      <c r="P436" t="s">
        <v>176</v>
      </c>
      <c r="Q436" t="s">
        <v>35</v>
      </c>
      <c r="R436" t="s">
        <v>34</v>
      </c>
      <c r="U436" t="s">
        <v>36</v>
      </c>
      <c r="V436" t="s">
        <v>37</v>
      </c>
      <c r="W436" t="s">
        <v>1171</v>
      </c>
      <c r="X436" t="s">
        <v>39</v>
      </c>
      <c r="Y436" t="s">
        <v>39</v>
      </c>
      <c r="Z436" s="13" t="s">
        <v>2792</v>
      </c>
      <c r="AA436" t="s">
        <v>1172</v>
      </c>
      <c r="AB436" t="s">
        <v>547</v>
      </c>
      <c r="AC436" t="s">
        <v>2005</v>
      </c>
      <c r="AD436" t="s">
        <v>2018</v>
      </c>
      <c r="AE436" s="2" t="s">
        <v>2455</v>
      </c>
      <c r="AF436" t="s">
        <v>2780</v>
      </c>
      <c r="AG436" t="s">
        <v>2782</v>
      </c>
      <c r="AH436" t="s">
        <v>2784</v>
      </c>
    </row>
    <row r="437" spans="1:34" x14ac:dyDescent="0.2">
      <c r="A437" t="s">
        <v>1322</v>
      </c>
      <c r="B437" t="s">
        <v>1323</v>
      </c>
      <c r="C437" t="s">
        <v>1324</v>
      </c>
      <c r="D437" s="7" t="s">
        <v>2789</v>
      </c>
      <c r="E437" t="s">
        <v>54</v>
      </c>
      <c r="F437" s="15">
        <v>358</v>
      </c>
      <c r="G437">
        <v>1</v>
      </c>
      <c r="H437" t="s">
        <v>174</v>
      </c>
      <c r="I437" t="s">
        <v>175</v>
      </c>
      <c r="J437" t="s">
        <v>147</v>
      </c>
      <c r="K437">
        <v>3.15</v>
      </c>
      <c r="L437">
        <v>12</v>
      </c>
      <c r="M437">
        <v>7</v>
      </c>
      <c r="N437">
        <v>5</v>
      </c>
      <c r="O437">
        <v>4.1500000000000004</v>
      </c>
      <c r="P437" t="s">
        <v>176</v>
      </c>
      <c r="Q437" t="s">
        <v>35</v>
      </c>
      <c r="R437" t="s">
        <v>34</v>
      </c>
      <c r="U437" t="s">
        <v>36</v>
      </c>
      <c r="V437" t="s">
        <v>37</v>
      </c>
      <c r="W437" t="s">
        <v>1171</v>
      </c>
      <c r="X437" t="s">
        <v>39</v>
      </c>
      <c r="Y437" t="s">
        <v>39</v>
      </c>
      <c r="Z437" s="13" t="s">
        <v>2792</v>
      </c>
      <c r="AA437" t="s">
        <v>1172</v>
      </c>
      <c r="AB437" t="s">
        <v>547</v>
      </c>
      <c r="AC437" t="s">
        <v>2005</v>
      </c>
      <c r="AD437" t="s">
        <v>2018</v>
      </c>
      <c r="AE437" s="2" t="s">
        <v>2456</v>
      </c>
      <c r="AF437" t="s">
        <v>2780</v>
      </c>
      <c r="AG437" t="s">
        <v>2782</v>
      </c>
      <c r="AH437" t="s">
        <v>2784</v>
      </c>
    </row>
    <row r="438" spans="1:34" x14ac:dyDescent="0.2">
      <c r="A438" t="s">
        <v>1325</v>
      </c>
      <c r="B438" t="s">
        <v>1326</v>
      </c>
      <c r="C438" t="s">
        <v>1327</v>
      </c>
      <c r="D438" s="7">
        <v>3</v>
      </c>
      <c r="E438" t="s">
        <v>58</v>
      </c>
      <c r="F438" s="15">
        <v>358</v>
      </c>
      <c r="G438">
        <v>1</v>
      </c>
      <c r="H438" t="s">
        <v>174</v>
      </c>
      <c r="I438" t="s">
        <v>175</v>
      </c>
      <c r="J438" t="s">
        <v>147</v>
      </c>
      <c r="K438">
        <v>3.15</v>
      </c>
      <c r="L438">
        <v>12</v>
      </c>
      <c r="M438">
        <v>7</v>
      </c>
      <c r="N438">
        <v>5</v>
      </c>
      <c r="O438">
        <v>4.1500000000000004</v>
      </c>
      <c r="P438" t="s">
        <v>176</v>
      </c>
      <c r="Q438" t="s">
        <v>35</v>
      </c>
      <c r="R438" t="s">
        <v>34</v>
      </c>
      <c r="U438" t="s">
        <v>36</v>
      </c>
      <c r="V438" t="s">
        <v>37</v>
      </c>
      <c r="W438" t="s">
        <v>1171</v>
      </c>
      <c r="X438" t="s">
        <v>39</v>
      </c>
      <c r="Y438" t="s">
        <v>39</v>
      </c>
      <c r="Z438" s="13" t="s">
        <v>2792</v>
      </c>
      <c r="AA438" t="s">
        <v>1172</v>
      </c>
      <c r="AB438" t="s">
        <v>547</v>
      </c>
      <c r="AC438" t="s">
        <v>2005</v>
      </c>
      <c r="AD438" t="s">
        <v>2018</v>
      </c>
      <c r="AE438" s="2" t="s">
        <v>2457</v>
      </c>
      <c r="AF438" t="s">
        <v>2780</v>
      </c>
      <c r="AG438" t="s">
        <v>2782</v>
      </c>
      <c r="AH438" t="s">
        <v>2784</v>
      </c>
    </row>
    <row r="439" spans="1:34" x14ac:dyDescent="0.2">
      <c r="A439" t="s">
        <v>1328</v>
      </c>
      <c r="B439" t="s">
        <v>1329</v>
      </c>
      <c r="C439" t="s">
        <v>1330</v>
      </c>
      <c r="D439" s="7">
        <v>32</v>
      </c>
      <c r="E439" t="s">
        <v>62</v>
      </c>
      <c r="F439" s="15">
        <v>478</v>
      </c>
      <c r="G439">
        <v>1</v>
      </c>
      <c r="H439" t="s">
        <v>174</v>
      </c>
      <c r="I439" t="s">
        <v>175</v>
      </c>
      <c r="J439" t="s">
        <v>147</v>
      </c>
      <c r="K439">
        <v>3.05</v>
      </c>
      <c r="L439">
        <v>12</v>
      </c>
      <c r="M439">
        <v>7</v>
      </c>
      <c r="N439">
        <v>5</v>
      </c>
      <c r="O439">
        <v>4.05</v>
      </c>
      <c r="P439" t="s">
        <v>176</v>
      </c>
      <c r="Q439" t="s">
        <v>35</v>
      </c>
      <c r="R439" t="s">
        <v>34</v>
      </c>
      <c r="U439" t="s">
        <v>36</v>
      </c>
      <c r="V439" t="s">
        <v>37</v>
      </c>
      <c r="W439" t="s">
        <v>1171</v>
      </c>
      <c r="X439" t="s">
        <v>39</v>
      </c>
      <c r="Y439" t="s">
        <v>39</v>
      </c>
      <c r="Z439" s="13" t="s">
        <v>2792</v>
      </c>
      <c r="AA439" t="s">
        <v>1172</v>
      </c>
      <c r="AB439" t="s">
        <v>547</v>
      </c>
      <c r="AC439" t="s">
        <v>2005</v>
      </c>
      <c r="AD439" t="s">
        <v>2018</v>
      </c>
      <c r="AE439" s="2" t="s">
        <v>2458</v>
      </c>
      <c r="AF439" t="s">
        <v>2780</v>
      </c>
      <c r="AG439" t="s">
        <v>2782</v>
      </c>
      <c r="AH439" t="s">
        <v>2784</v>
      </c>
    </row>
    <row r="440" spans="1:34" x14ac:dyDescent="0.2">
      <c r="A440" t="s">
        <v>1331</v>
      </c>
      <c r="B440" t="s">
        <v>1332</v>
      </c>
      <c r="C440" t="s">
        <v>1333</v>
      </c>
      <c r="D440" s="7" t="s">
        <v>2790</v>
      </c>
      <c r="E440" t="s">
        <v>66</v>
      </c>
      <c r="F440" s="15">
        <v>458</v>
      </c>
      <c r="G440">
        <v>1</v>
      </c>
      <c r="H440" t="s">
        <v>174</v>
      </c>
      <c r="I440" t="s">
        <v>175</v>
      </c>
      <c r="J440" t="s">
        <v>147</v>
      </c>
      <c r="K440">
        <v>3.05</v>
      </c>
      <c r="L440">
        <v>12</v>
      </c>
      <c r="M440">
        <v>7</v>
      </c>
      <c r="N440">
        <v>5</v>
      </c>
      <c r="O440">
        <v>4.05</v>
      </c>
      <c r="P440" t="s">
        <v>176</v>
      </c>
      <c r="Q440" t="s">
        <v>35</v>
      </c>
      <c r="R440" t="s">
        <v>34</v>
      </c>
      <c r="U440" t="s">
        <v>36</v>
      </c>
      <c r="V440" t="s">
        <v>37</v>
      </c>
      <c r="W440" t="s">
        <v>1171</v>
      </c>
      <c r="X440" t="s">
        <v>39</v>
      </c>
      <c r="Y440" t="s">
        <v>39</v>
      </c>
      <c r="Z440" s="13" t="s">
        <v>2792</v>
      </c>
      <c r="AA440" t="s">
        <v>1172</v>
      </c>
      <c r="AB440" t="s">
        <v>547</v>
      </c>
      <c r="AC440" t="s">
        <v>2005</v>
      </c>
      <c r="AD440" t="s">
        <v>2018</v>
      </c>
      <c r="AE440" s="2" t="s">
        <v>2459</v>
      </c>
      <c r="AF440" t="s">
        <v>2780</v>
      </c>
      <c r="AG440" t="s">
        <v>2782</v>
      </c>
      <c r="AH440" t="s">
        <v>2784</v>
      </c>
    </row>
    <row r="441" spans="1:34" x14ac:dyDescent="0.2">
      <c r="A441" t="s">
        <v>1334</v>
      </c>
      <c r="B441" t="s">
        <v>1335</v>
      </c>
      <c r="C441" t="s">
        <v>1336</v>
      </c>
      <c r="D441" s="7">
        <v>38</v>
      </c>
      <c r="E441" t="s">
        <v>70</v>
      </c>
      <c r="F441" s="15">
        <v>378</v>
      </c>
      <c r="G441">
        <v>1</v>
      </c>
      <c r="H441" t="s">
        <v>174</v>
      </c>
      <c r="I441" t="s">
        <v>175</v>
      </c>
      <c r="J441" t="s">
        <v>147</v>
      </c>
      <c r="K441">
        <v>3.15</v>
      </c>
      <c r="L441">
        <v>12</v>
      </c>
      <c r="M441">
        <v>7</v>
      </c>
      <c r="N441">
        <v>5</v>
      </c>
      <c r="O441">
        <v>4.1500000000000004</v>
      </c>
      <c r="P441" t="s">
        <v>176</v>
      </c>
      <c r="Q441" t="s">
        <v>35</v>
      </c>
      <c r="R441" t="s">
        <v>34</v>
      </c>
      <c r="U441" t="s">
        <v>36</v>
      </c>
      <c r="V441" t="s">
        <v>37</v>
      </c>
      <c r="W441" t="s">
        <v>1171</v>
      </c>
      <c r="X441" t="s">
        <v>39</v>
      </c>
      <c r="Y441" t="s">
        <v>39</v>
      </c>
      <c r="Z441" s="13" t="s">
        <v>2792</v>
      </c>
      <c r="AA441" t="s">
        <v>1172</v>
      </c>
      <c r="AB441" t="s">
        <v>547</v>
      </c>
      <c r="AC441" t="s">
        <v>2005</v>
      </c>
      <c r="AD441" t="s">
        <v>2018</v>
      </c>
      <c r="AE441" s="2" t="s">
        <v>2460</v>
      </c>
      <c r="AF441" t="s">
        <v>2780</v>
      </c>
      <c r="AG441" t="s">
        <v>2782</v>
      </c>
      <c r="AH441" t="s">
        <v>2784</v>
      </c>
    </row>
    <row r="442" spans="1:34" x14ac:dyDescent="0.2">
      <c r="A442" t="s">
        <v>1337</v>
      </c>
      <c r="B442" t="s">
        <v>1338</v>
      </c>
      <c r="C442" t="s">
        <v>1339</v>
      </c>
      <c r="D442" s="7" t="s">
        <v>2788</v>
      </c>
      <c r="E442" t="s">
        <v>30</v>
      </c>
      <c r="F442" s="15">
        <v>438</v>
      </c>
      <c r="G442">
        <v>1</v>
      </c>
      <c r="H442" t="s">
        <v>174</v>
      </c>
      <c r="I442" t="s">
        <v>175</v>
      </c>
      <c r="J442" t="s">
        <v>147</v>
      </c>
      <c r="K442">
        <v>3.25</v>
      </c>
      <c r="L442">
        <v>12</v>
      </c>
      <c r="M442">
        <v>7</v>
      </c>
      <c r="N442">
        <v>5</v>
      </c>
      <c r="O442">
        <v>4.25</v>
      </c>
      <c r="P442" t="s">
        <v>176</v>
      </c>
      <c r="Q442" t="s">
        <v>35</v>
      </c>
      <c r="R442" t="s">
        <v>34</v>
      </c>
      <c r="U442" t="s">
        <v>36</v>
      </c>
      <c r="V442" t="s">
        <v>37</v>
      </c>
      <c r="W442" t="s">
        <v>1171</v>
      </c>
      <c r="X442" t="s">
        <v>39</v>
      </c>
      <c r="Y442" t="s">
        <v>39</v>
      </c>
      <c r="Z442" s="13" t="s">
        <v>2792</v>
      </c>
      <c r="AA442" t="s">
        <v>1172</v>
      </c>
      <c r="AB442" t="s">
        <v>547</v>
      </c>
      <c r="AC442" t="s">
        <v>2006</v>
      </c>
      <c r="AD442" t="s">
        <v>2018</v>
      </c>
      <c r="AE442" s="2" t="s">
        <v>2461</v>
      </c>
      <c r="AF442" t="s">
        <v>2780</v>
      </c>
      <c r="AG442" t="s">
        <v>2782</v>
      </c>
      <c r="AH442" t="s">
        <v>2784</v>
      </c>
    </row>
    <row r="443" spans="1:34" x14ac:dyDescent="0.2">
      <c r="A443" t="s">
        <v>1340</v>
      </c>
      <c r="B443" t="s">
        <v>1341</v>
      </c>
      <c r="C443" t="s">
        <v>1342</v>
      </c>
      <c r="D443" s="7">
        <v>14</v>
      </c>
      <c r="E443" t="s">
        <v>46</v>
      </c>
      <c r="F443" s="15">
        <v>438</v>
      </c>
      <c r="G443">
        <v>1</v>
      </c>
      <c r="H443" t="s">
        <v>174</v>
      </c>
      <c r="I443" t="s">
        <v>175</v>
      </c>
      <c r="J443" t="s">
        <v>147</v>
      </c>
      <c r="K443">
        <v>3.25</v>
      </c>
      <c r="L443">
        <v>12</v>
      </c>
      <c r="M443">
        <v>7</v>
      </c>
      <c r="N443">
        <v>5</v>
      </c>
      <c r="O443">
        <v>4.25</v>
      </c>
      <c r="P443" t="s">
        <v>176</v>
      </c>
      <c r="Q443" t="s">
        <v>35</v>
      </c>
      <c r="R443" t="s">
        <v>34</v>
      </c>
      <c r="U443" t="s">
        <v>36</v>
      </c>
      <c r="V443" t="s">
        <v>37</v>
      </c>
      <c r="W443" t="s">
        <v>1171</v>
      </c>
      <c r="X443" t="s">
        <v>39</v>
      </c>
      <c r="Y443" t="s">
        <v>39</v>
      </c>
      <c r="Z443" s="13" t="s">
        <v>2792</v>
      </c>
      <c r="AA443" t="s">
        <v>1172</v>
      </c>
      <c r="AB443" t="s">
        <v>547</v>
      </c>
      <c r="AC443" t="s">
        <v>2006</v>
      </c>
      <c r="AD443" t="s">
        <v>2018</v>
      </c>
      <c r="AE443" s="2" t="s">
        <v>2462</v>
      </c>
      <c r="AF443" t="s">
        <v>2780</v>
      </c>
      <c r="AG443" t="s">
        <v>2782</v>
      </c>
      <c r="AH443" t="s">
        <v>2784</v>
      </c>
    </row>
    <row r="444" spans="1:34" x14ac:dyDescent="0.2">
      <c r="A444" t="s">
        <v>1343</v>
      </c>
      <c r="B444" t="s">
        <v>1344</v>
      </c>
      <c r="C444" t="s">
        <v>1345</v>
      </c>
      <c r="D444" s="7">
        <v>15</v>
      </c>
      <c r="E444" t="s">
        <v>50</v>
      </c>
      <c r="F444" s="15">
        <v>418</v>
      </c>
      <c r="G444">
        <v>1</v>
      </c>
      <c r="H444" t="s">
        <v>174</v>
      </c>
      <c r="I444" t="s">
        <v>175</v>
      </c>
      <c r="J444" t="s">
        <v>147</v>
      </c>
      <c r="K444">
        <v>3.25</v>
      </c>
      <c r="L444">
        <v>12</v>
      </c>
      <c r="M444">
        <v>7</v>
      </c>
      <c r="N444">
        <v>5</v>
      </c>
      <c r="O444">
        <v>4.25</v>
      </c>
      <c r="P444" t="s">
        <v>176</v>
      </c>
      <c r="Q444" t="s">
        <v>35</v>
      </c>
      <c r="R444" t="s">
        <v>34</v>
      </c>
      <c r="U444" t="s">
        <v>36</v>
      </c>
      <c r="V444" t="s">
        <v>37</v>
      </c>
      <c r="W444" t="s">
        <v>1171</v>
      </c>
      <c r="X444" t="s">
        <v>39</v>
      </c>
      <c r="Y444" t="s">
        <v>39</v>
      </c>
      <c r="Z444" s="13" t="s">
        <v>2792</v>
      </c>
      <c r="AA444" t="s">
        <v>1172</v>
      </c>
      <c r="AB444" t="s">
        <v>547</v>
      </c>
      <c r="AC444" t="s">
        <v>2006</v>
      </c>
      <c r="AD444" t="s">
        <v>2018</v>
      </c>
      <c r="AE444" s="2" t="s">
        <v>2463</v>
      </c>
      <c r="AF444" t="s">
        <v>2780</v>
      </c>
      <c r="AG444" t="s">
        <v>2782</v>
      </c>
      <c r="AH444" t="s">
        <v>2784</v>
      </c>
    </row>
    <row r="445" spans="1:34" x14ac:dyDescent="0.2">
      <c r="A445" t="s">
        <v>1346</v>
      </c>
      <c r="B445" t="s">
        <v>1347</v>
      </c>
      <c r="C445" t="s">
        <v>1348</v>
      </c>
      <c r="D445" s="7" t="s">
        <v>2789</v>
      </c>
      <c r="E445" t="s">
        <v>54</v>
      </c>
      <c r="F445" s="15">
        <v>418</v>
      </c>
      <c r="G445">
        <v>1</v>
      </c>
      <c r="H445" t="s">
        <v>174</v>
      </c>
      <c r="I445" t="s">
        <v>175</v>
      </c>
      <c r="J445" t="s">
        <v>147</v>
      </c>
      <c r="K445">
        <v>3.25</v>
      </c>
      <c r="L445">
        <v>12</v>
      </c>
      <c r="M445">
        <v>7</v>
      </c>
      <c r="N445">
        <v>5</v>
      </c>
      <c r="O445">
        <v>4.25</v>
      </c>
      <c r="P445" t="s">
        <v>176</v>
      </c>
      <c r="Q445" t="s">
        <v>35</v>
      </c>
      <c r="R445" t="s">
        <v>34</v>
      </c>
      <c r="U445" t="s">
        <v>36</v>
      </c>
      <c r="V445" t="s">
        <v>37</v>
      </c>
      <c r="W445" t="s">
        <v>1171</v>
      </c>
      <c r="X445" t="s">
        <v>39</v>
      </c>
      <c r="Y445" t="s">
        <v>39</v>
      </c>
      <c r="Z445" s="13" t="s">
        <v>2792</v>
      </c>
      <c r="AA445" t="s">
        <v>1172</v>
      </c>
      <c r="AB445" t="s">
        <v>547</v>
      </c>
      <c r="AC445" t="s">
        <v>2006</v>
      </c>
      <c r="AD445" t="s">
        <v>2018</v>
      </c>
      <c r="AE445" s="2" t="s">
        <v>2464</v>
      </c>
      <c r="AF445" t="s">
        <v>2780</v>
      </c>
      <c r="AG445" t="s">
        <v>2782</v>
      </c>
      <c r="AH445" t="s">
        <v>2784</v>
      </c>
    </row>
    <row r="446" spans="1:34" x14ac:dyDescent="0.2">
      <c r="A446" t="s">
        <v>1349</v>
      </c>
      <c r="B446" t="s">
        <v>1350</v>
      </c>
      <c r="C446" t="s">
        <v>1351</v>
      </c>
      <c r="D446" s="7">
        <v>3</v>
      </c>
      <c r="E446" t="s">
        <v>58</v>
      </c>
      <c r="F446" s="15">
        <v>418</v>
      </c>
      <c r="G446">
        <v>1</v>
      </c>
      <c r="H446" t="s">
        <v>174</v>
      </c>
      <c r="I446" t="s">
        <v>175</v>
      </c>
      <c r="J446" t="s">
        <v>147</v>
      </c>
      <c r="K446">
        <v>3.25</v>
      </c>
      <c r="L446">
        <v>12</v>
      </c>
      <c r="M446">
        <v>7</v>
      </c>
      <c r="N446">
        <v>5</v>
      </c>
      <c r="O446">
        <v>4.25</v>
      </c>
      <c r="P446" t="s">
        <v>176</v>
      </c>
      <c r="Q446" t="s">
        <v>35</v>
      </c>
      <c r="R446" t="s">
        <v>34</v>
      </c>
      <c r="U446" t="s">
        <v>36</v>
      </c>
      <c r="V446" t="s">
        <v>37</v>
      </c>
      <c r="W446" t="s">
        <v>1171</v>
      </c>
      <c r="X446" t="s">
        <v>39</v>
      </c>
      <c r="Y446" t="s">
        <v>39</v>
      </c>
      <c r="Z446" s="13" t="s">
        <v>2792</v>
      </c>
      <c r="AA446" t="s">
        <v>1172</v>
      </c>
      <c r="AB446" t="s">
        <v>547</v>
      </c>
      <c r="AC446" t="s">
        <v>2006</v>
      </c>
      <c r="AD446" t="s">
        <v>2018</v>
      </c>
      <c r="AE446" s="2" t="s">
        <v>2465</v>
      </c>
      <c r="AF446" t="s">
        <v>2780</v>
      </c>
      <c r="AG446" t="s">
        <v>2782</v>
      </c>
      <c r="AH446" t="s">
        <v>2784</v>
      </c>
    </row>
    <row r="447" spans="1:34" x14ac:dyDescent="0.2">
      <c r="A447" t="s">
        <v>1352</v>
      </c>
      <c r="B447" t="s">
        <v>1353</v>
      </c>
      <c r="C447" t="s">
        <v>1354</v>
      </c>
      <c r="D447" s="7">
        <v>32</v>
      </c>
      <c r="E447" t="s">
        <v>62</v>
      </c>
      <c r="F447" s="15">
        <v>538</v>
      </c>
      <c r="G447">
        <v>1</v>
      </c>
      <c r="H447" t="s">
        <v>174</v>
      </c>
      <c r="I447" t="s">
        <v>175</v>
      </c>
      <c r="J447" t="s">
        <v>147</v>
      </c>
      <c r="K447">
        <v>3.15</v>
      </c>
      <c r="L447">
        <v>12</v>
      </c>
      <c r="M447">
        <v>7</v>
      </c>
      <c r="N447">
        <v>5</v>
      </c>
      <c r="O447">
        <v>4.1500000000000004</v>
      </c>
      <c r="P447" t="s">
        <v>176</v>
      </c>
      <c r="Q447" t="s">
        <v>35</v>
      </c>
      <c r="R447" t="s">
        <v>34</v>
      </c>
      <c r="U447" t="s">
        <v>36</v>
      </c>
      <c r="V447" t="s">
        <v>37</v>
      </c>
      <c r="W447" t="s">
        <v>1171</v>
      </c>
      <c r="X447" t="s">
        <v>39</v>
      </c>
      <c r="Y447" t="s">
        <v>39</v>
      </c>
      <c r="Z447" s="13" t="s">
        <v>2792</v>
      </c>
      <c r="AA447" t="s">
        <v>1172</v>
      </c>
      <c r="AB447" t="s">
        <v>547</v>
      </c>
      <c r="AC447" t="s">
        <v>2006</v>
      </c>
      <c r="AD447" t="s">
        <v>2018</v>
      </c>
      <c r="AE447" s="2" t="s">
        <v>2466</v>
      </c>
      <c r="AF447" t="s">
        <v>2780</v>
      </c>
      <c r="AG447" t="s">
        <v>2782</v>
      </c>
      <c r="AH447" t="s">
        <v>2784</v>
      </c>
    </row>
    <row r="448" spans="1:34" x14ac:dyDescent="0.2">
      <c r="A448" t="s">
        <v>1355</v>
      </c>
      <c r="B448" t="s">
        <v>1356</v>
      </c>
      <c r="C448" t="s">
        <v>1357</v>
      </c>
      <c r="D448" s="7" t="s">
        <v>2790</v>
      </c>
      <c r="E448" t="s">
        <v>66</v>
      </c>
      <c r="F448" s="15">
        <v>518</v>
      </c>
      <c r="G448">
        <v>1</v>
      </c>
      <c r="H448" t="s">
        <v>174</v>
      </c>
      <c r="I448" t="s">
        <v>175</v>
      </c>
      <c r="J448" t="s">
        <v>147</v>
      </c>
      <c r="K448">
        <v>3.15</v>
      </c>
      <c r="L448">
        <v>12</v>
      </c>
      <c r="M448">
        <v>7</v>
      </c>
      <c r="N448">
        <v>5</v>
      </c>
      <c r="O448">
        <v>4.1500000000000004</v>
      </c>
      <c r="P448" t="s">
        <v>176</v>
      </c>
      <c r="Q448" t="s">
        <v>35</v>
      </c>
      <c r="R448" t="s">
        <v>34</v>
      </c>
      <c r="U448" t="s">
        <v>36</v>
      </c>
      <c r="V448" t="s">
        <v>37</v>
      </c>
      <c r="W448" t="s">
        <v>1171</v>
      </c>
      <c r="X448" t="s">
        <v>39</v>
      </c>
      <c r="Y448" t="s">
        <v>39</v>
      </c>
      <c r="Z448" s="13" t="s">
        <v>2792</v>
      </c>
      <c r="AA448" t="s">
        <v>1172</v>
      </c>
      <c r="AB448" t="s">
        <v>547</v>
      </c>
      <c r="AC448" t="s">
        <v>2006</v>
      </c>
      <c r="AD448" t="s">
        <v>2018</v>
      </c>
      <c r="AE448" s="2" t="s">
        <v>2467</v>
      </c>
      <c r="AF448" t="s">
        <v>2780</v>
      </c>
      <c r="AG448" t="s">
        <v>2782</v>
      </c>
      <c r="AH448" t="s">
        <v>2784</v>
      </c>
    </row>
    <row r="449" spans="1:34" x14ac:dyDescent="0.2">
      <c r="A449" t="s">
        <v>1358</v>
      </c>
      <c r="B449" t="s">
        <v>1359</v>
      </c>
      <c r="C449" t="s">
        <v>1360</v>
      </c>
      <c r="D449" s="7">
        <v>38</v>
      </c>
      <c r="E449" t="s">
        <v>70</v>
      </c>
      <c r="F449" s="15">
        <v>438</v>
      </c>
      <c r="G449">
        <v>1</v>
      </c>
      <c r="H449" t="s">
        <v>174</v>
      </c>
      <c r="I449" t="s">
        <v>175</v>
      </c>
      <c r="J449" t="s">
        <v>147</v>
      </c>
      <c r="K449">
        <v>3.25</v>
      </c>
      <c r="L449">
        <v>12</v>
      </c>
      <c r="M449">
        <v>7</v>
      </c>
      <c r="N449">
        <v>5</v>
      </c>
      <c r="O449">
        <v>4.25</v>
      </c>
      <c r="P449" t="s">
        <v>176</v>
      </c>
      <c r="Q449" t="s">
        <v>35</v>
      </c>
      <c r="R449" t="s">
        <v>34</v>
      </c>
      <c r="U449" t="s">
        <v>36</v>
      </c>
      <c r="V449" t="s">
        <v>37</v>
      </c>
      <c r="W449" t="s">
        <v>1171</v>
      </c>
      <c r="X449" t="s">
        <v>39</v>
      </c>
      <c r="Y449" t="s">
        <v>39</v>
      </c>
      <c r="Z449" s="13" t="s">
        <v>2792</v>
      </c>
      <c r="AA449" t="s">
        <v>1172</v>
      </c>
      <c r="AB449" t="s">
        <v>547</v>
      </c>
      <c r="AC449" t="s">
        <v>2006</v>
      </c>
      <c r="AD449" t="s">
        <v>2018</v>
      </c>
      <c r="AE449" s="2" t="s">
        <v>2468</v>
      </c>
      <c r="AF449" t="s">
        <v>2780</v>
      </c>
      <c r="AG449" t="s">
        <v>2782</v>
      </c>
      <c r="AH449" t="s">
        <v>2784</v>
      </c>
    </row>
    <row r="450" spans="1:34" x14ac:dyDescent="0.2">
      <c r="A450" t="s">
        <v>1361</v>
      </c>
      <c r="B450" t="s">
        <v>1362</v>
      </c>
      <c r="C450" t="s">
        <v>1363</v>
      </c>
      <c r="D450" s="7" t="s">
        <v>2788</v>
      </c>
      <c r="E450" t="s">
        <v>30</v>
      </c>
      <c r="F450" s="15">
        <v>438</v>
      </c>
      <c r="G450">
        <v>1</v>
      </c>
      <c r="H450" t="s">
        <v>174</v>
      </c>
      <c r="I450" t="s">
        <v>175</v>
      </c>
      <c r="J450" t="s">
        <v>147</v>
      </c>
      <c r="K450">
        <v>4.1500000000000004</v>
      </c>
      <c r="L450">
        <v>12</v>
      </c>
      <c r="M450">
        <v>7</v>
      </c>
      <c r="N450">
        <v>5</v>
      </c>
      <c r="O450">
        <v>5.15</v>
      </c>
      <c r="P450" t="s">
        <v>227</v>
      </c>
      <c r="Q450" t="s">
        <v>35</v>
      </c>
      <c r="R450" t="s">
        <v>34</v>
      </c>
      <c r="U450" t="s">
        <v>98</v>
      </c>
      <c r="V450" t="s">
        <v>37</v>
      </c>
      <c r="W450" t="s">
        <v>1171</v>
      </c>
      <c r="X450" t="s">
        <v>39</v>
      </c>
      <c r="Y450" t="s">
        <v>39</v>
      </c>
      <c r="Z450" s="13" t="s">
        <v>2792</v>
      </c>
      <c r="AA450" t="s">
        <v>1172</v>
      </c>
      <c r="AB450" t="s">
        <v>547</v>
      </c>
      <c r="AC450" t="s">
        <v>2009</v>
      </c>
      <c r="AD450" t="s">
        <v>2018</v>
      </c>
      <c r="AE450" s="2" t="s">
        <v>2469</v>
      </c>
      <c r="AF450" t="s">
        <v>2780</v>
      </c>
      <c r="AG450" t="s">
        <v>2782</v>
      </c>
      <c r="AH450" t="s">
        <v>2784</v>
      </c>
    </row>
    <row r="451" spans="1:34" x14ac:dyDescent="0.2">
      <c r="A451" t="s">
        <v>1364</v>
      </c>
      <c r="B451" t="s">
        <v>1365</v>
      </c>
      <c r="C451" t="s">
        <v>1366</v>
      </c>
      <c r="D451" s="7">
        <v>14</v>
      </c>
      <c r="E451" t="s">
        <v>46</v>
      </c>
      <c r="F451" s="15">
        <v>438</v>
      </c>
      <c r="G451">
        <v>1</v>
      </c>
      <c r="H451" t="s">
        <v>174</v>
      </c>
      <c r="I451" t="s">
        <v>175</v>
      </c>
      <c r="J451" t="s">
        <v>147</v>
      </c>
      <c r="K451">
        <v>4.1500000000000004</v>
      </c>
      <c r="L451">
        <v>12</v>
      </c>
      <c r="M451">
        <v>7</v>
      </c>
      <c r="N451">
        <v>5</v>
      </c>
      <c r="O451">
        <v>5.15</v>
      </c>
      <c r="P451" t="s">
        <v>227</v>
      </c>
      <c r="Q451" t="s">
        <v>35</v>
      </c>
      <c r="R451" t="s">
        <v>34</v>
      </c>
      <c r="U451" t="s">
        <v>98</v>
      </c>
      <c r="V451" t="s">
        <v>37</v>
      </c>
      <c r="W451" t="s">
        <v>1171</v>
      </c>
      <c r="X451" t="s">
        <v>39</v>
      </c>
      <c r="Y451" t="s">
        <v>39</v>
      </c>
      <c r="Z451" s="13" t="s">
        <v>2792</v>
      </c>
      <c r="AA451" t="s">
        <v>1172</v>
      </c>
      <c r="AB451" t="s">
        <v>547</v>
      </c>
      <c r="AC451" t="s">
        <v>2009</v>
      </c>
      <c r="AD451" t="s">
        <v>2018</v>
      </c>
      <c r="AE451" s="2" t="s">
        <v>2470</v>
      </c>
      <c r="AF451" t="s">
        <v>2780</v>
      </c>
      <c r="AG451" t="s">
        <v>2782</v>
      </c>
      <c r="AH451" t="s">
        <v>2784</v>
      </c>
    </row>
    <row r="452" spans="1:34" x14ac:dyDescent="0.2">
      <c r="A452" t="s">
        <v>1367</v>
      </c>
      <c r="B452" t="s">
        <v>1368</v>
      </c>
      <c r="C452" t="s">
        <v>1369</v>
      </c>
      <c r="D452" s="7">
        <v>15</v>
      </c>
      <c r="E452" t="s">
        <v>50</v>
      </c>
      <c r="F452" s="15">
        <v>418</v>
      </c>
      <c r="G452">
        <v>1</v>
      </c>
      <c r="H452" t="s">
        <v>174</v>
      </c>
      <c r="I452" t="s">
        <v>175</v>
      </c>
      <c r="J452" t="s">
        <v>147</v>
      </c>
      <c r="K452">
        <v>4.1500000000000004</v>
      </c>
      <c r="L452">
        <v>12</v>
      </c>
      <c r="M452">
        <v>7</v>
      </c>
      <c r="N452">
        <v>5</v>
      </c>
      <c r="O452">
        <v>5.15</v>
      </c>
      <c r="P452" t="s">
        <v>227</v>
      </c>
      <c r="Q452" t="s">
        <v>35</v>
      </c>
      <c r="R452" t="s">
        <v>34</v>
      </c>
      <c r="U452" t="s">
        <v>98</v>
      </c>
      <c r="V452" t="s">
        <v>37</v>
      </c>
      <c r="W452" t="s">
        <v>1171</v>
      </c>
      <c r="X452" t="s">
        <v>39</v>
      </c>
      <c r="Y452" t="s">
        <v>39</v>
      </c>
      <c r="Z452" s="13" t="s">
        <v>2792</v>
      </c>
      <c r="AA452" t="s">
        <v>1172</v>
      </c>
      <c r="AB452" t="s">
        <v>547</v>
      </c>
      <c r="AC452" t="s">
        <v>2009</v>
      </c>
      <c r="AD452" t="s">
        <v>2018</v>
      </c>
      <c r="AE452" s="2" t="s">
        <v>2471</v>
      </c>
      <c r="AF452" t="s">
        <v>2780</v>
      </c>
      <c r="AG452" t="s">
        <v>2782</v>
      </c>
      <c r="AH452" t="s">
        <v>2784</v>
      </c>
    </row>
    <row r="453" spans="1:34" x14ac:dyDescent="0.2">
      <c r="A453" t="s">
        <v>1370</v>
      </c>
      <c r="B453" t="s">
        <v>1371</v>
      </c>
      <c r="C453" t="s">
        <v>1372</v>
      </c>
      <c r="D453" s="7" t="s">
        <v>2789</v>
      </c>
      <c r="E453" t="s">
        <v>54</v>
      </c>
      <c r="F453" s="15">
        <v>418</v>
      </c>
      <c r="G453">
        <v>1</v>
      </c>
      <c r="H453" t="s">
        <v>174</v>
      </c>
      <c r="I453" t="s">
        <v>175</v>
      </c>
      <c r="J453" t="s">
        <v>147</v>
      </c>
      <c r="K453">
        <v>4.1500000000000004</v>
      </c>
      <c r="L453">
        <v>12</v>
      </c>
      <c r="M453">
        <v>7</v>
      </c>
      <c r="N453">
        <v>5</v>
      </c>
      <c r="O453">
        <v>5.15</v>
      </c>
      <c r="P453" t="s">
        <v>227</v>
      </c>
      <c r="Q453" t="s">
        <v>35</v>
      </c>
      <c r="R453" t="s">
        <v>34</v>
      </c>
      <c r="U453" t="s">
        <v>98</v>
      </c>
      <c r="V453" t="s">
        <v>37</v>
      </c>
      <c r="W453" t="s">
        <v>1171</v>
      </c>
      <c r="X453" t="s">
        <v>39</v>
      </c>
      <c r="Y453" t="s">
        <v>39</v>
      </c>
      <c r="Z453" s="13" t="s">
        <v>2792</v>
      </c>
      <c r="AA453" t="s">
        <v>1172</v>
      </c>
      <c r="AB453" t="s">
        <v>547</v>
      </c>
      <c r="AC453" t="s">
        <v>2009</v>
      </c>
      <c r="AD453" t="s">
        <v>2018</v>
      </c>
      <c r="AE453" s="2" t="s">
        <v>2472</v>
      </c>
      <c r="AF453" t="s">
        <v>2780</v>
      </c>
      <c r="AG453" t="s">
        <v>2782</v>
      </c>
      <c r="AH453" t="s">
        <v>2784</v>
      </c>
    </row>
    <row r="454" spans="1:34" x14ac:dyDescent="0.2">
      <c r="A454" t="s">
        <v>1373</v>
      </c>
      <c r="B454" t="s">
        <v>1374</v>
      </c>
      <c r="C454" t="s">
        <v>1375</v>
      </c>
      <c r="D454" s="7">
        <v>3</v>
      </c>
      <c r="E454" t="s">
        <v>58</v>
      </c>
      <c r="F454" s="15">
        <v>418</v>
      </c>
      <c r="G454">
        <v>1</v>
      </c>
      <c r="H454" t="s">
        <v>174</v>
      </c>
      <c r="I454" t="s">
        <v>175</v>
      </c>
      <c r="J454" t="s">
        <v>147</v>
      </c>
      <c r="K454">
        <v>4.1500000000000004</v>
      </c>
      <c r="L454">
        <v>12</v>
      </c>
      <c r="M454">
        <v>7</v>
      </c>
      <c r="N454">
        <v>5</v>
      </c>
      <c r="O454">
        <v>5.15</v>
      </c>
      <c r="P454" t="s">
        <v>227</v>
      </c>
      <c r="Q454" t="s">
        <v>35</v>
      </c>
      <c r="R454" t="s">
        <v>34</v>
      </c>
      <c r="U454" t="s">
        <v>98</v>
      </c>
      <c r="V454" t="s">
        <v>37</v>
      </c>
      <c r="W454" t="s">
        <v>1171</v>
      </c>
      <c r="X454" t="s">
        <v>39</v>
      </c>
      <c r="Y454" t="s">
        <v>39</v>
      </c>
      <c r="Z454" s="13" t="s">
        <v>2792</v>
      </c>
      <c r="AA454" t="s">
        <v>1172</v>
      </c>
      <c r="AB454" t="s">
        <v>547</v>
      </c>
      <c r="AC454" t="s">
        <v>2009</v>
      </c>
      <c r="AD454" t="s">
        <v>2018</v>
      </c>
      <c r="AE454" s="2" t="s">
        <v>2473</v>
      </c>
      <c r="AF454" t="s">
        <v>2780</v>
      </c>
      <c r="AG454" t="s">
        <v>2782</v>
      </c>
      <c r="AH454" t="s">
        <v>2784</v>
      </c>
    </row>
    <row r="455" spans="1:34" x14ac:dyDescent="0.2">
      <c r="A455" t="s">
        <v>1376</v>
      </c>
      <c r="B455" t="s">
        <v>1377</v>
      </c>
      <c r="C455" t="s">
        <v>1378</v>
      </c>
      <c r="D455" s="7">
        <v>32</v>
      </c>
      <c r="E455" t="s">
        <v>62</v>
      </c>
      <c r="F455" s="15">
        <v>538</v>
      </c>
      <c r="G455">
        <v>1</v>
      </c>
      <c r="H455" t="s">
        <v>174</v>
      </c>
      <c r="I455" t="s">
        <v>175</v>
      </c>
      <c r="J455" t="s">
        <v>147</v>
      </c>
      <c r="K455">
        <v>4.05</v>
      </c>
      <c r="L455">
        <v>12</v>
      </c>
      <c r="M455">
        <v>7</v>
      </c>
      <c r="N455">
        <v>5</v>
      </c>
      <c r="O455">
        <v>5.05</v>
      </c>
      <c r="P455" t="s">
        <v>227</v>
      </c>
      <c r="Q455" t="s">
        <v>35</v>
      </c>
      <c r="R455" t="s">
        <v>34</v>
      </c>
      <c r="U455" t="s">
        <v>98</v>
      </c>
      <c r="V455" t="s">
        <v>37</v>
      </c>
      <c r="W455" t="s">
        <v>1171</v>
      </c>
      <c r="X455" t="s">
        <v>39</v>
      </c>
      <c r="Y455" t="s">
        <v>39</v>
      </c>
      <c r="Z455" s="13" t="s">
        <v>2792</v>
      </c>
      <c r="AA455" t="s">
        <v>1172</v>
      </c>
      <c r="AB455" t="s">
        <v>547</v>
      </c>
      <c r="AC455" t="s">
        <v>2009</v>
      </c>
      <c r="AD455" t="s">
        <v>2018</v>
      </c>
      <c r="AE455" s="2" t="s">
        <v>2474</v>
      </c>
      <c r="AF455" t="s">
        <v>2780</v>
      </c>
      <c r="AG455" t="s">
        <v>2782</v>
      </c>
      <c r="AH455" t="s">
        <v>2784</v>
      </c>
    </row>
    <row r="456" spans="1:34" x14ac:dyDescent="0.2">
      <c r="A456" t="s">
        <v>1379</v>
      </c>
      <c r="B456" t="s">
        <v>1380</v>
      </c>
      <c r="C456" t="s">
        <v>1381</v>
      </c>
      <c r="D456" s="7" t="s">
        <v>2790</v>
      </c>
      <c r="E456" t="s">
        <v>66</v>
      </c>
      <c r="F456" s="15">
        <v>518</v>
      </c>
      <c r="G456">
        <v>1</v>
      </c>
      <c r="H456" t="s">
        <v>174</v>
      </c>
      <c r="I456" t="s">
        <v>175</v>
      </c>
      <c r="J456" t="s">
        <v>147</v>
      </c>
      <c r="K456">
        <v>4.05</v>
      </c>
      <c r="L456">
        <v>12</v>
      </c>
      <c r="M456">
        <v>7</v>
      </c>
      <c r="N456">
        <v>5</v>
      </c>
      <c r="O456">
        <v>5.05</v>
      </c>
      <c r="P456" t="s">
        <v>227</v>
      </c>
      <c r="Q456" t="s">
        <v>35</v>
      </c>
      <c r="R456" t="s">
        <v>34</v>
      </c>
      <c r="U456" t="s">
        <v>98</v>
      </c>
      <c r="V456" t="s">
        <v>37</v>
      </c>
      <c r="W456" t="s">
        <v>1171</v>
      </c>
      <c r="X456" t="s">
        <v>39</v>
      </c>
      <c r="Y456" t="s">
        <v>39</v>
      </c>
      <c r="Z456" s="13" t="s">
        <v>2792</v>
      </c>
      <c r="AA456" t="s">
        <v>1172</v>
      </c>
      <c r="AB456" t="s">
        <v>547</v>
      </c>
      <c r="AC456" t="s">
        <v>2009</v>
      </c>
      <c r="AD456" t="s">
        <v>2018</v>
      </c>
      <c r="AE456" s="2" t="s">
        <v>2475</v>
      </c>
      <c r="AF456" t="s">
        <v>2780</v>
      </c>
      <c r="AG456" t="s">
        <v>2782</v>
      </c>
      <c r="AH456" t="s">
        <v>2784</v>
      </c>
    </row>
    <row r="457" spans="1:34" x14ac:dyDescent="0.2">
      <c r="A457" t="s">
        <v>1382</v>
      </c>
      <c r="B457" t="s">
        <v>1383</v>
      </c>
      <c r="C457" t="s">
        <v>1384</v>
      </c>
      <c r="D457" s="7">
        <v>38</v>
      </c>
      <c r="E457" t="s">
        <v>70</v>
      </c>
      <c r="F457" s="15">
        <v>438</v>
      </c>
      <c r="G457">
        <v>1</v>
      </c>
      <c r="H457" t="s">
        <v>174</v>
      </c>
      <c r="I457" t="s">
        <v>175</v>
      </c>
      <c r="J457" t="s">
        <v>147</v>
      </c>
      <c r="K457">
        <v>4.1500000000000004</v>
      </c>
      <c r="L457">
        <v>12</v>
      </c>
      <c r="M457">
        <v>7</v>
      </c>
      <c r="N457">
        <v>5</v>
      </c>
      <c r="O457">
        <v>5.15</v>
      </c>
      <c r="P457" t="s">
        <v>227</v>
      </c>
      <c r="Q457" t="s">
        <v>35</v>
      </c>
      <c r="R457" t="s">
        <v>34</v>
      </c>
      <c r="U457" t="s">
        <v>98</v>
      </c>
      <c r="V457" t="s">
        <v>37</v>
      </c>
      <c r="W457" t="s">
        <v>1171</v>
      </c>
      <c r="X457" t="s">
        <v>39</v>
      </c>
      <c r="Y457" t="s">
        <v>39</v>
      </c>
      <c r="Z457" s="13" t="s">
        <v>2792</v>
      </c>
      <c r="AA457" t="s">
        <v>1172</v>
      </c>
      <c r="AB457" t="s">
        <v>547</v>
      </c>
      <c r="AC457" t="s">
        <v>2009</v>
      </c>
      <c r="AD457" t="s">
        <v>2018</v>
      </c>
      <c r="AE457" s="2" t="s">
        <v>2476</v>
      </c>
      <c r="AF457" t="s">
        <v>2780</v>
      </c>
      <c r="AG457" t="s">
        <v>2782</v>
      </c>
      <c r="AH457" t="s">
        <v>2784</v>
      </c>
    </row>
    <row r="458" spans="1:34" x14ac:dyDescent="0.2">
      <c r="A458" t="s">
        <v>1385</v>
      </c>
      <c r="B458" t="s">
        <v>1386</v>
      </c>
      <c r="C458" t="s">
        <v>1363</v>
      </c>
      <c r="D458" s="7" t="s">
        <v>2788</v>
      </c>
      <c r="E458" t="s">
        <v>30</v>
      </c>
      <c r="F458" s="15">
        <v>458</v>
      </c>
      <c r="G458">
        <v>1</v>
      </c>
      <c r="H458" t="s">
        <v>174</v>
      </c>
      <c r="I458" t="s">
        <v>175</v>
      </c>
      <c r="J458" t="s">
        <v>147</v>
      </c>
      <c r="K458">
        <v>4.1500000000000004</v>
      </c>
      <c r="L458">
        <v>12</v>
      </c>
      <c r="M458">
        <v>7</v>
      </c>
      <c r="N458">
        <v>5</v>
      </c>
      <c r="O458">
        <v>5.15</v>
      </c>
      <c r="P458" t="s">
        <v>227</v>
      </c>
      <c r="Q458" t="s">
        <v>35</v>
      </c>
      <c r="R458" t="s">
        <v>34</v>
      </c>
      <c r="U458" t="s">
        <v>98</v>
      </c>
      <c r="V458" t="s">
        <v>37</v>
      </c>
      <c r="W458" t="s">
        <v>1171</v>
      </c>
      <c r="X458" t="s">
        <v>39</v>
      </c>
      <c r="Y458" t="s">
        <v>39</v>
      </c>
      <c r="Z458" s="13" t="s">
        <v>2792</v>
      </c>
      <c r="AA458" t="s">
        <v>1172</v>
      </c>
      <c r="AB458" t="s">
        <v>547</v>
      </c>
      <c r="AC458" t="s">
        <v>2009</v>
      </c>
      <c r="AD458" t="s">
        <v>2018</v>
      </c>
      <c r="AE458" s="2" t="s">
        <v>2477</v>
      </c>
      <c r="AF458" t="s">
        <v>2780</v>
      </c>
      <c r="AG458" t="s">
        <v>2782</v>
      </c>
      <c r="AH458" t="s">
        <v>2784</v>
      </c>
    </row>
    <row r="459" spans="1:34" x14ac:dyDescent="0.2">
      <c r="A459" t="s">
        <v>1387</v>
      </c>
      <c r="B459" t="s">
        <v>1388</v>
      </c>
      <c r="C459" t="s">
        <v>1366</v>
      </c>
      <c r="D459" s="7">
        <v>14</v>
      </c>
      <c r="E459" t="s">
        <v>46</v>
      </c>
      <c r="F459" s="15">
        <v>458</v>
      </c>
      <c r="G459">
        <v>1</v>
      </c>
      <c r="H459" t="s">
        <v>174</v>
      </c>
      <c r="I459" t="s">
        <v>175</v>
      </c>
      <c r="J459" t="s">
        <v>147</v>
      </c>
      <c r="K459">
        <v>4.1500000000000004</v>
      </c>
      <c r="L459">
        <v>12</v>
      </c>
      <c r="M459">
        <v>7</v>
      </c>
      <c r="N459">
        <v>5</v>
      </c>
      <c r="O459">
        <v>5.15</v>
      </c>
      <c r="P459" t="s">
        <v>227</v>
      </c>
      <c r="Q459" t="s">
        <v>35</v>
      </c>
      <c r="R459" t="s">
        <v>34</v>
      </c>
      <c r="U459" t="s">
        <v>98</v>
      </c>
      <c r="V459" t="s">
        <v>37</v>
      </c>
      <c r="W459" t="s">
        <v>1171</v>
      </c>
      <c r="X459" t="s">
        <v>39</v>
      </c>
      <c r="Y459" t="s">
        <v>39</v>
      </c>
      <c r="Z459" s="13" t="s">
        <v>2792</v>
      </c>
      <c r="AA459" t="s">
        <v>1172</v>
      </c>
      <c r="AB459" t="s">
        <v>547</v>
      </c>
      <c r="AC459" t="s">
        <v>2009</v>
      </c>
      <c r="AD459" t="s">
        <v>2018</v>
      </c>
      <c r="AE459" s="2" t="s">
        <v>2478</v>
      </c>
      <c r="AF459" t="s">
        <v>2780</v>
      </c>
      <c r="AG459" t="s">
        <v>2782</v>
      </c>
      <c r="AH459" t="s">
        <v>2784</v>
      </c>
    </row>
    <row r="460" spans="1:34" x14ac:dyDescent="0.2">
      <c r="A460" t="s">
        <v>1389</v>
      </c>
      <c r="B460" t="s">
        <v>1390</v>
      </c>
      <c r="C460" t="s">
        <v>1369</v>
      </c>
      <c r="D460" s="7">
        <v>15</v>
      </c>
      <c r="E460" t="s">
        <v>50</v>
      </c>
      <c r="F460" s="15">
        <v>438</v>
      </c>
      <c r="G460">
        <v>1</v>
      </c>
      <c r="H460" t="s">
        <v>174</v>
      </c>
      <c r="I460" t="s">
        <v>175</v>
      </c>
      <c r="J460" t="s">
        <v>147</v>
      </c>
      <c r="K460">
        <v>4.1500000000000004</v>
      </c>
      <c r="L460">
        <v>12</v>
      </c>
      <c r="M460">
        <v>7</v>
      </c>
      <c r="N460">
        <v>5</v>
      </c>
      <c r="O460">
        <v>5.15</v>
      </c>
      <c r="P460" t="s">
        <v>227</v>
      </c>
      <c r="Q460" t="s">
        <v>35</v>
      </c>
      <c r="R460" t="s">
        <v>34</v>
      </c>
      <c r="U460" t="s">
        <v>98</v>
      </c>
      <c r="V460" t="s">
        <v>37</v>
      </c>
      <c r="W460" t="s">
        <v>1171</v>
      </c>
      <c r="X460" t="s">
        <v>39</v>
      </c>
      <c r="Y460" t="s">
        <v>39</v>
      </c>
      <c r="Z460" s="13" t="s">
        <v>2792</v>
      </c>
      <c r="AA460" t="s">
        <v>1172</v>
      </c>
      <c r="AB460" t="s">
        <v>547</v>
      </c>
      <c r="AC460" t="s">
        <v>2009</v>
      </c>
      <c r="AD460" t="s">
        <v>2018</v>
      </c>
      <c r="AE460" s="2" t="s">
        <v>2479</v>
      </c>
      <c r="AF460" t="s">
        <v>2780</v>
      </c>
      <c r="AG460" t="s">
        <v>2782</v>
      </c>
      <c r="AH460" t="s">
        <v>2784</v>
      </c>
    </row>
    <row r="461" spans="1:34" x14ac:dyDescent="0.2">
      <c r="A461" t="s">
        <v>1391</v>
      </c>
      <c r="B461" t="s">
        <v>1392</v>
      </c>
      <c r="C461" t="s">
        <v>1372</v>
      </c>
      <c r="D461" s="7" t="s">
        <v>2789</v>
      </c>
      <c r="E461" t="s">
        <v>54</v>
      </c>
      <c r="F461" s="15">
        <v>438</v>
      </c>
      <c r="G461">
        <v>1</v>
      </c>
      <c r="H461" t="s">
        <v>174</v>
      </c>
      <c r="I461" t="s">
        <v>175</v>
      </c>
      <c r="J461" t="s">
        <v>147</v>
      </c>
      <c r="K461">
        <v>4.1500000000000004</v>
      </c>
      <c r="L461">
        <v>12</v>
      </c>
      <c r="M461">
        <v>7</v>
      </c>
      <c r="N461">
        <v>5</v>
      </c>
      <c r="O461">
        <v>5.15</v>
      </c>
      <c r="P461" t="s">
        <v>227</v>
      </c>
      <c r="Q461" t="s">
        <v>35</v>
      </c>
      <c r="R461" t="s">
        <v>34</v>
      </c>
      <c r="U461" t="s">
        <v>98</v>
      </c>
      <c r="V461" t="s">
        <v>37</v>
      </c>
      <c r="W461" t="s">
        <v>1171</v>
      </c>
      <c r="X461" t="s">
        <v>39</v>
      </c>
      <c r="Y461" t="s">
        <v>39</v>
      </c>
      <c r="Z461" s="13" t="s">
        <v>2792</v>
      </c>
      <c r="AA461" t="s">
        <v>1172</v>
      </c>
      <c r="AB461" t="s">
        <v>547</v>
      </c>
      <c r="AC461" t="s">
        <v>2009</v>
      </c>
      <c r="AD461" t="s">
        <v>2018</v>
      </c>
      <c r="AE461" s="2" t="s">
        <v>2480</v>
      </c>
      <c r="AF461" t="s">
        <v>2780</v>
      </c>
      <c r="AG461" t="s">
        <v>2782</v>
      </c>
      <c r="AH461" t="s">
        <v>2784</v>
      </c>
    </row>
    <row r="462" spans="1:34" x14ac:dyDescent="0.2">
      <c r="A462" t="s">
        <v>1393</v>
      </c>
      <c r="B462" t="s">
        <v>1394</v>
      </c>
      <c r="C462" t="s">
        <v>1375</v>
      </c>
      <c r="D462" s="7">
        <v>3</v>
      </c>
      <c r="E462" t="s">
        <v>58</v>
      </c>
      <c r="F462" s="15">
        <v>438</v>
      </c>
      <c r="G462">
        <v>1</v>
      </c>
      <c r="H462" t="s">
        <v>174</v>
      </c>
      <c r="I462" t="s">
        <v>175</v>
      </c>
      <c r="J462" t="s">
        <v>147</v>
      </c>
      <c r="K462">
        <v>4.1500000000000004</v>
      </c>
      <c r="L462">
        <v>12</v>
      </c>
      <c r="M462">
        <v>7</v>
      </c>
      <c r="N462">
        <v>5</v>
      </c>
      <c r="O462">
        <v>5.15</v>
      </c>
      <c r="P462" t="s">
        <v>227</v>
      </c>
      <c r="Q462" t="s">
        <v>35</v>
      </c>
      <c r="R462" t="s">
        <v>34</v>
      </c>
      <c r="U462" t="s">
        <v>98</v>
      </c>
      <c r="V462" t="s">
        <v>37</v>
      </c>
      <c r="W462" t="s">
        <v>1171</v>
      </c>
      <c r="X462" t="s">
        <v>39</v>
      </c>
      <c r="Y462" t="s">
        <v>39</v>
      </c>
      <c r="Z462" s="13" t="s">
        <v>2792</v>
      </c>
      <c r="AA462" t="s">
        <v>1172</v>
      </c>
      <c r="AB462" t="s">
        <v>547</v>
      </c>
      <c r="AC462" t="s">
        <v>2009</v>
      </c>
      <c r="AD462" t="s">
        <v>2018</v>
      </c>
      <c r="AE462" s="2" t="s">
        <v>2481</v>
      </c>
      <c r="AF462" t="s">
        <v>2780</v>
      </c>
      <c r="AG462" t="s">
        <v>2782</v>
      </c>
      <c r="AH462" t="s">
        <v>2784</v>
      </c>
    </row>
    <row r="463" spans="1:34" x14ac:dyDescent="0.2">
      <c r="A463" t="s">
        <v>1395</v>
      </c>
      <c r="B463" t="s">
        <v>1396</v>
      </c>
      <c r="C463" t="s">
        <v>1378</v>
      </c>
      <c r="D463" s="7">
        <v>32</v>
      </c>
      <c r="E463" t="s">
        <v>62</v>
      </c>
      <c r="F463" s="15">
        <v>558</v>
      </c>
      <c r="G463">
        <v>1</v>
      </c>
      <c r="H463" t="s">
        <v>174</v>
      </c>
      <c r="I463" t="s">
        <v>175</v>
      </c>
      <c r="J463" t="s">
        <v>147</v>
      </c>
      <c r="K463">
        <v>4.05</v>
      </c>
      <c r="L463">
        <v>12</v>
      </c>
      <c r="M463">
        <v>7</v>
      </c>
      <c r="N463">
        <v>5</v>
      </c>
      <c r="O463">
        <v>5.05</v>
      </c>
      <c r="P463" t="s">
        <v>227</v>
      </c>
      <c r="Q463" t="s">
        <v>35</v>
      </c>
      <c r="R463" t="s">
        <v>34</v>
      </c>
      <c r="U463" t="s">
        <v>98</v>
      </c>
      <c r="V463" t="s">
        <v>37</v>
      </c>
      <c r="W463" t="s">
        <v>1171</v>
      </c>
      <c r="X463" t="s">
        <v>39</v>
      </c>
      <c r="Y463" t="s">
        <v>39</v>
      </c>
      <c r="Z463" s="13" t="s">
        <v>2792</v>
      </c>
      <c r="AA463" t="s">
        <v>1172</v>
      </c>
      <c r="AB463" t="s">
        <v>547</v>
      </c>
      <c r="AC463" t="s">
        <v>2009</v>
      </c>
      <c r="AD463" t="s">
        <v>2018</v>
      </c>
      <c r="AE463" s="2" t="s">
        <v>2482</v>
      </c>
      <c r="AF463" t="s">
        <v>2780</v>
      </c>
      <c r="AG463" t="s">
        <v>2782</v>
      </c>
      <c r="AH463" t="s">
        <v>2784</v>
      </c>
    </row>
    <row r="464" spans="1:34" x14ac:dyDescent="0.2">
      <c r="A464" t="s">
        <v>1397</v>
      </c>
      <c r="B464" t="s">
        <v>1398</v>
      </c>
      <c r="C464" t="s">
        <v>1381</v>
      </c>
      <c r="D464" s="7" t="s">
        <v>2790</v>
      </c>
      <c r="E464" t="s">
        <v>66</v>
      </c>
      <c r="F464" s="15">
        <v>538</v>
      </c>
      <c r="G464">
        <v>1</v>
      </c>
      <c r="H464" t="s">
        <v>174</v>
      </c>
      <c r="I464" t="s">
        <v>175</v>
      </c>
      <c r="J464" t="s">
        <v>147</v>
      </c>
      <c r="K464">
        <v>4.05</v>
      </c>
      <c r="L464">
        <v>12</v>
      </c>
      <c r="M464">
        <v>7</v>
      </c>
      <c r="N464">
        <v>5</v>
      </c>
      <c r="O464">
        <v>5.05</v>
      </c>
      <c r="P464" t="s">
        <v>227</v>
      </c>
      <c r="Q464" t="s">
        <v>35</v>
      </c>
      <c r="R464" t="s">
        <v>34</v>
      </c>
      <c r="U464" t="s">
        <v>98</v>
      </c>
      <c r="V464" t="s">
        <v>37</v>
      </c>
      <c r="W464" t="s">
        <v>1171</v>
      </c>
      <c r="X464" t="s">
        <v>39</v>
      </c>
      <c r="Y464" t="s">
        <v>39</v>
      </c>
      <c r="Z464" s="13" t="s">
        <v>2792</v>
      </c>
      <c r="AA464" t="s">
        <v>1172</v>
      </c>
      <c r="AB464" t="s">
        <v>547</v>
      </c>
      <c r="AC464" t="s">
        <v>2009</v>
      </c>
      <c r="AD464" t="s">
        <v>2018</v>
      </c>
      <c r="AE464" s="2" t="s">
        <v>2483</v>
      </c>
      <c r="AF464" t="s">
        <v>2780</v>
      </c>
      <c r="AG464" t="s">
        <v>2782</v>
      </c>
      <c r="AH464" t="s">
        <v>2784</v>
      </c>
    </row>
    <row r="465" spans="1:34" x14ac:dyDescent="0.2">
      <c r="A465" t="s">
        <v>1399</v>
      </c>
      <c r="B465" t="s">
        <v>1400</v>
      </c>
      <c r="C465" t="s">
        <v>1384</v>
      </c>
      <c r="D465" s="7">
        <v>38</v>
      </c>
      <c r="E465" t="s">
        <v>70</v>
      </c>
      <c r="F465" s="15">
        <v>458</v>
      </c>
      <c r="G465">
        <v>1</v>
      </c>
      <c r="H465" t="s">
        <v>174</v>
      </c>
      <c r="I465" t="s">
        <v>175</v>
      </c>
      <c r="J465" t="s">
        <v>147</v>
      </c>
      <c r="K465">
        <v>4.1500000000000004</v>
      </c>
      <c r="L465">
        <v>12</v>
      </c>
      <c r="M465">
        <v>7</v>
      </c>
      <c r="N465">
        <v>5</v>
      </c>
      <c r="O465">
        <v>5.15</v>
      </c>
      <c r="P465" t="s">
        <v>227</v>
      </c>
      <c r="Q465" t="s">
        <v>35</v>
      </c>
      <c r="R465" t="s">
        <v>34</v>
      </c>
      <c r="U465" t="s">
        <v>98</v>
      </c>
      <c r="V465" t="s">
        <v>37</v>
      </c>
      <c r="W465" t="s">
        <v>1171</v>
      </c>
      <c r="X465" t="s">
        <v>39</v>
      </c>
      <c r="Y465" t="s">
        <v>39</v>
      </c>
      <c r="Z465" s="13" t="s">
        <v>2792</v>
      </c>
      <c r="AA465" t="s">
        <v>1172</v>
      </c>
      <c r="AB465" t="s">
        <v>547</v>
      </c>
      <c r="AC465" t="s">
        <v>2009</v>
      </c>
      <c r="AD465" t="s">
        <v>2018</v>
      </c>
      <c r="AE465" s="2" t="s">
        <v>2484</v>
      </c>
      <c r="AF465" t="s">
        <v>2780</v>
      </c>
      <c r="AG465" t="s">
        <v>2782</v>
      </c>
      <c r="AH465" t="s">
        <v>2784</v>
      </c>
    </row>
    <row r="466" spans="1:34" x14ac:dyDescent="0.2">
      <c r="A466" t="s">
        <v>1401</v>
      </c>
      <c r="B466" t="s">
        <v>1402</v>
      </c>
      <c r="C466" t="s">
        <v>1403</v>
      </c>
      <c r="D466" s="7" t="s">
        <v>2788</v>
      </c>
      <c r="E466" t="s">
        <v>30</v>
      </c>
      <c r="F466" s="15">
        <v>478</v>
      </c>
      <c r="G466">
        <v>1</v>
      </c>
      <c r="H466" t="s">
        <v>174</v>
      </c>
      <c r="I466" t="s">
        <v>175</v>
      </c>
      <c r="J466" t="s">
        <v>147</v>
      </c>
      <c r="K466">
        <v>4.3499999999999996</v>
      </c>
      <c r="L466">
        <v>12</v>
      </c>
      <c r="M466">
        <v>7</v>
      </c>
      <c r="N466">
        <v>5</v>
      </c>
      <c r="O466">
        <v>5.35</v>
      </c>
      <c r="P466" t="s">
        <v>252</v>
      </c>
      <c r="Q466" t="s">
        <v>35</v>
      </c>
      <c r="R466" t="s">
        <v>34</v>
      </c>
      <c r="U466" t="s">
        <v>74</v>
      </c>
      <c r="V466" t="s">
        <v>37</v>
      </c>
      <c r="W466" t="s">
        <v>1171</v>
      </c>
      <c r="X466" t="s">
        <v>39</v>
      </c>
      <c r="Y466" t="s">
        <v>39</v>
      </c>
      <c r="Z466" s="13" t="s">
        <v>2792</v>
      </c>
      <c r="AA466" t="s">
        <v>1172</v>
      </c>
      <c r="AB466" t="s">
        <v>547</v>
      </c>
      <c r="AC466" t="s">
        <v>2009</v>
      </c>
      <c r="AD466" t="s">
        <v>2018</v>
      </c>
      <c r="AE466" s="2" t="s">
        <v>2485</v>
      </c>
      <c r="AF466" t="s">
        <v>2780</v>
      </c>
      <c r="AG466" t="s">
        <v>2782</v>
      </c>
      <c r="AH466" t="s">
        <v>2784</v>
      </c>
    </row>
    <row r="467" spans="1:34" x14ac:dyDescent="0.2">
      <c r="A467" t="s">
        <v>1404</v>
      </c>
      <c r="B467" t="s">
        <v>1405</v>
      </c>
      <c r="C467" t="s">
        <v>1406</v>
      </c>
      <c r="D467" s="7">
        <v>14</v>
      </c>
      <c r="E467" t="s">
        <v>46</v>
      </c>
      <c r="F467" s="15">
        <v>478</v>
      </c>
      <c r="G467">
        <v>1</v>
      </c>
      <c r="H467" t="s">
        <v>174</v>
      </c>
      <c r="I467" t="s">
        <v>175</v>
      </c>
      <c r="J467" t="s">
        <v>147</v>
      </c>
      <c r="K467">
        <v>4.3499999999999996</v>
      </c>
      <c r="L467">
        <v>12</v>
      </c>
      <c r="M467">
        <v>7</v>
      </c>
      <c r="N467">
        <v>5</v>
      </c>
      <c r="O467">
        <v>5.35</v>
      </c>
      <c r="P467" t="s">
        <v>252</v>
      </c>
      <c r="Q467" t="s">
        <v>35</v>
      </c>
      <c r="R467" t="s">
        <v>34</v>
      </c>
      <c r="U467" t="s">
        <v>74</v>
      </c>
      <c r="V467" t="s">
        <v>37</v>
      </c>
      <c r="W467" t="s">
        <v>1171</v>
      </c>
      <c r="X467" t="s">
        <v>39</v>
      </c>
      <c r="Y467" t="s">
        <v>39</v>
      </c>
      <c r="Z467" s="13" t="s">
        <v>2792</v>
      </c>
      <c r="AA467" t="s">
        <v>1172</v>
      </c>
      <c r="AB467" t="s">
        <v>547</v>
      </c>
      <c r="AC467" t="s">
        <v>2009</v>
      </c>
      <c r="AD467" t="s">
        <v>2018</v>
      </c>
      <c r="AE467" s="2" t="s">
        <v>2486</v>
      </c>
      <c r="AF467" t="s">
        <v>2780</v>
      </c>
      <c r="AG467" t="s">
        <v>2782</v>
      </c>
      <c r="AH467" t="s">
        <v>2784</v>
      </c>
    </row>
    <row r="468" spans="1:34" x14ac:dyDescent="0.2">
      <c r="A468" t="s">
        <v>1407</v>
      </c>
      <c r="B468" t="s">
        <v>1408</v>
      </c>
      <c r="C468" t="s">
        <v>1409</v>
      </c>
      <c r="D468" s="7">
        <v>15</v>
      </c>
      <c r="E468" t="s">
        <v>50</v>
      </c>
      <c r="F468" s="15">
        <v>458</v>
      </c>
      <c r="G468">
        <v>1</v>
      </c>
      <c r="H468" t="s">
        <v>174</v>
      </c>
      <c r="I468" t="s">
        <v>175</v>
      </c>
      <c r="J468" t="s">
        <v>147</v>
      </c>
      <c r="K468">
        <v>4.3499999999999996</v>
      </c>
      <c r="L468">
        <v>12</v>
      </c>
      <c r="M468">
        <v>7</v>
      </c>
      <c r="N468">
        <v>5</v>
      </c>
      <c r="O468">
        <v>5.35</v>
      </c>
      <c r="P468" t="s">
        <v>252</v>
      </c>
      <c r="Q468" t="s">
        <v>35</v>
      </c>
      <c r="R468" t="s">
        <v>34</v>
      </c>
      <c r="U468" t="s">
        <v>74</v>
      </c>
      <c r="V468" t="s">
        <v>37</v>
      </c>
      <c r="W468" t="s">
        <v>1171</v>
      </c>
      <c r="X468" t="s">
        <v>39</v>
      </c>
      <c r="Y468" t="s">
        <v>39</v>
      </c>
      <c r="Z468" s="13" t="s">
        <v>2792</v>
      </c>
      <c r="AA468" t="s">
        <v>1172</v>
      </c>
      <c r="AB468" t="s">
        <v>547</v>
      </c>
      <c r="AC468" t="s">
        <v>2009</v>
      </c>
      <c r="AD468" t="s">
        <v>2018</v>
      </c>
      <c r="AE468" s="2" t="s">
        <v>2487</v>
      </c>
      <c r="AF468" t="s">
        <v>2780</v>
      </c>
      <c r="AG468" t="s">
        <v>2782</v>
      </c>
      <c r="AH468" t="s">
        <v>2784</v>
      </c>
    </row>
    <row r="469" spans="1:34" x14ac:dyDescent="0.2">
      <c r="A469" t="s">
        <v>1410</v>
      </c>
      <c r="B469" t="s">
        <v>1411</v>
      </c>
      <c r="C469" t="s">
        <v>1412</v>
      </c>
      <c r="D469" s="7" t="s">
        <v>2789</v>
      </c>
      <c r="E469" t="s">
        <v>54</v>
      </c>
      <c r="F469" s="15">
        <v>458</v>
      </c>
      <c r="G469">
        <v>1</v>
      </c>
      <c r="H469" t="s">
        <v>174</v>
      </c>
      <c r="I469" t="s">
        <v>175</v>
      </c>
      <c r="J469" t="s">
        <v>147</v>
      </c>
      <c r="K469">
        <v>4.3499999999999996</v>
      </c>
      <c r="L469">
        <v>12</v>
      </c>
      <c r="M469">
        <v>7</v>
      </c>
      <c r="N469">
        <v>5</v>
      </c>
      <c r="O469">
        <v>5.35</v>
      </c>
      <c r="P469" t="s">
        <v>252</v>
      </c>
      <c r="Q469" t="s">
        <v>35</v>
      </c>
      <c r="R469" t="s">
        <v>34</v>
      </c>
      <c r="U469" t="s">
        <v>74</v>
      </c>
      <c r="V469" t="s">
        <v>37</v>
      </c>
      <c r="W469" t="s">
        <v>1171</v>
      </c>
      <c r="X469" t="s">
        <v>39</v>
      </c>
      <c r="Y469" t="s">
        <v>39</v>
      </c>
      <c r="Z469" s="13" t="s">
        <v>2792</v>
      </c>
      <c r="AA469" t="s">
        <v>1172</v>
      </c>
      <c r="AB469" t="s">
        <v>547</v>
      </c>
      <c r="AC469" t="s">
        <v>2009</v>
      </c>
      <c r="AD469" t="s">
        <v>2018</v>
      </c>
      <c r="AE469" s="2" t="s">
        <v>2488</v>
      </c>
      <c r="AF469" t="s">
        <v>2780</v>
      </c>
      <c r="AG469" t="s">
        <v>2782</v>
      </c>
      <c r="AH469" t="s">
        <v>2784</v>
      </c>
    </row>
    <row r="470" spans="1:34" x14ac:dyDescent="0.2">
      <c r="A470" t="s">
        <v>1413</v>
      </c>
      <c r="B470" t="s">
        <v>1414</v>
      </c>
      <c r="C470" t="s">
        <v>1415</v>
      </c>
      <c r="D470" s="7">
        <v>3</v>
      </c>
      <c r="E470" t="s">
        <v>58</v>
      </c>
      <c r="F470" s="15">
        <v>458</v>
      </c>
      <c r="G470">
        <v>1</v>
      </c>
      <c r="H470" t="s">
        <v>174</v>
      </c>
      <c r="I470" t="s">
        <v>175</v>
      </c>
      <c r="J470" t="s">
        <v>147</v>
      </c>
      <c r="K470">
        <v>4.3499999999999996</v>
      </c>
      <c r="L470">
        <v>12</v>
      </c>
      <c r="M470">
        <v>7</v>
      </c>
      <c r="N470">
        <v>5</v>
      </c>
      <c r="O470">
        <v>5.35</v>
      </c>
      <c r="P470" t="s">
        <v>252</v>
      </c>
      <c r="Q470" t="s">
        <v>35</v>
      </c>
      <c r="R470" t="s">
        <v>34</v>
      </c>
      <c r="U470" t="s">
        <v>74</v>
      </c>
      <c r="V470" t="s">
        <v>37</v>
      </c>
      <c r="W470" t="s">
        <v>1171</v>
      </c>
      <c r="X470" t="s">
        <v>39</v>
      </c>
      <c r="Y470" t="s">
        <v>39</v>
      </c>
      <c r="Z470" s="13" t="s">
        <v>2792</v>
      </c>
      <c r="AA470" t="s">
        <v>1172</v>
      </c>
      <c r="AB470" t="s">
        <v>547</v>
      </c>
      <c r="AC470" t="s">
        <v>2009</v>
      </c>
      <c r="AD470" t="s">
        <v>2018</v>
      </c>
      <c r="AE470" s="2" t="s">
        <v>2489</v>
      </c>
      <c r="AF470" t="s">
        <v>2780</v>
      </c>
      <c r="AG470" t="s">
        <v>2782</v>
      </c>
      <c r="AH470" t="s">
        <v>2784</v>
      </c>
    </row>
    <row r="471" spans="1:34" x14ac:dyDescent="0.2">
      <c r="A471" t="s">
        <v>1416</v>
      </c>
      <c r="B471" t="s">
        <v>1417</v>
      </c>
      <c r="C471" t="s">
        <v>1418</v>
      </c>
      <c r="D471" s="7">
        <v>32</v>
      </c>
      <c r="E471" t="s">
        <v>62</v>
      </c>
      <c r="F471" s="15">
        <v>578</v>
      </c>
      <c r="G471">
        <v>1</v>
      </c>
      <c r="H471" t="s">
        <v>174</v>
      </c>
      <c r="I471" t="s">
        <v>175</v>
      </c>
      <c r="J471" t="s">
        <v>147</v>
      </c>
      <c r="K471">
        <v>4.25</v>
      </c>
      <c r="L471">
        <v>12</v>
      </c>
      <c r="M471">
        <v>7</v>
      </c>
      <c r="N471">
        <v>5</v>
      </c>
      <c r="O471">
        <v>5.25</v>
      </c>
      <c r="P471" t="s">
        <v>252</v>
      </c>
      <c r="Q471" t="s">
        <v>35</v>
      </c>
      <c r="R471" t="s">
        <v>34</v>
      </c>
      <c r="U471" t="s">
        <v>74</v>
      </c>
      <c r="V471" t="s">
        <v>37</v>
      </c>
      <c r="W471" t="s">
        <v>1171</v>
      </c>
      <c r="X471" t="s">
        <v>39</v>
      </c>
      <c r="Y471" t="s">
        <v>39</v>
      </c>
      <c r="Z471" s="13" t="s">
        <v>2792</v>
      </c>
      <c r="AA471" t="s">
        <v>1172</v>
      </c>
      <c r="AB471" t="s">
        <v>547</v>
      </c>
      <c r="AC471" t="s">
        <v>2009</v>
      </c>
      <c r="AD471" t="s">
        <v>2018</v>
      </c>
      <c r="AE471" s="2" t="s">
        <v>2490</v>
      </c>
      <c r="AF471" t="s">
        <v>2780</v>
      </c>
      <c r="AG471" t="s">
        <v>2782</v>
      </c>
      <c r="AH471" t="s">
        <v>2784</v>
      </c>
    </row>
    <row r="472" spans="1:34" x14ac:dyDescent="0.2">
      <c r="A472" t="s">
        <v>1419</v>
      </c>
      <c r="B472" t="s">
        <v>1420</v>
      </c>
      <c r="C472" t="s">
        <v>1421</v>
      </c>
      <c r="D472" s="7" t="s">
        <v>2790</v>
      </c>
      <c r="E472" t="s">
        <v>66</v>
      </c>
      <c r="F472" s="15">
        <v>558</v>
      </c>
      <c r="G472">
        <v>1</v>
      </c>
      <c r="H472" t="s">
        <v>174</v>
      </c>
      <c r="I472" t="s">
        <v>175</v>
      </c>
      <c r="J472" t="s">
        <v>147</v>
      </c>
      <c r="K472">
        <v>4.25</v>
      </c>
      <c r="L472">
        <v>12</v>
      </c>
      <c r="M472">
        <v>7</v>
      </c>
      <c r="N472">
        <v>5</v>
      </c>
      <c r="O472">
        <v>5.25</v>
      </c>
      <c r="P472" t="s">
        <v>252</v>
      </c>
      <c r="Q472" t="s">
        <v>35</v>
      </c>
      <c r="R472" t="s">
        <v>34</v>
      </c>
      <c r="U472" t="s">
        <v>74</v>
      </c>
      <c r="V472" t="s">
        <v>37</v>
      </c>
      <c r="W472" t="s">
        <v>1171</v>
      </c>
      <c r="X472" t="s">
        <v>39</v>
      </c>
      <c r="Y472" t="s">
        <v>39</v>
      </c>
      <c r="Z472" s="13" t="s">
        <v>2792</v>
      </c>
      <c r="AA472" t="s">
        <v>1172</v>
      </c>
      <c r="AB472" t="s">
        <v>547</v>
      </c>
      <c r="AC472" t="s">
        <v>2009</v>
      </c>
      <c r="AD472" t="s">
        <v>2018</v>
      </c>
      <c r="AE472" s="2" t="s">
        <v>2491</v>
      </c>
      <c r="AF472" t="s">
        <v>2780</v>
      </c>
      <c r="AG472" t="s">
        <v>2782</v>
      </c>
      <c r="AH472" t="s">
        <v>2784</v>
      </c>
    </row>
    <row r="473" spans="1:34" x14ac:dyDescent="0.2">
      <c r="A473" t="s">
        <v>1422</v>
      </c>
      <c r="B473" t="s">
        <v>1423</v>
      </c>
      <c r="C473" t="s">
        <v>1424</v>
      </c>
      <c r="D473" s="7">
        <v>38</v>
      </c>
      <c r="E473" t="s">
        <v>70</v>
      </c>
      <c r="F473" s="15">
        <v>478</v>
      </c>
      <c r="G473">
        <v>1</v>
      </c>
      <c r="H473" t="s">
        <v>174</v>
      </c>
      <c r="I473" t="s">
        <v>175</v>
      </c>
      <c r="J473" t="s">
        <v>147</v>
      </c>
      <c r="K473">
        <v>4.3499999999999996</v>
      </c>
      <c r="L473">
        <v>12</v>
      </c>
      <c r="M473">
        <v>7</v>
      </c>
      <c r="N473">
        <v>5</v>
      </c>
      <c r="O473">
        <v>5.35</v>
      </c>
      <c r="P473" t="s">
        <v>252</v>
      </c>
      <c r="Q473" t="s">
        <v>35</v>
      </c>
      <c r="R473" t="s">
        <v>34</v>
      </c>
      <c r="U473" t="s">
        <v>74</v>
      </c>
      <c r="V473" t="s">
        <v>37</v>
      </c>
      <c r="W473" t="s">
        <v>1171</v>
      </c>
      <c r="X473" t="s">
        <v>39</v>
      </c>
      <c r="Y473" t="s">
        <v>39</v>
      </c>
      <c r="Z473" s="13" t="s">
        <v>2792</v>
      </c>
      <c r="AA473" t="s">
        <v>1172</v>
      </c>
      <c r="AB473" t="s">
        <v>547</v>
      </c>
      <c r="AC473" t="s">
        <v>2009</v>
      </c>
      <c r="AD473" t="s">
        <v>2018</v>
      </c>
      <c r="AE473" s="2" t="s">
        <v>2492</v>
      </c>
      <c r="AF473" t="s">
        <v>2780</v>
      </c>
      <c r="AG473" t="s">
        <v>2782</v>
      </c>
      <c r="AH473" t="s">
        <v>2784</v>
      </c>
    </row>
    <row r="474" spans="1:34" x14ac:dyDescent="0.2">
      <c r="A474" t="s">
        <v>1425</v>
      </c>
      <c r="B474" t="s">
        <v>1426</v>
      </c>
      <c r="C474" t="s">
        <v>1403</v>
      </c>
      <c r="D474" s="7" t="s">
        <v>2788</v>
      </c>
      <c r="E474" t="s">
        <v>30</v>
      </c>
      <c r="F474" s="15">
        <v>498</v>
      </c>
      <c r="G474">
        <v>1</v>
      </c>
      <c r="H474" t="s">
        <v>174</v>
      </c>
      <c r="I474" t="s">
        <v>175</v>
      </c>
      <c r="J474" t="s">
        <v>147</v>
      </c>
      <c r="K474">
        <v>4.3499999999999996</v>
      </c>
      <c r="L474">
        <v>12</v>
      </c>
      <c r="M474">
        <v>7</v>
      </c>
      <c r="N474">
        <v>5</v>
      </c>
      <c r="O474">
        <v>5.35</v>
      </c>
      <c r="P474" t="s">
        <v>252</v>
      </c>
      <c r="Q474" t="s">
        <v>35</v>
      </c>
      <c r="R474" t="s">
        <v>34</v>
      </c>
      <c r="U474" t="s">
        <v>74</v>
      </c>
      <c r="V474" t="s">
        <v>37</v>
      </c>
      <c r="W474" t="s">
        <v>1171</v>
      </c>
      <c r="X474" t="s">
        <v>39</v>
      </c>
      <c r="Y474" t="s">
        <v>39</v>
      </c>
      <c r="Z474" s="13" t="s">
        <v>2792</v>
      </c>
      <c r="AA474" t="s">
        <v>1172</v>
      </c>
      <c r="AB474" t="s">
        <v>547</v>
      </c>
      <c r="AC474" t="s">
        <v>2009</v>
      </c>
      <c r="AD474" t="s">
        <v>2018</v>
      </c>
      <c r="AE474" s="2" t="s">
        <v>2493</v>
      </c>
      <c r="AF474" t="s">
        <v>2780</v>
      </c>
      <c r="AG474" t="s">
        <v>2782</v>
      </c>
      <c r="AH474" t="s">
        <v>2784</v>
      </c>
    </row>
    <row r="475" spans="1:34" x14ac:dyDescent="0.2">
      <c r="A475" t="s">
        <v>1427</v>
      </c>
      <c r="B475" t="s">
        <v>1428</v>
      </c>
      <c r="C475" t="s">
        <v>1406</v>
      </c>
      <c r="D475" s="7">
        <v>14</v>
      </c>
      <c r="E475" t="s">
        <v>46</v>
      </c>
      <c r="F475" s="15">
        <v>498</v>
      </c>
      <c r="G475">
        <v>1</v>
      </c>
      <c r="H475" t="s">
        <v>174</v>
      </c>
      <c r="I475" t="s">
        <v>175</v>
      </c>
      <c r="J475" t="s">
        <v>147</v>
      </c>
      <c r="K475">
        <v>4.3499999999999996</v>
      </c>
      <c r="L475">
        <v>12</v>
      </c>
      <c r="M475">
        <v>7</v>
      </c>
      <c r="N475">
        <v>5</v>
      </c>
      <c r="O475">
        <v>5.35</v>
      </c>
      <c r="P475" t="s">
        <v>252</v>
      </c>
      <c r="Q475" t="s">
        <v>35</v>
      </c>
      <c r="R475" t="s">
        <v>34</v>
      </c>
      <c r="U475" t="s">
        <v>74</v>
      </c>
      <c r="V475" t="s">
        <v>37</v>
      </c>
      <c r="W475" t="s">
        <v>1171</v>
      </c>
      <c r="X475" t="s">
        <v>39</v>
      </c>
      <c r="Y475" t="s">
        <v>39</v>
      </c>
      <c r="Z475" s="13" t="s">
        <v>2792</v>
      </c>
      <c r="AA475" t="s">
        <v>1172</v>
      </c>
      <c r="AB475" t="s">
        <v>547</v>
      </c>
      <c r="AC475" t="s">
        <v>2009</v>
      </c>
      <c r="AD475" t="s">
        <v>2018</v>
      </c>
      <c r="AE475" s="2" t="s">
        <v>2494</v>
      </c>
      <c r="AF475" t="s">
        <v>2780</v>
      </c>
      <c r="AG475" t="s">
        <v>2782</v>
      </c>
      <c r="AH475" t="s">
        <v>2784</v>
      </c>
    </row>
    <row r="476" spans="1:34" x14ac:dyDescent="0.2">
      <c r="A476" t="s">
        <v>1429</v>
      </c>
      <c r="B476" t="s">
        <v>1430</v>
      </c>
      <c r="C476" t="s">
        <v>1409</v>
      </c>
      <c r="D476" s="7">
        <v>15</v>
      </c>
      <c r="E476" t="s">
        <v>50</v>
      </c>
      <c r="F476" s="15">
        <v>478</v>
      </c>
      <c r="G476">
        <v>1</v>
      </c>
      <c r="H476" t="s">
        <v>174</v>
      </c>
      <c r="I476" t="s">
        <v>175</v>
      </c>
      <c r="J476" t="s">
        <v>147</v>
      </c>
      <c r="K476">
        <v>4.3499999999999996</v>
      </c>
      <c r="L476">
        <v>12</v>
      </c>
      <c r="M476">
        <v>7</v>
      </c>
      <c r="N476">
        <v>5</v>
      </c>
      <c r="O476">
        <v>5.35</v>
      </c>
      <c r="P476" t="s">
        <v>252</v>
      </c>
      <c r="Q476" t="s">
        <v>35</v>
      </c>
      <c r="R476" t="s">
        <v>34</v>
      </c>
      <c r="U476" t="s">
        <v>74</v>
      </c>
      <c r="V476" t="s">
        <v>37</v>
      </c>
      <c r="W476" t="s">
        <v>1171</v>
      </c>
      <c r="X476" t="s">
        <v>39</v>
      </c>
      <c r="Y476" t="s">
        <v>39</v>
      </c>
      <c r="Z476" s="13" t="s">
        <v>2792</v>
      </c>
      <c r="AA476" t="s">
        <v>1172</v>
      </c>
      <c r="AB476" t="s">
        <v>547</v>
      </c>
      <c r="AC476" t="s">
        <v>2009</v>
      </c>
      <c r="AD476" t="s">
        <v>2018</v>
      </c>
      <c r="AE476" s="2" t="s">
        <v>2495</v>
      </c>
      <c r="AF476" t="s">
        <v>2780</v>
      </c>
      <c r="AG476" t="s">
        <v>2782</v>
      </c>
      <c r="AH476" t="s">
        <v>2784</v>
      </c>
    </row>
    <row r="477" spans="1:34" x14ac:dyDescent="0.2">
      <c r="A477" t="s">
        <v>1431</v>
      </c>
      <c r="B477" t="s">
        <v>1432</v>
      </c>
      <c r="C477" t="s">
        <v>1412</v>
      </c>
      <c r="D477" s="7" t="s">
        <v>2789</v>
      </c>
      <c r="E477" t="s">
        <v>54</v>
      </c>
      <c r="F477" s="15">
        <v>478</v>
      </c>
      <c r="G477">
        <v>1</v>
      </c>
      <c r="H477" t="s">
        <v>174</v>
      </c>
      <c r="I477" t="s">
        <v>175</v>
      </c>
      <c r="J477" t="s">
        <v>147</v>
      </c>
      <c r="K477">
        <v>4.3499999999999996</v>
      </c>
      <c r="L477">
        <v>12</v>
      </c>
      <c r="M477">
        <v>7</v>
      </c>
      <c r="N477">
        <v>5</v>
      </c>
      <c r="O477">
        <v>5.35</v>
      </c>
      <c r="P477" t="s">
        <v>252</v>
      </c>
      <c r="Q477" t="s">
        <v>35</v>
      </c>
      <c r="R477" t="s">
        <v>34</v>
      </c>
      <c r="U477" t="s">
        <v>74</v>
      </c>
      <c r="V477" t="s">
        <v>37</v>
      </c>
      <c r="W477" t="s">
        <v>1171</v>
      </c>
      <c r="X477" t="s">
        <v>39</v>
      </c>
      <c r="Y477" t="s">
        <v>39</v>
      </c>
      <c r="Z477" s="13" t="s">
        <v>2792</v>
      </c>
      <c r="AA477" t="s">
        <v>1172</v>
      </c>
      <c r="AB477" t="s">
        <v>547</v>
      </c>
      <c r="AC477" t="s">
        <v>2009</v>
      </c>
      <c r="AD477" t="s">
        <v>2018</v>
      </c>
      <c r="AE477" s="2" t="s">
        <v>2496</v>
      </c>
      <c r="AF477" t="s">
        <v>2780</v>
      </c>
      <c r="AG477" t="s">
        <v>2782</v>
      </c>
      <c r="AH477" t="s">
        <v>2784</v>
      </c>
    </row>
    <row r="478" spans="1:34" x14ac:dyDescent="0.2">
      <c r="A478" t="s">
        <v>1433</v>
      </c>
      <c r="B478" t="s">
        <v>1434</v>
      </c>
      <c r="C478" t="s">
        <v>1415</v>
      </c>
      <c r="D478" s="7">
        <v>3</v>
      </c>
      <c r="E478" t="s">
        <v>58</v>
      </c>
      <c r="F478" s="15">
        <v>478</v>
      </c>
      <c r="G478">
        <v>1</v>
      </c>
      <c r="H478" t="s">
        <v>174</v>
      </c>
      <c r="I478" t="s">
        <v>175</v>
      </c>
      <c r="J478" t="s">
        <v>147</v>
      </c>
      <c r="K478">
        <v>4.3499999999999996</v>
      </c>
      <c r="L478">
        <v>12</v>
      </c>
      <c r="M478">
        <v>7</v>
      </c>
      <c r="N478">
        <v>5</v>
      </c>
      <c r="O478">
        <v>5.35</v>
      </c>
      <c r="P478" t="s">
        <v>252</v>
      </c>
      <c r="Q478" t="s">
        <v>35</v>
      </c>
      <c r="R478" t="s">
        <v>34</v>
      </c>
      <c r="U478" t="s">
        <v>74</v>
      </c>
      <c r="V478" t="s">
        <v>37</v>
      </c>
      <c r="W478" t="s">
        <v>1171</v>
      </c>
      <c r="X478" t="s">
        <v>39</v>
      </c>
      <c r="Y478" t="s">
        <v>39</v>
      </c>
      <c r="Z478" s="13" t="s">
        <v>2792</v>
      </c>
      <c r="AA478" t="s">
        <v>1172</v>
      </c>
      <c r="AB478" t="s">
        <v>547</v>
      </c>
      <c r="AC478" t="s">
        <v>2009</v>
      </c>
      <c r="AD478" t="s">
        <v>2018</v>
      </c>
      <c r="AE478" s="2" t="s">
        <v>2497</v>
      </c>
      <c r="AF478" t="s">
        <v>2780</v>
      </c>
      <c r="AG478" t="s">
        <v>2782</v>
      </c>
      <c r="AH478" t="s">
        <v>2784</v>
      </c>
    </row>
    <row r="479" spans="1:34" x14ac:dyDescent="0.2">
      <c r="A479" t="s">
        <v>1435</v>
      </c>
      <c r="B479" t="s">
        <v>1436</v>
      </c>
      <c r="C479" t="s">
        <v>1418</v>
      </c>
      <c r="D479" s="7">
        <v>32</v>
      </c>
      <c r="E479" t="s">
        <v>62</v>
      </c>
      <c r="F479" s="15">
        <v>598</v>
      </c>
      <c r="G479">
        <v>1</v>
      </c>
      <c r="H479" t="s">
        <v>174</v>
      </c>
      <c r="I479" t="s">
        <v>175</v>
      </c>
      <c r="J479" t="s">
        <v>147</v>
      </c>
      <c r="K479">
        <v>4.25</v>
      </c>
      <c r="L479">
        <v>12</v>
      </c>
      <c r="M479">
        <v>7</v>
      </c>
      <c r="N479">
        <v>5</v>
      </c>
      <c r="O479">
        <v>5.25</v>
      </c>
      <c r="P479" t="s">
        <v>252</v>
      </c>
      <c r="Q479" t="s">
        <v>35</v>
      </c>
      <c r="R479" t="s">
        <v>34</v>
      </c>
      <c r="U479" t="s">
        <v>74</v>
      </c>
      <c r="V479" t="s">
        <v>37</v>
      </c>
      <c r="W479" t="s">
        <v>1171</v>
      </c>
      <c r="X479" t="s">
        <v>39</v>
      </c>
      <c r="Y479" t="s">
        <v>39</v>
      </c>
      <c r="Z479" s="13" t="s">
        <v>2792</v>
      </c>
      <c r="AA479" t="s">
        <v>1172</v>
      </c>
      <c r="AB479" t="s">
        <v>547</v>
      </c>
      <c r="AC479" t="s">
        <v>2009</v>
      </c>
      <c r="AD479" t="s">
        <v>2018</v>
      </c>
      <c r="AE479" s="2" t="s">
        <v>2498</v>
      </c>
      <c r="AF479" t="s">
        <v>2780</v>
      </c>
      <c r="AG479" t="s">
        <v>2782</v>
      </c>
      <c r="AH479" t="s">
        <v>2784</v>
      </c>
    </row>
    <row r="480" spans="1:34" x14ac:dyDescent="0.2">
      <c r="A480" t="s">
        <v>1437</v>
      </c>
      <c r="B480" t="s">
        <v>1438</v>
      </c>
      <c r="C480" t="s">
        <v>1421</v>
      </c>
      <c r="D480" s="7" t="s">
        <v>2790</v>
      </c>
      <c r="E480" t="s">
        <v>66</v>
      </c>
      <c r="F480" s="15">
        <v>578</v>
      </c>
      <c r="G480">
        <v>1</v>
      </c>
      <c r="H480" t="s">
        <v>174</v>
      </c>
      <c r="I480" t="s">
        <v>175</v>
      </c>
      <c r="J480" t="s">
        <v>147</v>
      </c>
      <c r="K480">
        <v>4.25</v>
      </c>
      <c r="L480">
        <v>12</v>
      </c>
      <c r="M480">
        <v>7</v>
      </c>
      <c r="N480">
        <v>5</v>
      </c>
      <c r="O480">
        <v>5.25</v>
      </c>
      <c r="P480" t="s">
        <v>252</v>
      </c>
      <c r="Q480" t="s">
        <v>35</v>
      </c>
      <c r="R480" t="s">
        <v>34</v>
      </c>
      <c r="U480" t="s">
        <v>74</v>
      </c>
      <c r="V480" t="s">
        <v>37</v>
      </c>
      <c r="W480" t="s">
        <v>1171</v>
      </c>
      <c r="X480" t="s">
        <v>39</v>
      </c>
      <c r="Y480" t="s">
        <v>39</v>
      </c>
      <c r="Z480" s="13" t="s">
        <v>2792</v>
      </c>
      <c r="AA480" t="s">
        <v>1172</v>
      </c>
      <c r="AB480" t="s">
        <v>547</v>
      </c>
      <c r="AC480" t="s">
        <v>2009</v>
      </c>
      <c r="AD480" t="s">
        <v>2018</v>
      </c>
      <c r="AE480" s="2" t="s">
        <v>2499</v>
      </c>
      <c r="AF480" t="s">
        <v>2780</v>
      </c>
      <c r="AG480" t="s">
        <v>2782</v>
      </c>
      <c r="AH480" t="s">
        <v>2784</v>
      </c>
    </row>
    <row r="481" spans="1:34" x14ac:dyDescent="0.2">
      <c r="A481" t="s">
        <v>1439</v>
      </c>
      <c r="B481" t="s">
        <v>1440</v>
      </c>
      <c r="C481" t="s">
        <v>1424</v>
      </c>
      <c r="D481" s="7">
        <v>38</v>
      </c>
      <c r="E481" t="s">
        <v>70</v>
      </c>
      <c r="F481" s="15">
        <v>498</v>
      </c>
      <c r="G481">
        <v>1</v>
      </c>
      <c r="H481" t="s">
        <v>174</v>
      </c>
      <c r="I481" t="s">
        <v>175</v>
      </c>
      <c r="J481" t="s">
        <v>147</v>
      </c>
      <c r="K481">
        <v>4.3499999999999996</v>
      </c>
      <c r="L481">
        <v>12</v>
      </c>
      <c r="M481">
        <v>7</v>
      </c>
      <c r="N481">
        <v>5</v>
      </c>
      <c r="O481">
        <v>5.35</v>
      </c>
      <c r="P481" t="s">
        <v>252</v>
      </c>
      <c r="Q481" t="s">
        <v>35</v>
      </c>
      <c r="R481" t="s">
        <v>34</v>
      </c>
      <c r="U481" t="s">
        <v>74</v>
      </c>
      <c r="V481" t="s">
        <v>37</v>
      </c>
      <c r="W481" t="s">
        <v>1171</v>
      </c>
      <c r="X481" t="s">
        <v>39</v>
      </c>
      <c r="Y481" t="s">
        <v>39</v>
      </c>
      <c r="Z481" s="13" t="s">
        <v>2792</v>
      </c>
      <c r="AA481" t="s">
        <v>1172</v>
      </c>
      <c r="AB481" t="s">
        <v>547</v>
      </c>
      <c r="AC481" t="s">
        <v>2009</v>
      </c>
      <c r="AD481" t="s">
        <v>2018</v>
      </c>
      <c r="AE481" s="2" t="s">
        <v>2500</v>
      </c>
      <c r="AF481" t="s">
        <v>2780</v>
      </c>
      <c r="AG481" t="s">
        <v>2782</v>
      </c>
      <c r="AH481" t="s">
        <v>2784</v>
      </c>
    </row>
    <row r="482" spans="1:34" x14ac:dyDescent="0.2">
      <c r="A482" t="s">
        <v>1441</v>
      </c>
      <c r="B482" t="s">
        <v>1442</v>
      </c>
      <c r="C482" t="s">
        <v>1443</v>
      </c>
      <c r="D482" s="7" t="s">
        <v>2788</v>
      </c>
      <c r="E482" t="s">
        <v>30</v>
      </c>
      <c r="F482" s="15">
        <v>438</v>
      </c>
      <c r="G482">
        <v>1</v>
      </c>
      <c r="H482" t="s">
        <v>174</v>
      </c>
      <c r="I482" t="s">
        <v>175</v>
      </c>
      <c r="J482" t="s">
        <v>147</v>
      </c>
      <c r="K482">
        <v>3.95</v>
      </c>
      <c r="L482">
        <v>12</v>
      </c>
      <c r="M482">
        <v>7</v>
      </c>
      <c r="N482">
        <v>5</v>
      </c>
      <c r="O482">
        <v>4.95</v>
      </c>
      <c r="P482" t="s">
        <v>277</v>
      </c>
      <c r="Q482" t="s">
        <v>35</v>
      </c>
      <c r="R482" t="s">
        <v>34</v>
      </c>
      <c r="U482" t="s">
        <v>278</v>
      </c>
      <c r="V482" t="s">
        <v>37</v>
      </c>
      <c r="W482" t="s">
        <v>1171</v>
      </c>
      <c r="X482" t="s">
        <v>39</v>
      </c>
      <c r="Y482" t="s">
        <v>39</v>
      </c>
      <c r="Z482" s="13" t="s">
        <v>2792</v>
      </c>
      <c r="AA482" t="s">
        <v>1172</v>
      </c>
      <c r="AB482" t="s">
        <v>547</v>
      </c>
      <c r="AC482" t="s">
        <v>2009</v>
      </c>
      <c r="AD482" t="s">
        <v>2018</v>
      </c>
      <c r="AE482" s="2" t="s">
        <v>2501</v>
      </c>
      <c r="AF482" t="s">
        <v>2780</v>
      </c>
      <c r="AG482" t="s">
        <v>2782</v>
      </c>
      <c r="AH482" t="s">
        <v>2784</v>
      </c>
    </row>
    <row r="483" spans="1:34" x14ac:dyDescent="0.2">
      <c r="A483" t="s">
        <v>1444</v>
      </c>
      <c r="B483" t="s">
        <v>1445</v>
      </c>
      <c r="C483" t="s">
        <v>1446</v>
      </c>
      <c r="D483" s="7">
        <v>14</v>
      </c>
      <c r="E483" t="s">
        <v>46</v>
      </c>
      <c r="F483" s="15">
        <v>438</v>
      </c>
      <c r="G483">
        <v>1</v>
      </c>
      <c r="H483" t="s">
        <v>174</v>
      </c>
      <c r="I483" t="s">
        <v>175</v>
      </c>
      <c r="J483" t="s">
        <v>147</v>
      </c>
      <c r="K483">
        <v>3.95</v>
      </c>
      <c r="L483">
        <v>12</v>
      </c>
      <c r="M483">
        <v>7</v>
      </c>
      <c r="N483">
        <v>5</v>
      </c>
      <c r="O483">
        <v>4.95</v>
      </c>
      <c r="P483" t="s">
        <v>277</v>
      </c>
      <c r="Q483" t="s">
        <v>35</v>
      </c>
      <c r="R483" t="s">
        <v>34</v>
      </c>
      <c r="U483" t="s">
        <v>278</v>
      </c>
      <c r="V483" t="s">
        <v>37</v>
      </c>
      <c r="W483" t="s">
        <v>1171</v>
      </c>
      <c r="X483" t="s">
        <v>39</v>
      </c>
      <c r="Y483" t="s">
        <v>39</v>
      </c>
      <c r="Z483" s="13" t="s">
        <v>2792</v>
      </c>
      <c r="AA483" t="s">
        <v>1172</v>
      </c>
      <c r="AB483" t="s">
        <v>547</v>
      </c>
      <c r="AC483" t="s">
        <v>2009</v>
      </c>
      <c r="AD483" t="s">
        <v>2018</v>
      </c>
      <c r="AE483" s="2" t="s">
        <v>2502</v>
      </c>
      <c r="AF483" t="s">
        <v>2780</v>
      </c>
      <c r="AG483" t="s">
        <v>2782</v>
      </c>
      <c r="AH483" t="s">
        <v>2784</v>
      </c>
    </row>
    <row r="484" spans="1:34" x14ac:dyDescent="0.2">
      <c r="A484" t="s">
        <v>1447</v>
      </c>
      <c r="B484" t="s">
        <v>1448</v>
      </c>
      <c r="C484" t="s">
        <v>1449</v>
      </c>
      <c r="D484" s="7">
        <v>15</v>
      </c>
      <c r="E484" t="s">
        <v>50</v>
      </c>
      <c r="F484" s="15">
        <v>418</v>
      </c>
      <c r="G484">
        <v>1</v>
      </c>
      <c r="H484" t="s">
        <v>174</v>
      </c>
      <c r="I484" t="s">
        <v>175</v>
      </c>
      <c r="J484" t="s">
        <v>147</v>
      </c>
      <c r="K484">
        <v>3.95</v>
      </c>
      <c r="L484">
        <v>12</v>
      </c>
      <c r="M484">
        <v>7</v>
      </c>
      <c r="N484">
        <v>5</v>
      </c>
      <c r="O484">
        <v>4.95</v>
      </c>
      <c r="P484" t="s">
        <v>277</v>
      </c>
      <c r="Q484" t="s">
        <v>35</v>
      </c>
      <c r="R484" t="s">
        <v>34</v>
      </c>
      <c r="U484" t="s">
        <v>278</v>
      </c>
      <c r="V484" t="s">
        <v>37</v>
      </c>
      <c r="W484" t="s">
        <v>1171</v>
      </c>
      <c r="X484" t="s">
        <v>39</v>
      </c>
      <c r="Y484" t="s">
        <v>39</v>
      </c>
      <c r="Z484" s="13" t="s">
        <v>2792</v>
      </c>
      <c r="AA484" t="s">
        <v>1172</v>
      </c>
      <c r="AB484" t="s">
        <v>547</v>
      </c>
      <c r="AC484" t="s">
        <v>2009</v>
      </c>
      <c r="AD484" t="s">
        <v>2018</v>
      </c>
      <c r="AE484" s="2" t="s">
        <v>2503</v>
      </c>
      <c r="AF484" t="s">
        <v>2780</v>
      </c>
      <c r="AG484" t="s">
        <v>2782</v>
      </c>
      <c r="AH484" t="s">
        <v>2784</v>
      </c>
    </row>
    <row r="485" spans="1:34" x14ac:dyDescent="0.2">
      <c r="A485" t="s">
        <v>1450</v>
      </c>
      <c r="B485" t="s">
        <v>1451</v>
      </c>
      <c r="C485" t="s">
        <v>1452</v>
      </c>
      <c r="D485" s="7" t="s">
        <v>2789</v>
      </c>
      <c r="E485" t="s">
        <v>54</v>
      </c>
      <c r="F485" s="15">
        <v>418</v>
      </c>
      <c r="G485">
        <v>1</v>
      </c>
      <c r="H485" t="s">
        <v>174</v>
      </c>
      <c r="I485" t="s">
        <v>175</v>
      </c>
      <c r="J485" t="s">
        <v>147</v>
      </c>
      <c r="K485">
        <v>3.95</v>
      </c>
      <c r="L485">
        <v>12</v>
      </c>
      <c r="M485">
        <v>7</v>
      </c>
      <c r="N485">
        <v>5</v>
      </c>
      <c r="O485">
        <v>4.95</v>
      </c>
      <c r="P485" t="s">
        <v>277</v>
      </c>
      <c r="Q485" t="s">
        <v>35</v>
      </c>
      <c r="R485" t="s">
        <v>34</v>
      </c>
      <c r="U485" t="s">
        <v>278</v>
      </c>
      <c r="V485" t="s">
        <v>37</v>
      </c>
      <c r="W485" t="s">
        <v>1171</v>
      </c>
      <c r="X485" t="s">
        <v>39</v>
      </c>
      <c r="Y485" t="s">
        <v>39</v>
      </c>
      <c r="Z485" s="13" t="s">
        <v>2792</v>
      </c>
      <c r="AA485" t="s">
        <v>1172</v>
      </c>
      <c r="AB485" t="s">
        <v>547</v>
      </c>
      <c r="AC485" t="s">
        <v>2009</v>
      </c>
      <c r="AD485" t="s">
        <v>2018</v>
      </c>
      <c r="AE485" s="2" t="s">
        <v>2504</v>
      </c>
      <c r="AF485" t="s">
        <v>2780</v>
      </c>
      <c r="AG485" t="s">
        <v>2782</v>
      </c>
      <c r="AH485" t="s">
        <v>2784</v>
      </c>
    </row>
    <row r="486" spans="1:34" x14ac:dyDescent="0.2">
      <c r="A486" t="s">
        <v>1453</v>
      </c>
      <c r="B486" t="s">
        <v>1454</v>
      </c>
      <c r="C486" t="s">
        <v>1455</v>
      </c>
      <c r="D486" s="7">
        <v>3</v>
      </c>
      <c r="E486" t="s">
        <v>58</v>
      </c>
      <c r="F486" s="15">
        <v>418</v>
      </c>
      <c r="G486">
        <v>1</v>
      </c>
      <c r="H486" t="s">
        <v>174</v>
      </c>
      <c r="I486" t="s">
        <v>175</v>
      </c>
      <c r="J486" t="s">
        <v>147</v>
      </c>
      <c r="K486">
        <v>3.95</v>
      </c>
      <c r="L486">
        <v>12</v>
      </c>
      <c r="M486">
        <v>7</v>
      </c>
      <c r="N486">
        <v>5</v>
      </c>
      <c r="O486">
        <v>4.95</v>
      </c>
      <c r="P486" t="s">
        <v>277</v>
      </c>
      <c r="Q486" t="s">
        <v>35</v>
      </c>
      <c r="R486" t="s">
        <v>34</v>
      </c>
      <c r="U486" t="s">
        <v>278</v>
      </c>
      <c r="V486" t="s">
        <v>37</v>
      </c>
      <c r="W486" t="s">
        <v>1171</v>
      </c>
      <c r="X486" t="s">
        <v>39</v>
      </c>
      <c r="Y486" t="s">
        <v>39</v>
      </c>
      <c r="Z486" s="13" t="s">
        <v>2792</v>
      </c>
      <c r="AA486" t="s">
        <v>1172</v>
      </c>
      <c r="AB486" t="s">
        <v>547</v>
      </c>
      <c r="AC486" t="s">
        <v>2009</v>
      </c>
      <c r="AD486" t="s">
        <v>2018</v>
      </c>
      <c r="AE486" s="2" t="s">
        <v>2505</v>
      </c>
      <c r="AF486" t="s">
        <v>2780</v>
      </c>
      <c r="AG486" t="s">
        <v>2782</v>
      </c>
      <c r="AH486" t="s">
        <v>2784</v>
      </c>
    </row>
    <row r="487" spans="1:34" x14ac:dyDescent="0.2">
      <c r="A487" t="s">
        <v>1456</v>
      </c>
      <c r="B487" t="s">
        <v>1457</v>
      </c>
      <c r="C487" t="s">
        <v>1458</v>
      </c>
      <c r="D487" s="7">
        <v>32</v>
      </c>
      <c r="E487" t="s">
        <v>62</v>
      </c>
      <c r="F487" s="15">
        <v>538</v>
      </c>
      <c r="G487">
        <v>1</v>
      </c>
      <c r="H487" t="s">
        <v>174</v>
      </c>
      <c r="I487" t="s">
        <v>175</v>
      </c>
      <c r="J487" t="s">
        <v>147</v>
      </c>
      <c r="K487">
        <v>3.85</v>
      </c>
      <c r="L487">
        <v>12</v>
      </c>
      <c r="M487">
        <v>7</v>
      </c>
      <c r="N487">
        <v>5</v>
      </c>
      <c r="O487">
        <v>4.8499999999999996</v>
      </c>
      <c r="P487" t="s">
        <v>277</v>
      </c>
      <c r="Q487" t="s">
        <v>35</v>
      </c>
      <c r="R487" t="s">
        <v>34</v>
      </c>
      <c r="U487" t="s">
        <v>278</v>
      </c>
      <c r="V487" t="s">
        <v>37</v>
      </c>
      <c r="W487" t="s">
        <v>1171</v>
      </c>
      <c r="X487" t="s">
        <v>39</v>
      </c>
      <c r="Y487" t="s">
        <v>39</v>
      </c>
      <c r="Z487" s="13" t="s">
        <v>2792</v>
      </c>
      <c r="AA487" t="s">
        <v>1172</v>
      </c>
      <c r="AB487" t="s">
        <v>547</v>
      </c>
      <c r="AC487" t="s">
        <v>2009</v>
      </c>
      <c r="AD487" t="s">
        <v>2018</v>
      </c>
      <c r="AE487" s="2" t="s">
        <v>2506</v>
      </c>
      <c r="AF487" t="s">
        <v>2780</v>
      </c>
      <c r="AG487" t="s">
        <v>2782</v>
      </c>
      <c r="AH487" t="s">
        <v>2784</v>
      </c>
    </row>
    <row r="488" spans="1:34" x14ac:dyDescent="0.2">
      <c r="A488" t="s">
        <v>1459</v>
      </c>
      <c r="B488" t="s">
        <v>1460</v>
      </c>
      <c r="C488" t="s">
        <v>1461</v>
      </c>
      <c r="D488" s="7" t="s">
        <v>2790</v>
      </c>
      <c r="E488" t="s">
        <v>66</v>
      </c>
      <c r="F488" s="15">
        <v>518</v>
      </c>
      <c r="G488">
        <v>1</v>
      </c>
      <c r="H488" t="s">
        <v>174</v>
      </c>
      <c r="I488" t="s">
        <v>175</v>
      </c>
      <c r="J488" t="s">
        <v>147</v>
      </c>
      <c r="K488">
        <v>3.85</v>
      </c>
      <c r="L488">
        <v>12</v>
      </c>
      <c r="M488">
        <v>7</v>
      </c>
      <c r="N488">
        <v>5</v>
      </c>
      <c r="O488">
        <v>4.8499999999999996</v>
      </c>
      <c r="P488" t="s">
        <v>277</v>
      </c>
      <c r="Q488" t="s">
        <v>35</v>
      </c>
      <c r="R488" t="s">
        <v>34</v>
      </c>
      <c r="U488" t="s">
        <v>278</v>
      </c>
      <c r="V488" t="s">
        <v>37</v>
      </c>
      <c r="W488" t="s">
        <v>1171</v>
      </c>
      <c r="X488" t="s">
        <v>39</v>
      </c>
      <c r="Y488" t="s">
        <v>39</v>
      </c>
      <c r="Z488" s="13" t="s">
        <v>2792</v>
      </c>
      <c r="AA488" t="s">
        <v>1172</v>
      </c>
      <c r="AB488" t="s">
        <v>547</v>
      </c>
      <c r="AC488" t="s">
        <v>2009</v>
      </c>
      <c r="AD488" t="s">
        <v>2018</v>
      </c>
      <c r="AE488" s="2" t="s">
        <v>2507</v>
      </c>
      <c r="AF488" t="s">
        <v>2780</v>
      </c>
      <c r="AG488" t="s">
        <v>2782</v>
      </c>
      <c r="AH488" t="s">
        <v>2784</v>
      </c>
    </row>
    <row r="489" spans="1:34" x14ac:dyDescent="0.2">
      <c r="A489" t="s">
        <v>1462</v>
      </c>
      <c r="B489" t="s">
        <v>1463</v>
      </c>
      <c r="C489" t="s">
        <v>1464</v>
      </c>
      <c r="D489" s="7">
        <v>38</v>
      </c>
      <c r="E489" t="s">
        <v>70</v>
      </c>
      <c r="F489" s="15">
        <v>438</v>
      </c>
      <c r="G489">
        <v>1</v>
      </c>
      <c r="H489" t="s">
        <v>174</v>
      </c>
      <c r="I489" t="s">
        <v>175</v>
      </c>
      <c r="J489" t="s">
        <v>147</v>
      </c>
      <c r="K489">
        <v>3.95</v>
      </c>
      <c r="L489">
        <v>12</v>
      </c>
      <c r="M489">
        <v>7</v>
      </c>
      <c r="N489">
        <v>5</v>
      </c>
      <c r="O489">
        <v>4.95</v>
      </c>
      <c r="P489" t="s">
        <v>277</v>
      </c>
      <c r="Q489" t="s">
        <v>35</v>
      </c>
      <c r="R489" t="s">
        <v>34</v>
      </c>
      <c r="U489" t="s">
        <v>278</v>
      </c>
      <c r="V489" t="s">
        <v>37</v>
      </c>
      <c r="W489" t="s">
        <v>1171</v>
      </c>
      <c r="X489" t="s">
        <v>39</v>
      </c>
      <c r="Y489" t="s">
        <v>39</v>
      </c>
      <c r="Z489" s="13" t="s">
        <v>2792</v>
      </c>
      <c r="AA489" t="s">
        <v>1172</v>
      </c>
      <c r="AB489" t="s">
        <v>547</v>
      </c>
      <c r="AC489" t="s">
        <v>2009</v>
      </c>
      <c r="AD489" t="s">
        <v>2018</v>
      </c>
      <c r="AE489" s="2" t="s">
        <v>2508</v>
      </c>
      <c r="AF489" t="s">
        <v>2780</v>
      </c>
      <c r="AG489" t="s">
        <v>2782</v>
      </c>
      <c r="AH489" t="s">
        <v>2784</v>
      </c>
    </row>
    <row r="490" spans="1:34" x14ac:dyDescent="0.2">
      <c r="A490" t="s">
        <v>1465</v>
      </c>
      <c r="B490" t="s">
        <v>1466</v>
      </c>
      <c r="C490" t="s">
        <v>1443</v>
      </c>
      <c r="D490" s="7" t="s">
        <v>2788</v>
      </c>
      <c r="E490" t="s">
        <v>30</v>
      </c>
      <c r="F490" s="15">
        <v>458</v>
      </c>
      <c r="G490">
        <v>1</v>
      </c>
      <c r="H490" t="s">
        <v>174</v>
      </c>
      <c r="I490" t="s">
        <v>175</v>
      </c>
      <c r="J490" t="s">
        <v>147</v>
      </c>
      <c r="K490">
        <v>3.95</v>
      </c>
      <c r="L490">
        <v>12</v>
      </c>
      <c r="M490">
        <v>7</v>
      </c>
      <c r="N490">
        <v>5</v>
      </c>
      <c r="O490">
        <v>4.95</v>
      </c>
      <c r="P490" t="s">
        <v>277</v>
      </c>
      <c r="Q490" t="s">
        <v>35</v>
      </c>
      <c r="R490" t="s">
        <v>34</v>
      </c>
      <c r="U490" t="s">
        <v>278</v>
      </c>
      <c r="V490" t="s">
        <v>37</v>
      </c>
      <c r="W490" t="s">
        <v>1171</v>
      </c>
      <c r="X490" t="s">
        <v>39</v>
      </c>
      <c r="Y490" t="s">
        <v>39</v>
      </c>
      <c r="Z490" s="13" t="s">
        <v>2792</v>
      </c>
      <c r="AA490" t="s">
        <v>1172</v>
      </c>
      <c r="AB490" t="s">
        <v>547</v>
      </c>
      <c r="AC490" t="s">
        <v>2009</v>
      </c>
      <c r="AD490" t="s">
        <v>2018</v>
      </c>
      <c r="AE490" s="2" t="s">
        <v>2509</v>
      </c>
      <c r="AF490" t="s">
        <v>2780</v>
      </c>
      <c r="AG490" t="s">
        <v>2782</v>
      </c>
      <c r="AH490" t="s">
        <v>2784</v>
      </c>
    </row>
    <row r="491" spans="1:34" x14ac:dyDescent="0.2">
      <c r="A491" t="s">
        <v>1467</v>
      </c>
      <c r="B491" t="s">
        <v>1468</v>
      </c>
      <c r="C491" t="s">
        <v>1446</v>
      </c>
      <c r="D491" s="7">
        <v>14</v>
      </c>
      <c r="E491" t="s">
        <v>46</v>
      </c>
      <c r="F491" s="15">
        <v>458</v>
      </c>
      <c r="G491">
        <v>1</v>
      </c>
      <c r="H491" t="s">
        <v>174</v>
      </c>
      <c r="I491" t="s">
        <v>175</v>
      </c>
      <c r="J491" t="s">
        <v>147</v>
      </c>
      <c r="K491">
        <v>3.95</v>
      </c>
      <c r="L491">
        <v>12</v>
      </c>
      <c r="M491">
        <v>7</v>
      </c>
      <c r="N491">
        <v>5</v>
      </c>
      <c r="O491">
        <v>4.95</v>
      </c>
      <c r="P491" t="s">
        <v>277</v>
      </c>
      <c r="Q491" t="s">
        <v>35</v>
      </c>
      <c r="R491" t="s">
        <v>34</v>
      </c>
      <c r="U491" t="s">
        <v>278</v>
      </c>
      <c r="V491" t="s">
        <v>37</v>
      </c>
      <c r="W491" t="s">
        <v>1171</v>
      </c>
      <c r="X491" t="s">
        <v>39</v>
      </c>
      <c r="Y491" t="s">
        <v>39</v>
      </c>
      <c r="Z491" s="13" t="s">
        <v>2792</v>
      </c>
      <c r="AA491" t="s">
        <v>1172</v>
      </c>
      <c r="AB491" t="s">
        <v>547</v>
      </c>
      <c r="AC491" t="s">
        <v>2009</v>
      </c>
      <c r="AD491" t="s">
        <v>2018</v>
      </c>
      <c r="AE491" s="2" t="s">
        <v>2510</v>
      </c>
      <c r="AF491" t="s">
        <v>2780</v>
      </c>
      <c r="AG491" t="s">
        <v>2782</v>
      </c>
      <c r="AH491" t="s">
        <v>2784</v>
      </c>
    </row>
    <row r="492" spans="1:34" x14ac:dyDescent="0.2">
      <c r="A492" t="s">
        <v>1469</v>
      </c>
      <c r="B492" t="s">
        <v>1470</v>
      </c>
      <c r="C492" t="s">
        <v>1449</v>
      </c>
      <c r="D492" s="7">
        <v>15</v>
      </c>
      <c r="E492" t="s">
        <v>50</v>
      </c>
      <c r="F492" s="15">
        <v>438</v>
      </c>
      <c r="G492">
        <v>1</v>
      </c>
      <c r="H492" t="s">
        <v>174</v>
      </c>
      <c r="I492" t="s">
        <v>175</v>
      </c>
      <c r="J492" t="s">
        <v>147</v>
      </c>
      <c r="K492">
        <v>3.95</v>
      </c>
      <c r="L492">
        <v>12</v>
      </c>
      <c r="M492">
        <v>7</v>
      </c>
      <c r="N492">
        <v>5</v>
      </c>
      <c r="O492">
        <v>4.95</v>
      </c>
      <c r="P492" t="s">
        <v>277</v>
      </c>
      <c r="Q492" t="s">
        <v>35</v>
      </c>
      <c r="R492" t="s">
        <v>34</v>
      </c>
      <c r="U492" t="s">
        <v>278</v>
      </c>
      <c r="V492" t="s">
        <v>37</v>
      </c>
      <c r="W492" t="s">
        <v>1171</v>
      </c>
      <c r="X492" t="s">
        <v>39</v>
      </c>
      <c r="Y492" t="s">
        <v>39</v>
      </c>
      <c r="Z492" s="13" t="s">
        <v>2792</v>
      </c>
      <c r="AA492" t="s">
        <v>1172</v>
      </c>
      <c r="AB492" t="s">
        <v>547</v>
      </c>
      <c r="AC492" t="s">
        <v>2009</v>
      </c>
      <c r="AD492" t="s">
        <v>2018</v>
      </c>
      <c r="AE492" s="2" t="s">
        <v>2511</v>
      </c>
      <c r="AF492" t="s">
        <v>2780</v>
      </c>
      <c r="AG492" t="s">
        <v>2782</v>
      </c>
      <c r="AH492" t="s">
        <v>2784</v>
      </c>
    </row>
    <row r="493" spans="1:34" x14ac:dyDescent="0.2">
      <c r="A493" t="s">
        <v>1471</v>
      </c>
      <c r="B493" t="s">
        <v>1472</v>
      </c>
      <c r="C493" t="s">
        <v>1452</v>
      </c>
      <c r="D493" s="7" t="s">
        <v>2789</v>
      </c>
      <c r="E493" t="s">
        <v>54</v>
      </c>
      <c r="F493" s="15">
        <v>438</v>
      </c>
      <c r="G493">
        <v>1</v>
      </c>
      <c r="H493" t="s">
        <v>174</v>
      </c>
      <c r="I493" t="s">
        <v>175</v>
      </c>
      <c r="J493" t="s">
        <v>147</v>
      </c>
      <c r="K493">
        <v>3.95</v>
      </c>
      <c r="L493">
        <v>12</v>
      </c>
      <c r="M493">
        <v>7</v>
      </c>
      <c r="N493">
        <v>5</v>
      </c>
      <c r="O493">
        <v>4.95</v>
      </c>
      <c r="P493" t="s">
        <v>277</v>
      </c>
      <c r="Q493" t="s">
        <v>35</v>
      </c>
      <c r="R493" t="s">
        <v>34</v>
      </c>
      <c r="U493" t="s">
        <v>278</v>
      </c>
      <c r="V493" t="s">
        <v>37</v>
      </c>
      <c r="W493" t="s">
        <v>1171</v>
      </c>
      <c r="X493" t="s">
        <v>39</v>
      </c>
      <c r="Y493" t="s">
        <v>39</v>
      </c>
      <c r="Z493" s="13" t="s">
        <v>2792</v>
      </c>
      <c r="AA493" t="s">
        <v>1172</v>
      </c>
      <c r="AB493" t="s">
        <v>547</v>
      </c>
      <c r="AC493" t="s">
        <v>2009</v>
      </c>
      <c r="AD493" t="s">
        <v>2018</v>
      </c>
      <c r="AE493" s="2" t="s">
        <v>2512</v>
      </c>
      <c r="AF493" t="s">
        <v>2780</v>
      </c>
      <c r="AG493" t="s">
        <v>2782</v>
      </c>
      <c r="AH493" t="s">
        <v>2784</v>
      </c>
    </row>
    <row r="494" spans="1:34" x14ac:dyDescent="0.2">
      <c r="A494" t="s">
        <v>1473</v>
      </c>
      <c r="B494" t="s">
        <v>1474</v>
      </c>
      <c r="C494" t="s">
        <v>1455</v>
      </c>
      <c r="D494" s="7">
        <v>3</v>
      </c>
      <c r="E494" t="s">
        <v>58</v>
      </c>
      <c r="F494" s="15">
        <v>438</v>
      </c>
      <c r="G494">
        <v>1</v>
      </c>
      <c r="H494" t="s">
        <v>174</v>
      </c>
      <c r="I494" t="s">
        <v>175</v>
      </c>
      <c r="J494" t="s">
        <v>147</v>
      </c>
      <c r="K494">
        <v>3.95</v>
      </c>
      <c r="L494">
        <v>12</v>
      </c>
      <c r="M494">
        <v>7</v>
      </c>
      <c r="N494">
        <v>5</v>
      </c>
      <c r="O494">
        <v>4.95</v>
      </c>
      <c r="P494" t="s">
        <v>277</v>
      </c>
      <c r="Q494" t="s">
        <v>35</v>
      </c>
      <c r="R494" t="s">
        <v>34</v>
      </c>
      <c r="U494" t="s">
        <v>278</v>
      </c>
      <c r="V494" t="s">
        <v>37</v>
      </c>
      <c r="W494" t="s">
        <v>1171</v>
      </c>
      <c r="X494" t="s">
        <v>39</v>
      </c>
      <c r="Y494" t="s">
        <v>39</v>
      </c>
      <c r="Z494" s="13" t="s">
        <v>2792</v>
      </c>
      <c r="AA494" t="s">
        <v>1172</v>
      </c>
      <c r="AB494" t="s">
        <v>547</v>
      </c>
      <c r="AC494" t="s">
        <v>2009</v>
      </c>
      <c r="AD494" t="s">
        <v>2018</v>
      </c>
      <c r="AE494" s="2" t="s">
        <v>2513</v>
      </c>
      <c r="AF494" t="s">
        <v>2780</v>
      </c>
      <c r="AG494" t="s">
        <v>2782</v>
      </c>
      <c r="AH494" t="s">
        <v>2784</v>
      </c>
    </row>
    <row r="495" spans="1:34" x14ac:dyDescent="0.2">
      <c r="A495" t="s">
        <v>1475</v>
      </c>
      <c r="B495" t="s">
        <v>1476</v>
      </c>
      <c r="C495" t="s">
        <v>1458</v>
      </c>
      <c r="D495" s="7">
        <v>32</v>
      </c>
      <c r="E495" t="s">
        <v>62</v>
      </c>
      <c r="F495" s="15">
        <v>558</v>
      </c>
      <c r="G495">
        <v>1</v>
      </c>
      <c r="H495" t="s">
        <v>174</v>
      </c>
      <c r="I495" t="s">
        <v>175</v>
      </c>
      <c r="J495" t="s">
        <v>147</v>
      </c>
      <c r="K495">
        <v>3.85</v>
      </c>
      <c r="L495">
        <v>12</v>
      </c>
      <c r="M495">
        <v>7</v>
      </c>
      <c r="N495">
        <v>5</v>
      </c>
      <c r="O495">
        <v>4.8499999999999996</v>
      </c>
      <c r="P495" t="s">
        <v>277</v>
      </c>
      <c r="Q495" t="s">
        <v>35</v>
      </c>
      <c r="R495" t="s">
        <v>34</v>
      </c>
      <c r="U495" t="s">
        <v>278</v>
      </c>
      <c r="V495" t="s">
        <v>37</v>
      </c>
      <c r="W495" t="s">
        <v>1171</v>
      </c>
      <c r="X495" t="s">
        <v>39</v>
      </c>
      <c r="Y495" t="s">
        <v>39</v>
      </c>
      <c r="Z495" s="13" t="s">
        <v>2792</v>
      </c>
      <c r="AA495" t="s">
        <v>1172</v>
      </c>
      <c r="AB495" t="s">
        <v>547</v>
      </c>
      <c r="AC495" t="s">
        <v>2009</v>
      </c>
      <c r="AD495" t="s">
        <v>2018</v>
      </c>
      <c r="AE495" s="2" t="s">
        <v>2514</v>
      </c>
      <c r="AF495" t="s">
        <v>2780</v>
      </c>
      <c r="AG495" t="s">
        <v>2782</v>
      </c>
      <c r="AH495" t="s">
        <v>2784</v>
      </c>
    </row>
    <row r="496" spans="1:34" x14ac:dyDescent="0.2">
      <c r="A496" t="s">
        <v>1477</v>
      </c>
      <c r="B496" t="s">
        <v>1478</v>
      </c>
      <c r="C496" t="s">
        <v>1461</v>
      </c>
      <c r="D496" s="7" t="s">
        <v>2790</v>
      </c>
      <c r="E496" t="s">
        <v>66</v>
      </c>
      <c r="F496" s="15">
        <v>538</v>
      </c>
      <c r="G496">
        <v>1</v>
      </c>
      <c r="H496" t="s">
        <v>174</v>
      </c>
      <c r="I496" t="s">
        <v>175</v>
      </c>
      <c r="J496" t="s">
        <v>147</v>
      </c>
      <c r="K496">
        <v>3.85</v>
      </c>
      <c r="L496">
        <v>12</v>
      </c>
      <c r="M496">
        <v>7</v>
      </c>
      <c r="N496">
        <v>5</v>
      </c>
      <c r="O496">
        <v>4.8499999999999996</v>
      </c>
      <c r="P496" t="s">
        <v>277</v>
      </c>
      <c r="Q496" t="s">
        <v>35</v>
      </c>
      <c r="R496" t="s">
        <v>34</v>
      </c>
      <c r="U496" t="s">
        <v>278</v>
      </c>
      <c r="V496" t="s">
        <v>37</v>
      </c>
      <c r="W496" t="s">
        <v>1171</v>
      </c>
      <c r="X496" t="s">
        <v>39</v>
      </c>
      <c r="Y496" t="s">
        <v>39</v>
      </c>
      <c r="Z496" s="13" t="s">
        <v>2792</v>
      </c>
      <c r="AA496" t="s">
        <v>1172</v>
      </c>
      <c r="AB496" t="s">
        <v>547</v>
      </c>
      <c r="AC496" t="s">
        <v>2009</v>
      </c>
      <c r="AD496" t="s">
        <v>2018</v>
      </c>
      <c r="AE496" s="2" t="s">
        <v>2515</v>
      </c>
      <c r="AF496" t="s">
        <v>2780</v>
      </c>
      <c r="AG496" t="s">
        <v>2782</v>
      </c>
      <c r="AH496" t="s">
        <v>2784</v>
      </c>
    </row>
    <row r="497" spans="1:34" x14ac:dyDescent="0.2">
      <c r="A497" t="s">
        <v>1479</v>
      </c>
      <c r="B497" t="s">
        <v>1480</v>
      </c>
      <c r="C497" t="s">
        <v>1464</v>
      </c>
      <c r="D497" s="7">
        <v>38</v>
      </c>
      <c r="E497" t="s">
        <v>70</v>
      </c>
      <c r="F497" s="15">
        <v>458</v>
      </c>
      <c r="G497">
        <v>1</v>
      </c>
      <c r="H497" t="s">
        <v>174</v>
      </c>
      <c r="I497" t="s">
        <v>175</v>
      </c>
      <c r="J497" t="s">
        <v>147</v>
      </c>
      <c r="K497">
        <v>3.95</v>
      </c>
      <c r="L497">
        <v>12</v>
      </c>
      <c r="M497">
        <v>7</v>
      </c>
      <c r="N497">
        <v>5</v>
      </c>
      <c r="O497">
        <v>4.95</v>
      </c>
      <c r="P497" t="s">
        <v>277</v>
      </c>
      <c r="Q497" t="s">
        <v>35</v>
      </c>
      <c r="R497" t="s">
        <v>34</v>
      </c>
      <c r="U497" t="s">
        <v>278</v>
      </c>
      <c r="V497" t="s">
        <v>37</v>
      </c>
      <c r="W497" t="s">
        <v>1171</v>
      </c>
      <c r="X497" t="s">
        <v>39</v>
      </c>
      <c r="Y497" t="s">
        <v>39</v>
      </c>
      <c r="Z497" s="13" t="s">
        <v>2792</v>
      </c>
      <c r="AA497" t="s">
        <v>1172</v>
      </c>
      <c r="AB497" t="s">
        <v>547</v>
      </c>
      <c r="AC497" t="s">
        <v>2009</v>
      </c>
      <c r="AD497" t="s">
        <v>2018</v>
      </c>
      <c r="AE497" s="2" t="s">
        <v>2516</v>
      </c>
      <c r="AF497" t="s">
        <v>2780</v>
      </c>
      <c r="AG497" t="s">
        <v>2782</v>
      </c>
      <c r="AH497" t="s">
        <v>2784</v>
      </c>
    </row>
    <row r="498" spans="1:34" x14ac:dyDescent="0.2">
      <c r="A498" t="s">
        <v>1481</v>
      </c>
      <c r="B498" t="s">
        <v>1482</v>
      </c>
      <c r="C498" t="s">
        <v>1483</v>
      </c>
      <c r="D498" s="7" t="s">
        <v>2788</v>
      </c>
      <c r="E498" t="s">
        <v>30</v>
      </c>
      <c r="F498" s="15">
        <v>98</v>
      </c>
      <c r="G498">
        <v>1</v>
      </c>
      <c r="H498" t="s">
        <v>174</v>
      </c>
      <c r="I498" t="s">
        <v>31</v>
      </c>
      <c r="J498" t="s">
        <v>32</v>
      </c>
      <c r="K498">
        <v>0.65</v>
      </c>
      <c r="L498">
        <v>10</v>
      </c>
      <c r="M498">
        <v>7</v>
      </c>
      <c r="N498">
        <v>3</v>
      </c>
      <c r="O498">
        <v>1.1499999999999999</v>
      </c>
      <c r="P498" t="s">
        <v>33</v>
      </c>
      <c r="Q498" t="s">
        <v>35</v>
      </c>
      <c r="R498" t="s">
        <v>34</v>
      </c>
      <c r="U498" t="s">
        <v>36</v>
      </c>
      <c r="V498" t="s">
        <v>37</v>
      </c>
      <c r="W498" t="s">
        <v>1484</v>
      </c>
      <c r="X498" t="s">
        <v>39</v>
      </c>
      <c r="Y498" t="s">
        <v>39</v>
      </c>
      <c r="Z498" s="13" t="s">
        <v>2792</v>
      </c>
      <c r="AA498" t="s">
        <v>1485</v>
      </c>
      <c r="AB498" t="s">
        <v>547</v>
      </c>
      <c r="AC498" t="s">
        <v>2017</v>
      </c>
      <c r="AD498" t="s">
        <v>2018</v>
      </c>
      <c r="AE498" s="2" t="s">
        <v>2517</v>
      </c>
      <c r="AF498" t="s">
        <v>2780</v>
      </c>
      <c r="AG498" t="s">
        <v>2782</v>
      </c>
      <c r="AH498" t="s">
        <v>2784</v>
      </c>
    </row>
    <row r="499" spans="1:34" x14ac:dyDescent="0.2">
      <c r="A499" t="s">
        <v>1486</v>
      </c>
      <c r="B499" t="s">
        <v>1487</v>
      </c>
      <c r="C499" t="s">
        <v>1488</v>
      </c>
      <c r="D499" s="7">
        <v>14</v>
      </c>
      <c r="E499" t="s">
        <v>46</v>
      </c>
      <c r="F499" s="15">
        <v>98</v>
      </c>
      <c r="G499">
        <v>1</v>
      </c>
      <c r="H499" t="s">
        <v>174</v>
      </c>
      <c r="I499" t="s">
        <v>31</v>
      </c>
      <c r="J499" t="s">
        <v>32</v>
      </c>
      <c r="K499">
        <v>0.65</v>
      </c>
      <c r="L499">
        <v>10</v>
      </c>
      <c r="M499">
        <v>7</v>
      </c>
      <c r="N499">
        <v>3</v>
      </c>
      <c r="O499">
        <v>1.1499999999999999</v>
      </c>
      <c r="P499" t="s">
        <v>33</v>
      </c>
      <c r="Q499" t="s">
        <v>35</v>
      </c>
      <c r="R499" t="s">
        <v>34</v>
      </c>
      <c r="U499" t="s">
        <v>36</v>
      </c>
      <c r="V499" t="s">
        <v>37</v>
      </c>
      <c r="W499" t="s">
        <v>1484</v>
      </c>
      <c r="X499" t="s">
        <v>39</v>
      </c>
      <c r="Y499" t="s">
        <v>39</v>
      </c>
      <c r="Z499" s="13" t="s">
        <v>2792</v>
      </c>
      <c r="AA499" t="s">
        <v>1485</v>
      </c>
      <c r="AB499" t="s">
        <v>547</v>
      </c>
      <c r="AC499" t="s">
        <v>2017</v>
      </c>
      <c r="AD499" t="s">
        <v>2018</v>
      </c>
      <c r="AE499" s="2" t="s">
        <v>2518</v>
      </c>
      <c r="AF499" t="s">
        <v>2780</v>
      </c>
      <c r="AG499" t="s">
        <v>2782</v>
      </c>
      <c r="AH499" t="s">
        <v>2784</v>
      </c>
    </row>
    <row r="500" spans="1:34" x14ac:dyDescent="0.2">
      <c r="A500" t="s">
        <v>1489</v>
      </c>
      <c r="B500" t="s">
        <v>1490</v>
      </c>
      <c r="C500" t="s">
        <v>1491</v>
      </c>
      <c r="D500" s="7">
        <v>15</v>
      </c>
      <c r="E500" t="s">
        <v>50</v>
      </c>
      <c r="F500" s="15">
        <v>88</v>
      </c>
      <c r="G500">
        <v>1</v>
      </c>
      <c r="H500" t="s">
        <v>174</v>
      </c>
      <c r="I500" t="s">
        <v>31</v>
      </c>
      <c r="J500" t="s">
        <v>32</v>
      </c>
      <c r="K500">
        <v>0.65</v>
      </c>
      <c r="L500">
        <v>10</v>
      </c>
      <c r="M500">
        <v>7</v>
      </c>
      <c r="N500">
        <v>3</v>
      </c>
      <c r="O500">
        <v>1.1499999999999999</v>
      </c>
      <c r="P500" t="s">
        <v>33</v>
      </c>
      <c r="Q500" t="s">
        <v>35</v>
      </c>
      <c r="R500" t="s">
        <v>34</v>
      </c>
      <c r="U500" t="s">
        <v>36</v>
      </c>
      <c r="V500" t="s">
        <v>37</v>
      </c>
      <c r="W500" t="s">
        <v>1484</v>
      </c>
      <c r="X500" t="s">
        <v>39</v>
      </c>
      <c r="Y500" t="s">
        <v>39</v>
      </c>
      <c r="Z500" s="13" t="s">
        <v>2792</v>
      </c>
      <c r="AA500" t="s">
        <v>1485</v>
      </c>
      <c r="AB500" t="s">
        <v>547</v>
      </c>
      <c r="AC500" t="s">
        <v>2017</v>
      </c>
      <c r="AD500" t="s">
        <v>2018</v>
      </c>
      <c r="AE500" s="2" t="s">
        <v>2519</v>
      </c>
      <c r="AF500" t="s">
        <v>2780</v>
      </c>
      <c r="AG500" t="s">
        <v>2782</v>
      </c>
      <c r="AH500" t="s">
        <v>2784</v>
      </c>
    </row>
    <row r="501" spans="1:34" x14ac:dyDescent="0.2">
      <c r="A501" t="s">
        <v>1492</v>
      </c>
      <c r="B501" t="s">
        <v>1493</v>
      </c>
      <c r="C501" t="s">
        <v>1494</v>
      </c>
      <c r="D501" s="7" t="s">
        <v>2789</v>
      </c>
      <c r="E501" t="s">
        <v>54</v>
      </c>
      <c r="F501" s="15">
        <v>88</v>
      </c>
      <c r="G501">
        <v>1</v>
      </c>
      <c r="H501" t="s">
        <v>174</v>
      </c>
      <c r="I501" t="s">
        <v>31</v>
      </c>
      <c r="J501" t="s">
        <v>32</v>
      </c>
      <c r="K501">
        <v>0.65</v>
      </c>
      <c r="L501">
        <v>10</v>
      </c>
      <c r="M501">
        <v>7</v>
      </c>
      <c r="N501">
        <v>3</v>
      </c>
      <c r="O501">
        <v>1.1499999999999999</v>
      </c>
      <c r="P501" t="s">
        <v>33</v>
      </c>
      <c r="Q501" t="s">
        <v>35</v>
      </c>
      <c r="R501" t="s">
        <v>34</v>
      </c>
      <c r="U501" t="s">
        <v>36</v>
      </c>
      <c r="V501" t="s">
        <v>37</v>
      </c>
      <c r="W501" t="s">
        <v>1484</v>
      </c>
      <c r="X501" t="s">
        <v>39</v>
      </c>
      <c r="Y501" t="s">
        <v>39</v>
      </c>
      <c r="Z501" s="13" t="s">
        <v>2792</v>
      </c>
      <c r="AA501" t="s">
        <v>1485</v>
      </c>
      <c r="AB501" t="s">
        <v>547</v>
      </c>
      <c r="AC501" t="s">
        <v>2017</v>
      </c>
      <c r="AD501" t="s">
        <v>2018</v>
      </c>
      <c r="AE501" s="2" t="s">
        <v>2520</v>
      </c>
      <c r="AF501" t="s">
        <v>2780</v>
      </c>
      <c r="AG501" t="s">
        <v>2782</v>
      </c>
      <c r="AH501" t="s">
        <v>2784</v>
      </c>
    </row>
    <row r="502" spans="1:34" x14ac:dyDescent="0.2">
      <c r="A502" t="s">
        <v>1495</v>
      </c>
      <c r="B502" t="s">
        <v>1496</v>
      </c>
      <c r="C502" t="s">
        <v>1497</v>
      </c>
      <c r="D502" s="7">
        <v>3</v>
      </c>
      <c r="E502" t="s">
        <v>58</v>
      </c>
      <c r="F502" s="15">
        <v>88</v>
      </c>
      <c r="G502">
        <v>1</v>
      </c>
      <c r="H502" t="s">
        <v>174</v>
      </c>
      <c r="I502" t="s">
        <v>31</v>
      </c>
      <c r="J502" t="s">
        <v>32</v>
      </c>
      <c r="K502">
        <v>0.65</v>
      </c>
      <c r="L502">
        <v>10</v>
      </c>
      <c r="M502">
        <v>7</v>
      </c>
      <c r="N502">
        <v>3</v>
      </c>
      <c r="O502">
        <v>1.1499999999999999</v>
      </c>
      <c r="P502" t="s">
        <v>33</v>
      </c>
      <c r="Q502" t="s">
        <v>35</v>
      </c>
      <c r="R502" t="s">
        <v>34</v>
      </c>
      <c r="U502" t="s">
        <v>36</v>
      </c>
      <c r="V502" t="s">
        <v>37</v>
      </c>
      <c r="W502" t="s">
        <v>1484</v>
      </c>
      <c r="X502" t="s">
        <v>39</v>
      </c>
      <c r="Y502" t="s">
        <v>39</v>
      </c>
      <c r="Z502" s="13" t="s">
        <v>2792</v>
      </c>
      <c r="AA502" t="s">
        <v>1485</v>
      </c>
      <c r="AB502" t="s">
        <v>547</v>
      </c>
      <c r="AC502" t="s">
        <v>2017</v>
      </c>
      <c r="AD502" t="s">
        <v>2018</v>
      </c>
      <c r="AE502" s="2" t="s">
        <v>2521</v>
      </c>
      <c r="AF502" t="s">
        <v>2780</v>
      </c>
      <c r="AG502" t="s">
        <v>2782</v>
      </c>
      <c r="AH502" t="s">
        <v>2784</v>
      </c>
    </row>
    <row r="503" spans="1:34" x14ac:dyDescent="0.2">
      <c r="A503" t="s">
        <v>1498</v>
      </c>
      <c r="B503" t="s">
        <v>1499</v>
      </c>
      <c r="C503" t="s">
        <v>1500</v>
      </c>
      <c r="D503" s="7">
        <v>32</v>
      </c>
      <c r="E503" t="s">
        <v>62</v>
      </c>
      <c r="F503" s="15">
        <v>148</v>
      </c>
      <c r="G503">
        <v>1</v>
      </c>
      <c r="H503" t="s">
        <v>174</v>
      </c>
      <c r="I503" t="s">
        <v>31</v>
      </c>
      <c r="J503" t="s">
        <v>32</v>
      </c>
      <c r="K503">
        <v>0.6</v>
      </c>
      <c r="L503">
        <v>10</v>
      </c>
      <c r="M503">
        <v>7</v>
      </c>
      <c r="N503">
        <v>3</v>
      </c>
      <c r="O503">
        <v>1.1000000000000001</v>
      </c>
      <c r="P503" t="s">
        <v>33</v>
      </c>
      <c r="Q503" t="s">
        <v>35</v>
      </c>
      <c r="R503" t="s">
        <v>34</v>
      </c>
      <c r="U503" t="s">
        <v>36</v>
      </c>
      <c r="V503" t="s">
        <v>37</v>
      </c>
      <c r="W503" t="s">
        <v>1484</v>
      </c>
      <c r="X503" t="s">
        <v>39</v>
      </c>
      <c r="Y503" t="s">
        <v>39</v>
      </c>
      <c r="Z503" s="13" t="s">
        <v>2792</v>
      </c>
      <c r="AA503" t="s">
        <v>1485</v>
      </c>
      <c r="AB503" t="s">
        <v>547</v>
      </c>
      <c r="AC503" t="s">
        <v>2017</v>
      </c>
      <c r="AD503" t="s">
        <v>2018</v>
      </c>
      <c r="AE503" s="2" t="s">
        <v>2522</v>
      </c>
      <c r="AF503" t="s">
        <v>2780</v>
      </c>
      <c r="AG503" t="s">
        <v>2782</v>
      </c>
      <c r="AH503" t="s">
        <v>2784</v>
      </c>
    </row>
    <row r="504" spans="1:34" x14ac:dyDescent="0.2">
      <c r="A504" t="s">
        <v>1501</v>
      </c>
      <c r="B504" t="s">
        <v>1502</v>
      </c>
      <c r="C504" t="s">
        <v>1503</v>
      </c>
      <c r="D504" s="7" t="s">
        <v>2790</v>
      </c>
      <c r="E504" t="s">
        <v>66</v>
      </c>
      <c r="F504" s="15">
        <v>138</v>
      </c>
      <c r="G504">
        <v>1</v>
      </c>
      <c r="H504" t="s">
        <v>174</v>
      </c>
      <c r="I504" t="s">
        <v>31</v>
      </c>
      <c r="J504" t="s">
        <v>32</v>
      </c>
      <c r="K504">
        <v>0.6</v>
      </c>
      <c r="L504">
        <v>10</v>
      </c>
      <c r="M504">
        <v>7</v>
      </c>
      <c r="N504">
        <v>3</v>
      </c>
      <c r="O504">
        <v>1.1000000000000001</v>
      </c>
      <c r="P504" t="s">
        <v>33</v>
      </c>
      <c r="Q504" t="s">
        <v>35</v>
      </c>
      <c r="R504" t="s">
        <v>34</v>
      </c>
      <c r="U504" t="s">
        <v>36</v>
      </c>
      <c r="V504" t="s">
        <v>37</v>
      </c>
      <c r="W504" t="s">
        <v>1484</v>
      </c>
      <c r="X504" t="s">
        <v>39</v>
      </c>
      <c r="Y504" t="s">
        <v>39</v>
      </c>
      <c r="Z504" s="13" t="s">
        <v>2792</v>
      </c>
      <c r="AA504" t="s">
        <v>1485</v>
      </c>
      <c r="AB504" t="s">
        <v>547</v>
      </c>
      <c r="AC504" t="s">
        <v>2017</v>
      </c>
      <c r="AD504" t="s">
        <v>2018</v>
      </c>
      <c r="AE504" s="2" t="s">
        <v>2523</v>
      </c>
      <c r="AF504" t="s">
        <v>2780</v>
      </c>
      <c r="AG504" t="s">
        <v>2782</v>
      </c>
      <c r="AH504" t="s">
        <v>2784</v>
      </c>
    </row>
    <row r="505" spans="1:34" x14ac:dyDescent="0.2">
      <c r="A505" t="s">
        <v>1504</v>
      </c>
      <c r="B505" t="s">
        <v>1505</v>
      </c>
      <c r="C505" t="s">
        <v>1506</v>
      </c>
      <c r="D505" s="7">
        <v>38</v>
      </c>
      <c r="E505" t="s">
        <v>70</v>
      </c>
      <c r="F505" s="15">
        <v>98</v>
      </c>
      <c r="G505">
        <v>1</v>
      </c>
      <c r="H505" t="s">
        <v>174</v>
      </c>
      <c r="I505" t="s">
        <v>31</v>
      </c>
      <c r="J505" t="s">
        <v>32</v>
      </c>
      <c r="K505">
        <v>0.65</v>
      </c>
      <c r="L505">
        <v>10</v>
      </c>
      <c r="M505">
        <v>7</v>
      </c>
      <c r="N505">
        <v>3</v>
      </c>
      <c r="O505">
        <v>1.1499999999999999</v>
      </c>
      <c r="P505" t="s">
        <v>33</v>
      </c>
      <c r="Q505" t="s">
        <v>35</v>
      </c>
      <c r="R505" t="s">
        <v>34</v>
      </c>
      <c r="U505" t="s">
        <v>36</v>
      </c>
      <c r="V505" t="s">
        <v>37</v>
      </c>
      <c r="W505" t="s">
        <v>1484</v>
      </c>
      <c r="X505" t="s">
        <v>39</v>
      </c>
      <c r="Y505" t="s">
        <v>39</v>
      </c>
      <c r="Z505" s="13" t="s">
        <v>2792</v>
      </c>
      <c r="AA505" t="s">
        <v>1485</v>
      </c>
      <c r="AB505" t="s">
        <v>547</v>
      </c>
      <c r="AC505" t="s">
        <v>2017</v>
      </c>
      <c r="AD505" t="s">
        <v>2018</v>
      </c>
      <c r="AE505" s="2" t="s">
        <v>2524</v>
      </c>
      <c r="AF505" t="s">
        <v>2780</v>
      </c>
      <c r="AG505" t="s">
        <v>2782</v>
      </c>
      <c r="AH505" t="s">
        <v>2784</v>
      </c>
    </row>
    <row r="506" spans="1:34" x14ac:dyDescent="0.2">
      <c r="A506" t="s">
        <v>1507</v>
      </c>
      <c r="B506" t="s">
        <v>1508</v>
      </c>
      <c r="C506" t="s">
        <v>1509</v>
      </c>
      <c r="D506" s="7" t="s">
        <v>2788</v>
      </c>
      <c r="E506" t="s">
        <v>30</v>
      </c>
      <c r="F506" s="15">
        <v>118</v>
      </c>
      <c r="G506">
        <v>1</v>
      </c>
      <c r="H506" t="s">
        <v>174</v>
      </c>
      <c r="I506" t="s">
        <v>31</v>
      </c>
      <c r="J506" t="s">
        <v>32</v>
      </c>
      <c r="K506">
        <v>0.65</v>
      </c>
      <c r="L506">
        <v>10</v>
      </c>
      <c r="M506">
        <v>7</v>
      </c>
      <c r="N506">
        <v>3</v>
      </c>
      <c r="O506">
        <v>1.1499999999999999</v>
      </c>
      <c r="P506" t="s">
        <v>33</v>
      </c>
      <c r="Q506" t="s">
        <v>35</v>
      </c>
      <c r="R506" t="s">
        <v>34</v>
      </c>
      <c r="U506" t="s">
        <v>74</v>
      </c>
      <c r="V506" t="s">
        <v>37</v>
      </c>
      <c r="W506" t="s">
        <v>1484</v>
      </c>
      <c r="X506" t="s">
        <v>39</v>
      </c>
      <c r="Y506" t="s">
        <v>39</v>
      </c>
      <c r="Z506" s="13" t="s">
        <v>2792</v>
      </c>
      <c r="AA506" t="s">
        <v>1485</v>
      </c>
      <c r="AB506" t="s">
        <v>547</v>
      </c>
      <c r="AC506" t="s">
        <v>2017</v>
      </c>
      <c r="AD506" t="s">
        <v>2018</v>
      </c>
      <c r="AE506" s="2" t="s">
        <v>2525</v>
      </c>
      <c r="AF506" t="s">
        <v>2780</v>
      </c>
      <c r="AG506" t="s">
        <v>2782</v>
      </c>
      <c r="AH506" t="s">
        <v>2784</v>
      </c>
    </row>
    <row r="507" spans="1:34" x14ac:dyDescent="0.2">
      <c r="A507" t="s">
        <v>1510</v>
      </c>
      <c r="B507" t="s">
        <v>1511</v>
      </c>
      <c r="C507" t="s">
        <v>1512</v>
      </c>
      <c r="D507" s="7">
        <v>14</v>
      </c>
      <c r="E507" t="s">
        <v>46</v>
      </c>
      <c r="F507" s="15">
        <v>118</v>
      </c>
      <c r="G507">
        <v>1</v>
      </c>
      <c r="H507" t="s">
        <v>174</v>
      </c>
      <c r="I507" t="s">
        <v>31</v>
      </c>
      <c r="J507" t="s">
        <v>32</v>
      </c>
      <c r="K507">
        <v>0.65</v>
      </c>
      <c r="L507">
        <v>10</v>
      </c>
      <c r="M507">
        <v>7</v>
      </c>
      <c r="N507">
        <v>3</v>
      </c>
      <c r="O507">
        <v>1.1499999999999999</v>
      </c>
      <c r="P507" t="s">
        <v>33</v>
      </c>
      <c r="Q507" t="s">
        <v>35</v>
      </c>
      <c r="R507" t="s">
        <v>34</v>
      </c>
      <c r="U507" t="s">
        <v>74</v>
      </c>
      <c r="V507" t="s">
        <v>37</v>
      </c>
      <c r="W507" t="s">
        <v>1484</v>
      </c>
      <c r="X507" t="s">
        <v>39</v>
      </c>
      <c r="Y507" t="s">
        <v>39</v>
      </c>
      <c r="Z507" s="13" t="s">
        <v>2792</v>
      </c>
      <c r="AA507" t="s">
        <v>1485</v>
      </c>
      <c r="AB507" t="s">
        <v>547</v>
      </c>
      <c r="AC507" t="s">
        <v>2017</v>
      </c>
      <c r="AD507" t="s">
        <v>2018</v>
      </c>
      <c r="AE507" s="2" t="s">
        <v>2526</v>
      </c>
      <c r="AF507" t="s">
        <v>2780</v>
      </c>
      <c r="AG507" t="s">
        <v>2782</v>
      </c>
      <c r="AH507" t="s">
        <v>2784</v>
      </c>
    </row>
    <row r="508" spans="1:34" x14ac:dyDescent="0.2">
      <c r="A508" t="s">
        <v>1513</v>
      </c>
      <c r="B508" t="s">
        <v>1514</v>
      </c>
      <c r="C508" t="s">
        <v>1515</v>
      </c>
      <c r="D508" s="7">
        <v>15</v>
      </c>
      <c r="E508" t="s">
        <v>50</v>
      </c>
      <c r="F508" s="15">
        <v>108</v>
      </c>
      <c r="G508">
        <v>1</v>
      </c>
      <c r="H508" t="s">
        <v>174</v>
      </c>
      <c r="I508" t="s">
        <v>31</v>
      </c>
      <c r="J508" t="s">
        <v>32</v>
      </c>
      <c r="K508">
        <v>0.65</v>
      </c>
      <c r="L508">
        <v>10</v>
      </c>
      <c r="M508">
        <v>7</v>
      </c>
      <c r="N508">
        <v>3</v>
      </c>
      <c r="O508">
        <v>1.1499999999999999</v>
      </c>
      <c r="P508" t="s">
        <v>33</v>
      </c>
      <c r="Q508" t="s">
        <v>35</v>
      </c>
      <c r="R508" t="s">
        <v>34</v>
      </c>
      <c r="U508" t="s">
        <v>74</v>
      </c>
      <c r="V508" t="s">
        <v>37</v>
      </c>
      <c r="W508" t="s">
        <v>1484</v>
      </c>
      <c r="X508" t="s">
        <v>39</v>
      </c>
      <c r="Y508" t="s">
        <v>39</v>
      </c>
      <c r="Z508" s="13" t="s">
        <v>2792</v>
      </c>
      <c r="AA508" t="s">
        <v>1485</v>
      </c>
      <c r="AB508" t="s">
        <v>547</v>
      </c>
      <c r="AC508" t="s">
        <v>2017</v>
      </c>
      <c r="AD508" t="s">
        <v>2018</v>
      </c>
      <c r="AE508" s="2" t="s">
        <v>2527</v>
      </c>
      <c r="AF508" t="s">
        <v>2780</v>
      </c>
      <c r="AG508" t="s">
        <v>2782</v>
      </c>
      <c r="AH508" t="s">
        <v>2784</v>
      </c>
    </row>
    <row r="509" spans="1:34" x14ac:dyDescent="0.2">
      <c r="A509" t="s">
        <v>1516</v>
      </c>
      <c r="B509" t="s">
        <v>1517</v>
      </c>
      <c r="C509" t="s">
        <v>1518</v>
      </c>
      <c r="D509" s="7" t="s">
        <v>2789</v>
      </c>
      <c r="E509" t="s">
        <v>54</v>
      </c>
      <c r="F509" s="15">
        <v>108</v>
      </c>
      <c r="G509">
        <v>1</v>
      </c>
      <c r="H509" t="s">
        <v>174</v>
      </c>
      <c r="I509" t="s">
        <v>31</v>
      </c>
      <c r="J509" t="s">
        <v>32</v>
      </c>
      <c r="K509">
        <v>0.65</v>
      </c>
      <c r="L509">
        <v>10</v>
      </c>
      <c r="M509">
        <v>7</v>
      </c>
      <c r="N509">
        <v>3</v>
      </c>
      <c r="O509">
        <v>1.1499999999999999</v>
      </c>
      <c r="P509" t="s">
        <v>33</v>
      </c>
      <c r="Q509" t="s">
        <v>35</v>
      </c>
      <c r="R509" t="s">
        <v>34</v>
      </c>
      <c r="U509" t="s">
        <v>74</v>
      </c>
      <c r="V509" t="s">
        <v>37</v>
      </c>
      <c r="W509" t="s">
        <v>1484</v>
      </c>
      <c r="X509" t="s">
        <v>39</v>
      </c>
      <c r="Y509" t="s">
        <v>39</v>
      </c>
      <c r="Z509" s="13" t="s">
        <v>2792</v>
      </c>
      <c r="AA509" t="s">
        <v>1485</v>
      </c>
      <c r="AB509" t="s">
        <v>547</v>
      </c>
      <c r="AC509" t="s">
        <v>2017</v>
      </c>
      <c r="AD509" t="s">
        <v>2018</v>
      </c>
      <c r="AE509" s="2" t="s">
        <v>2528</v>
      </c>
      <c r="AF509" t="s">
        <v>2780</v>
      </c>
      <c r="AG509" t="s">
        <v>2782</v>
      </c>
      <c r="AH509" t="s">
        <v>2784</v>
      </c>
    </row>
    <row r="510" spans="1:34" x14ac:dyDescent="0.2">
      <c r="A510" t="s">
        <v>1519</v>
      </c>
      <c r="B510" t="s">
        <v>1520</v>
      </c>
      <c r="C510" t="s">
        <v>1521</v>
      </c>
      <c r="D510" s="7">
        <v>3</v>
      </c>
      <c r="E510" t="s">
        <v>58</v>
      </c>
      <c r="F510" s="15">
        <v>108</v>
      </c>
      <c r="G510">
        <v>1</v>
      </c>
      <c r="H510" t="s">
        <v>174</v>
      </c>
      <c r="I510" t="s">
        <v>31</v>
      </c>
      <c r="J510" t="s">
        <v>32</v>
      </c>
      <c r="K510">
        <v>0.65</v>
      </c>
      <c r="L510">
        <v>10</v>
      </c>
      <c r="M510">
        <v>7</v>
      </c>
      <c r="N510">
        <v>3</v>
      </c>
      <c r="O510">
        <v>1.1499999999999999</v>
      </c>
      <c r="P510" t="s">
        <v>33</v>
      </c>
      <c r="Q510" t="s">
        <v>35</v>
      </c>
      <c r="R510" t="s">
        <v>34</v>
      </c>
      <c r="U510" t="s">
        <v>74</v>
      </c>
      <c r="V510" t="s">
        <v>37</v>
      </c>
      <c r="W510" t="s">
        <v>1484</v>
      </c>
      <c r="X510" t="s">
        <v>39</v>
      </c>
      <c r="Y510" t="s">
        <v>39</v>
      </c>
      <c r="Z510" s="13" t="s">
        <v>2792</v>
      </c>
      <c r="AA510" t="s">
        <v>1485</v>
      </c>
      <c r="AB510" t="s">
        <v>547</v>
      </c>
      <c r="AC510" t="s">
        <v>2017</v>
      </c>
      <c r="AD510" t="s">
        <v>2018</v>
      </c>
      <c r="AE510" s="2" t="s">
        <v>2529</v>
      </c>
      <c r="AF510" t="s">
        <v>2780</v>
      </c>
      <c r="AG510" t="s">
        <v>2782</v>
      </c>
      <c r="AH510" t="s">
        <v>2784</v>
      </c>
    </row>
    <row r="511" spans="1:34" x14ac:dyDescent="0.2">
      <c r="A511" t="s">
        <v>1522</v>
      </c>
      <c r="B511" t="s">
        <v>1523</v>
      </c>
      <c r="C511" t="s">
        <v>1524</v>
      </c>
      <c r="D511" s="7">
        <v>32</v>
      </c>
      <c r="E511" t="s">
        <v>62</v>
      </c>
      <c r="F511" s="15">
        <v>118</v>
      </c>
      <c r="G511">
        <v>1</v>
      </c>
      <c r="H511" t="s">
        <v>174</v>
      </c>
      <c r="I511" t="s">
        <v>31</v>
      </c>
      <c r="J511" t="s">
        <v>32</v>
      </c>
      <c r="K511">
        <v>0.6</v>
      </c>
      <c r="L511">
        <v>10</v>
      </c>
      <c r="M511">
        <v>7</v>
      </c>
      <c r="N511">
        <v>3</v>
      </c>
      <c r="O511">
        <v>1.1000000000000001</v>
      </c>
      <c r="P511" t="s">
        <v>33</v>
      </c>
      <c r="Q511" t="s">
        <v>35</v>
      </c>
      <c r="R511" t="s">
        <v>34</v>
      </c>
      <c r="U511" t="s">
        <v>74</v>
      </c>
      <c r="V511" t="s">
        <v>37</v>
      </c>
      <c r="W511" t="s">
        <v>1484</v>
      </c>
      <c r="X511" t="s">
        <v>39</v>
      </c>
      <c r="Y511" t="s">
        <v>39</v>
      </c>
      <c r="Z511" s="13" t="s">
        <v>2792</v>
      </c>
      <c r="AA511" t="s">
        <v>1485</v>
      </c>
      <c r="AB511" t="s">
        <v>547</v>
      </c>
      <c r="AC511" t="s">
        <v>2017</v>
      </c>
      <c r="AD511" t="s">
        <v>2018</v>
      </c>
      <c r="AE511" s="2" t="s">
        <v>2530</v>
      </c>
      <c r="AF511" t="s">
        <v>2780</v>
      </c>
      <c r="AG511" t="s">
        <v>2782</v>
      </c>
      <c r="AH511" t="s">
        <v>2784</v>
      </c>
    </row>
    <row r="512" spans="1:34" x14ac:dyDescent="0.2">
      <c r="A512" t="s">
        <v>1525</v>
      </c>
      <c r="B512" t="s">
        <v>1526</v>
      </c>
      <c r="C512" t="s">
        <v>1527</v>
      </c>
      <c r="D512" s="7" t="s">
        <v>2790</v>
      </c>
      <c r="E512" t="s">
        <v>66</v>
      </c>
      <c r="F512" s="15">
        <v>168</v>
      </c>
      <c r="G512">
        <v>1</v>
      </c>
      <c r="H512" t="s">
        <v>174</v>
      </c>
      <c r="I512" t="s">
        <v>31</v>
      </c>
      <c r="J512" t="s">
        <v>32</v>
      </c>
      <c r="K512">
        <v>0.6</v>
      </c>
      <c r="L512">
        <v>10</v>
      </c>
      <c r="M512">
        <v>7</v>
      </c>
      <c r="N512">
        <v>3</v>
      </c>
      <c r="O512">
        <v>1.1000000000000001</v>
      </c>
      <c r="P512" t="s">
        <v>33</v>
      </c>
      <c r="Q512" t="s">
        <v>35</v>
      </c>
      <c r="R512" t="s">
        <v>34</v>
      </c>
      <c r="U512" t="s">
        <v>74</v>
      </c>
      <c r="V512" t="s">
        <v>37</v>
      </c>
      <c r="W512" t="s">
        <v>1484</v>
      </c>
      <c r="X512" t="s">
        <v>39</v>
      </c>
      <c r="Y512" t="s">
        <v>39</v>
      </c>
      <c r="Z512" s="13" t="s">
        <v>2792</v>
      </c>
      <c r="AA512" t="s">
        <v>1485</v>
      </c>
      <c r="AB512" t="s">
        <v>547</v>
      </c>
      <c r="AC512" t="s">
        <v>2017</v>
      </c>
      <c r="AD512" t="s">
        <v>2018</v>
      </c>
      <c r="AE512" s="2" t="s">
        <v>2531</v>
      </c>
      <c r="AF512" t="s">
        <v>2780</v>
      </c>
      <c r="AG512" t="s">
        <v>2782</v>
      </c>
      <c r="AH512" t="s">
        <v>2784</v>
      </c>
    </row>
    <row r="513" spans="1:34" x14ac:dyDescent="0.2">
      <c r="A513" t="s">
        <v>1528</v>
      </c>
      <c r="B513" t="s">
        <v>1529</v>
      </c>
      <c r="C513" t="s">
        <v>1530</v>
      </c>
      <c r="D513" s="7">
        <v>38</v>
      </c>
      <c r="E513" t="s">
        <v>70</v>
      </c>
      <c r="F513" s="15">
        <v>158</v>
      </c>
      <c r="G513">
        <v>1</v>
      </c>
      <c r="H513" t="s">
        <v>174</v>
      </c>
      <c r="I513" t="s">
        <v>31</v>
      </c>
      <c r="J513" t="s">
        <v>32</v>
      </c>
      <c r="K513">
        <v>0.65</v>
      </c>
      <c r="L513">
        <v>10</v>
      </c>
      <c r="M513">
        <v>7</v>
      </c>
      <c r="N513">
        <v>3</v>
      </c>
      <c r="O513">
        <v>1.1499999999999999</v>
      </c>
      <c r="P513" t="s">
        <v>33</v>
      </c>
      <c r="Q513" t="s">
        <v>35</v>
      </c>
      <c r="R513" t="s">
        <v>34</v>
      </c>
      <c r="U513" t="s">
        <v>74</v>
      </c>
      <c r="V513" t="s">
        <v>37</v>
      </c>
      <c r="W513" t="s">
        <v>1484</v>
      </c>
      <c r="X513" t="s">
        <v>39</v>
      </c>
      <c r="Y513" t="s">
        <v>39</v>
      </c>
      <c r="Z513" s="13" t="s">
        <v>2792</v>
      </c>
      <c r="AA513" t="s">
        <v>1485</v>
      </c>
      <c r="AB513" t="s">
        <v>547</v>
      </c>
      <c r="AC513" t="s">
        <v>2017</v>
      </c>
      <c r="AD513" t="s">
        <v>2018</v>
      </c>
      <c r="AE513" s="2" t="s">
        <v>2532</v>
      </c>
      <c r="AF513" t="s">
        <v>2780</v>
      </c>
      <c r="AG513" t="s">
        <v>2782</v>
      </c>
      <c r="AH513" t="s">
        <v>2784</v>
      </c>
    </row>
    <row r="514" spans="1:34" x14ac:dyDescent="0.2">
      <c r="A514" t="s">
        <v>1531</v>
      </c>
      <c r="B514" t="s">
        <v>1532</v>
      </c>
      <c r="C514" t="s">
        <v>1533</v>
      </c>
      <c r="D514" s="7" t="s">
        <v>2788</v>
      </c>
      <c r="E514" t="s">
        <v>30</v>
      </c>
      <c r="F514" s="15">
        <v>113</v>
      </c>
      <c r="G514">
        <v>1</v>
      </c>
      <c r="H514" t="s">
        <v>174</v>
      </c>
      <c r="I514" t="s">
        <v>31</v>
      </c>
      <c r="J514" t="s">
        <v>32</v>
      </c>
      <c r="K514">
        <v>0.65</v>
      </c>
      <c r="L514">
        <v>10</v>
      </c>
      <c r="M514">
        <v>7</v>
      </c>
      <c r="N514">
        <v>3</v>
      </c>
      <c r="O514">
        <v>1.1499999999999999</v>
      </c>
      <c r="P514" t="s">
        <v>33</v>
      </c>
      <c r="Q514" t="s">
        <v>35</v>
      </c>
      <c r="R514" t="s">
        <v>34</v>
      </c>
      <c r="U514" t="s">
        <v>98</v>
      </c>
      <c r="V514" t="s">
        <v>37</v>
      </c>
      <c r="W514" t="s">
        <v>1484</v>
      </c>
      <c r="X514" t="s">
        <v>39</v>
      </c>
      <c r="Y514" t="s">
        <v>39</v>
      </c>
      <c r="Z514" s="13" t="s">
        <v>2792</v>
      </c>
      <c r="AA514" t="s">
        <v>1485</v>
      </c>
      <c r="AB514" t="s">
        <v>547</v>
      </c>
      <c r="AC514" t="s">
        <v>2017</v>
      </c>
      <c r="AD514" t="s">
        <v>2018</v>
      </c>
      <c r="AE514" s="2" t="s">
        <v>2533</v>
      </c>
      <c r="AF514" t="s">
        <v>2780</v>
      </c>
      <c r="AG514" t="s">
        <v>2782</v>
      </c>
      <c r="AH514" t="s">
        <v>2784</v>
      </c>
    </row>
    <row r="515" spans="1:34" x14ac:dyDescent="0.2">
      <c r="A515" t="s">
        <v>1534</v>
      </c>
      <c r="B515" t="s">
        <v>1535</v>
      </c>
      <c r="C515" t="s">
        <v>1536</v>
      </c>
      <c r="D515" s="7">
        <v>14</v>
      </c>
      <c r="E515" t="s">
        <v>46</v>
      </c>
      <c r="F515" s="15">
        <v>113</v>
      </c>
      <c r="G515">
        <v>1</v>
      </c>
      <c r="H515" t="s">
        <v>174</v>
      </c>
      <c r="I515" t="s">
        <v>31</v>
      </c>
      <c r="J515" t="s">
        <v>32</v>
      </c>
      <c r="K515">
        <v>0.65</v>
      </c>
      <c r="L515">
        <v>10</v>
      </c>
      <c r="M515">
        <v>7</v>
      </c>
      <c r="N515">
        <v>3</v>
      </c>
      <c r="O515">
        <v>1.1499999999999999</v>
      </c>
      <c r="P515" t="s">
        <v>33</v>
      </c>
      <c r="Q515" t="s">
        <v>35</v>
      </c>
      <c r="R515" t="s">
        <v>34</v>
      </c>
      <c r="U515" t="s">
        <v>98</v>
      </c>
      <c r="V515" t="s">
        <v>37</v>
      </c>
      <c r="W515" t="s">
        <v>1484</v>
      </c>
      <c r="X515" t="s">
        <v>39</v>
      </c>
      <c r="Y515" t="s">
        <v>39</v>
      </c>
      <c r="Z515" s="13" t="s">
        <v>2792</v>
      </c>
      <c r="AA515" t="s">
        <v>1485</v>
      </c>
      <c r="AB515" t="s">
        <v>547</v>
      </c>
      <c r="AC515" t="s">
        <v>2017</v>
      </c>
      <c r="AD515" t="s">
        <v>2018</v>
      </c>
      <c r="AE515" s="2" t="s">
        <v>2534</v>
      </c>
      <c r="AF515" t="s">
        <v>2780</v>
      </c>
      <c r="AG515" t="s">
        <v>2782</v>
      </c>
      <c r="AH515" t="s">
        <v>2784</v>
      </c>
    </row>
    <row r="516" spans="1:34" x14ac:dyDescent="0.2">
      <c r="A516" t="s">
        <v>1537</v>
      </c>
      <c r="B516" t="s">
        <v>1538</v>
      </c>
      <c r="C516" t="s">
        <v>1539</v>
      </c>
      <c r="D516" s="7">
        <v>15</v>
      </c>
      <c r="E516" t="s">
        <v>50</v>
      </c>
      <c r="F516" s="15">
        <v>103</v>
      </c>
      <c r="G516">
        <v>1</v>
      </c>
      <c r="H516" t="s">
        <v>174</v>
      </c>
      <c r="I516" t="s">
        <v>31</v>
      </c>
      <c r="J516" t="s">
        <v>32</v>
      </c>
      <c r="K516">
        <v>0.65</v>
      </c>
      <c r="L516">
        <v>10</v>
      </c>
      <c r="M516">
        <v>7</v>
      </c>
      <c r="N516">
        <v>3</v>
      </c>
      <c r="O516">
        <v>1.1499999999999999</v>
      </c>
      <c r="P516" t="s">
        <v>33</v>
      </c>
      <c r="Q516" t="s">
        <v>35</v>
      </c>
      <c r="R516" t="s">
        <v>34</v>
      </c>
      <c r="U516" t="s">
        <v>98</v>
      </c>
      <c r="V516" t="s">
        <v>37</v>
      </c>
      <c r="W516" t="s">
        <v>1484</v>
      </c>
      <c r="X516" t="s">
        <v>39</v>
      </c>
      <c r="Y516" t="s">
        <v>39</v>
      </c>
      <c r="Z516" s="13" t="s">
        <v>2792</v>
      </c>
      <c r="AA516" t="s">
        <v>1485</v>
      </c>
      <c r="AB516" t="s">
        <v>547</v>
      </c>
      <c r="AC516" t="s">
        <v>2017</v>
      </c>
      <c r="AD516" t="s">
        <v>2018</v>
      </c>
      <c r="AE516" s="2" t="s">
        <v>2535</v>
      </c>
      <c r="AF516" t="s">
        <v>2780</v>
      </c>
      <c r="AG516" t="s">
        <v>2782</v>
      </c>
      <c r="AH516" t="s">
        <v>2784</v>
      </c>
    </row>
    <row r="517" spans="1:34" x14ac:dyDescent="0.2">
      <c r="A517" t="s">
        <v>1540</v>
      </c>
      <c r="B517" t="s">
        <v>1541</v>
      </c>
      <c r="C517" t="s">
        <v>1542</v>
      </c>
      <c r="D517" s="7" t="s">
        <v>2789</v>
      </c>
      <c r="E517" t="s">
        <v>54</v>
      </c>
      <c r="F517" s="15">
        <v>103</v>
      </c>
      <c r="G517">
        <v>1</v>
      </c>
      <c r="H517" t="s">
        <v>174</v>
      </c>
      <c r="I517" t="s">
        <v>31</v>
      </c>
      <c r="J517" t="s">
        <v>32</v>
      </c>
      <c r="K517">
        <v>0.65</v>
      </c>
      <c r="L517">
        <v>10</v>
      </c>
      <c r="M517">
        <v>7</v>
      </c>
      <c r="N517">
        <v>3</v>
      </c>
      <c r="O517">
        <v>1.1499999999999999</v>
      </c>
      <c r="P517" t="s">
        <v>33</v>
      </c>
      <c r="Q517" t="s">
        <v>35</v>
      </c>
      <c r="R517" t="s">
        <v>34</v>
      </c>
      <c r="U517" t="s">
        <v>98</v>
      </c>
      <c r="V517" t="s">
        <v>37</v>
      </c>
      <c r="W517" t="s">
        <v>1484</v>
      </c>
      <c r="X517" t="s">
        <v>39</v>
      </c>
      <c r="Y517" t="s">
        <v>39</v>
      </c>
      <c r="Z517" s="13" t="s">
        <v>2792</v>
      </c>
      <c r="AA517" t="s">
        <v>1485</v>
      </c>
      <c r="AB517" t="s">
        <v>547</v>
      </c>
      <c r="AC517" t="s">
        <v>2017</v>
      </c>
      <c r="AD517" t="s">
        <v>2018</v>
      </c>
      <c r="AE517" s="2" t="s">
        <v>2536</v>
      </c>
      <c r="AF517" t="s">
        <v>2780</v>
      </c>
      <c r="AG517" t="s">
        <v>2782</v>
      </c>
      <c r="AH517" t="s">
        <v>2784</v>
      </c>
    </row>
    <row r="518" spans="1:34" x14ac:dyDescent="0.2">
      <c r="A518" t="s">
        <v>1543</v>
      </c>
      <c r="B518" t="s">
        <v>1544</v>
      </c>
      <c r="C518" t="s">
        <v>1545</v>
      </c>
      <c r="D518" s="7">
        <v>3</v>
      </c>
      <c r="E518" t="s">
        <v>58</v>
      </c>
      <c r="F518" s="15">
        <v>103</v>
      </c>
      <c r="G518">
        <v>1</v>
      </c>
      <c r="H518" t="s">
        <v>174</v>
      </c>
      <c r="I518" t="s">
        <v>31</v>
      </c>
      <c r="J518" t="s">
        <v>32</v>
      </c>
      <c r="K518">
        <v>0.65</v>
      </c>
      <c r="L518">
        <v>10</v>
      </c>
      <c r="M518">
        <v>7</v>
      </c>
      <c r="N518">
        <v>3</v>
      </c>
      <c r="O518">
        <v>1.1499999999999999</v>
      </c>
      <c r="P518" t="s">
        <v>33</v>
      </c>
      <c r="Q518" t="s">
        <v>35</v>
      </c>
      <c r="R518" t="s">
        <v>34</v>
      </c>
      <c r="U518" t="s">
        <v>98</v>
      </c>
      <c r="V518" t="s">
        <v>37</v>
      </c>
      <c r="W518" t="s">
        <v>1484</v>
      </c>
      <c r="X518" t="s">
        <v>39</v>
      </c>
      <c r="Y518" t="s">
        <v>39</v>
      </c>
      <c r="Z518" s="13" t="s">
        <v>2792</v>
      </c>
      <c r="AA518" t="s">
        <v>1485</v>
      </c>
      <c r="AB518" t="s">
        <v>547</v>
      </c>
      <c r="AC518" t="s">
        <v>2017</v>
      </c>
      <c r="AD518" t="s">
        <v>2018</v>
      </c>
      <c r="AE518" s="2" t="s">
        <v>2537</v>
      </c>
      <c r="AF518" t="s">
        <v>2780</v>
      </c>
      <c r="AG518" t="s">
        <v>2782</v>
      </c>
      <c r="AH518" t="s">
        <v>2784</v>
      </c>
    </row>
    <row r="519" spans="1:34" x14ac:dyDescent="0.2">
      <c r="A519" t="s">
        <v>1546</v>
      </c>
      <c r="B519" t="s">
        <v>1547</v>
      </c>
      <c r="C519" t="s">
        <v>1548</v>
      </c>
      <c r="D519" s="7">
        <v>32</v>
      </c>
      <c r="E519" t="s">
        <v>62</v>
      </c>
      <c r="F519" s="15">
        <v>163</v>
      </c>
      <c r="G519">
        <v>1</v>
      </c>
      <c r="H519" t="s">
        <v>174</v>
      </c>
      <c r="I519" t="s">
        <v>31</v>
      </c>
      <c r="J519" t="s">
        <v>32</v>
      </c>
      <c r="K519">
        <v>0.6</v>
      </c>
      <c r="L519">
        <v>10</v>
      </c>
      <c r="M519">
        <v>7</v>
      </c>
      <c r="N519">
        <v>3</v>
      </c>
      <c r="O519">
        <v>1.1000000000000001</v>
      </c>
      <c r="P519" t="s">
        <v>33</v>
      </c>
      <c r="Q519" t="s">
        <v>35</v>
      </c>
      <c r="R519" t="s">
        <v>34</v>
      </c>
      <c r="U519" t="s">
        <v>98</v>
      </c>
      <c r="V519" t="s">
        <v>37</v>
      </c>
      <c r="W519" t="s">
        <v>1484</v>
      </c>
      <c r="X519" t="s">
        <v>39</v>
      </c>
      <c r="Y519" t="s">
        <v>39</v>
      </c>
      <c r="Z519" s="13" t="s">
        <v>2792</v>
      </c>
      <c r="AA519" t="s">
        <v>1485</v>
      </c>
      <c r="AB519" t="s">
        <v>547</v>
      </c>
      <c r="AC519" t="s">
        <v>2017</v>
      </c>
      <c r="AD519" t="s">
        <v>2018</v>
      </c>
      <c r="AE519" s="2" t="s">
        <v>2538</v>
      </c>
      <c r="AF519" t="s">
        <v>2780</v>
      </c>
      <c r="AG519" t="s">
        <v>2782</v>
      </c>
      <c r="AH519" t="s">
        <v>2784</v>
      </c>
    </row>
    <row r="520" spans="1:34" x14ac:dyDescent="0.2">
      <c r="A520" t="s">
        <v>1549</v>
      </c>
      <c r="B520" t="s">
        <v>1550</v>
      </c>
      <c r="C520" t="s">
        <v>1551</v>
      </c>
      <c r="D520" s="7" t="s">
        <v>2790</v>
      </c>
      <c r="E520" t="s">
        <v>66</v>
      </c>
      <c r="F520" s="15">
        <v>153</v>
      </c>
      <c r="G520">
        <v>1</v>
      </c>
      <c r="H520" t="s">
        <v>174</v>
      </c>
      <c r="I520" t="s">
        <v>31</v>
      </c>
      <c r="J520" t="s">
        <v>32</v>
      </c>
      <c r="K520">
        <v>0.6</v>
      </c>
      <c r="L520">
        <v>10</v>
      </c>
      <c r="M520">
        <v>7</v>
      </c>
      <c r="N520">
        <v>3</v>
      </c>
      <c r="O520">
        <v>1.1000000000000001</v>
      </c>
      <c r="P520" t="s">
        <v>33</v>
      </c>
      <c r="Q520" t="s">
        <v>35</v>
      </c>
      <c r="R520" t="s">
        <v>34</v>
      </c>
      <c r="U520" t="s">
        <v>98</v>
      </c>
      <c r="V520" t="s">
        <v>37</v>
      </c>
      <c r="W520" t="s">
        <v>1484</v>
      </c>
      <c r="X520" t="s">
        <v>39</v>
      </c>
      <c r="Y520" t="s">
        <v>39</v>
      </c>
      <c r="Z520" s="13" t="s">
        <v>2792</v>
      </c>
      <c r="AA520" t="s">
        <v>1485</v>
      </c>
      <c r="AB520" t="s">
        <v>547</v>
      </c>
      <c r="AC520" t="s">
        <v>2017</v>
      </c>
      <c r="AD520" t="s">
        <v>2018</v>
      </c>
      <c r="AE520" s="2" t="s">
        <v>2539</v>
      </c>
      <c r="AF520" t="s">
        <v>2780</v>
      </c>
      <c r="AG520" t="s">
        <v>2782</v>
      </c>
      <c r="AH520" t="s">
        <v>2784</v>
      </c>
    </row>
    <row r="521" spans="1:34" x14ac:dyDescent="0.2">
      <c r="A521" t="s">
        <v>1552</v>
      </c>
      <c r="B521" t="s">
        <v>1553</v>
      </c>
      <c r="C521" t="s">
        <v>1554</v>
      </c>
      <c r="D521" s="7">
        <v>38</v>
      </c>
      <c r="E521" t="s">
        <v>70</v>
      </c>
      <c r="F521" s="15">
        <v>113</v>
      </c>
      <c r="G521">
        <v>1</v>
      </c>
      <c r="H521" t="s">
        <v>174</v>
      </c>
      <c r="I521" t="s">
        <v>31</v>
      </c>
      <c r="J521" t="s">
        <v>32</v>
      </c>
      <c r="K521">
        <v>0.65</v>
      </c>
      <c r="L521">
        <v>10</v>
      </c>
      <c r="M521">
        <v>7</v>
      </c>
      <c r="N521">
        <v>3</v>
      </c>
      <c r="O521">
        <v>1.1499999999999999</v>
      </c>
      <c r="P521" t="s">
        <v>33</v>
      </c>
      <c r="Q521" t="s">
        <v>35</v>
      </c>
      <c r="R521" t="s">
        <v>34</v>
      </c>
      <c r="U521" t="s">
        <v>98</v>
      </c>
      <c r="V521" t="s">
        <v>37</v>
      </c>
      <c r="W521" t="s">
        <v>1484</v>
      </c>
      <c r="X521" t="s">
        <v>39</v>
      </c>
      <c r="Y521" t="s">
        <v>39</v>
      </c>
      <c r="Z521" s="13" t="s">
        <v>2792</v>
      </c>
      <c r="AA521" t="s">
        <v>1485</v>
      </c>
      <c r="AB521" t="s">
        <v>547</v>
      </c>
      <c r="AC521" t="s">
        <v>2017</v>
      </c>
      <c r="AD521" t="s">
        <v>2018</v>
      </c>
      <c r="AE521" s="2" t="s">
        <v>2540</v>
      </c>
      <c r="AF521" t="s">
        <v>2780</v>
      </c>
      <c r="AG521" t="s">
        <v>2782</v>
      </c>
      <c r="AH521" t="s">
        <v>2784</v>
      </c>
    </row>
    <row r="522" spans="1:34" x14ac:dyDescent="0.2">
      <c r="A522" t="s">
        <v>1555</v>
      </c>
      <c r="B522" t="s">
        <v>1556</v>
      </c>
      <c r="C522" t="s">
        <v>1557</v>
      </c>
      <c r="D522" s="7" t="s">
        <v>2788</v>
      </c>
      <c r="E522" t="s">
        <v>30</v>
      </c>
      <c r="F522" s="15">
        <v>113</v>
      </c>
      <c r="G522">
        <v>1</v>
      </c>
      <c r="H522" t="s">
        <v>174</v>
      </c>
      <c r="I522" t="s">
        <v>31</v>
      </c>
      <c r="J522" t="s">
        <v>32</v>
      </c>
      <c r="K522">
        <v>0.65</v>
      </c>
      <c r="L522">
        <v>10</v>
      </c>
      <c r="M522">
        <v>7</v>
      </c>
      <c r="N522">
        <v>3</v>
      </c>
      <c r="O522">
        <v>1.1499999999999999</v>
      </c>
      <c r="P522" t="s">
        <v>33</v>
      </c>
      <c r="Q522" t="s">
        <v>35</v>
      </c>
      <c r="R522" t="s">
        <v>34</v>
      </c>
      <c r="U522" t="s">
        <v>98</v>
      </c>
      <c r="V522" t="s">
        <v>37</v>
      </c>
      <c r="W522" t="s">
        <v>1484</v>
      </c>
      <c r="X522" t="s">
        <v>39</v>
      </c>
      <c r="Y522" t="s">
        <v>39</v>
      </c>
      <c r="Z522" s="13" t="s">
        <v>2792</v>
      </c>
      <c r="AA522" t="s">
        <v>1485</v>
      </c>
      <c r="AB522" t="s">
        <v>547</v>
      </c>
      <c r="AC522" t="s">
        <v>2017</v>
      </c>
      <c r="AD522" t="s">
        <v>2018</v>
      </c>
      <c r="AE522" s="2" t="s">
        <v>2541</v>
      </c>
      <c r="AF522" t="s">
        <v>2780</v>
      </c>
      <c r="AG522" t="s">
        <v>2782</v>
      </c>
      <c r="AH522" t="s">
        <v>2784</v>
      </c>
    </row>
    <row r="523" spans="1:34" x14ac:dyDescent="0.2">
      <c r="A523" t="s">
        <v>1558</v>
      </c>
      <c r="B523" t="s">
        <v>1559</v>
      </c>
      <c r="C523" t="s">
        <v>1560</v>
      </c>
      <c r="D523" s="7">
        <v>14</v>
      </c>
      <c r="E523" t="s">
        <v>46</v>
      </c>
      <c r="F523" s="15">
        <v>113</v>
      </c>
      <c r="G523">
        <v>1</v>
      </c>
      <c r="H523" t="s">
        <v>174</v>
      </c>
      <c r="I523" t="s">
        <v>31</v>
      </c>
      <c r="J523" t="s">
        <v>32</v>
      </c>
      <c r="K523">
        <v>0.65</v>
      </c>
      <c r="L523">
        <v>10</v>
      </c>
      <c r="M523">
        <v>7</v>
      </c>
      <c r="N523">
        <v>3</v>
      </c>
      <c r="O523">
        <v>1.1499999999999999</v>
      </c>
      <c r="P523" t="s">
        <v>33</v>
      </c>
      <c r="Q523" t="s">
        <v>35</v>
      </c>
      <c r="R523" t="s">
        <v>34</v>
      </c>
      <c r="U523" t="s">
        <v>98</v>
      </c>
      <c r="V523" t="s">
        <v>37</v>
      </c>
      <c r="W523" t="s">
        <v>1484</v>
      </c>
      <c r="X523" t="s">
        <v>39</v>
      </c>
      <c r="Y523" t="s">
        <v>39</v>
      </c>
      <c r="Z523" s="13" t="s">
        <v>2792</v>
      </c>
      <c r="AA523" t="s">
        <v>1485</v>
      </c>
      <c r="AB523" t="s">
        <v>547</v>
      </c>
      <c r="AC523" t="s">
        <v>2017</v>
      </c>
      <c r="AD523" t="s">
        <v>2018</v>
      </c>
      <c r="AE523" s="2" t="s">
        <v>2542</v>
      </c>
      <c r="AF523" t="s">
        <v>2780</v>
      </c>
      <c r="AG523" t="s">
        <v>2782</v>
      </c>
      <c r="AH523" t="s">
        <v>2784</v>
      </c>
    </row>
    <row r="524" spans="1:34" x14ac:dyDescent="0.2">
      <c r="A524" t="s">
        <v>1561</v>
      </c>
      <c r="B524" t="s">
        <v>1562</v>
      </c>
      <c r="C524" t="s">
        <v>1563</v>
      </c>
      <c r="D524" s="7">
        <v>15</v>
      </c>
      <c r="E524" t="s">
        <v>50</v>
      </c>
      <c r="F524" s="15">
        <v>103</v>
      </c>
      <c r="G524">
        <v>1</v>
      </c>
      <c r="H524" t="s">
        <v>174</v>
      </c>
      <c r="I524" t="s">
        <v>31</v>
      </c>
      <c r="J524" t="s">
        <v>32</v>
      </c>
      <c r="K524">
        <v>0.65</v>
      </c>
      <c r="L524">
        <v>10</v>
      </c>
      <c r="M524">
        <v>7</v>
      </c>
      <c r="N524">
        <v>3</v>
      </c>
      <c r="O524">
        <v>1.1499999999999999</v>
      </c>
      <c r="P524" t="s">
        <v>33</v>
      </c>
      <c r="Q524" t="s">
        <v>35</v>
      </c>
      <c r="R524" t="s">
        <v>34</v>
      </c>
      <c r="U524" t="s">
        <v>98</v>
      </c>
      <c r="V524" t="s">
        <v>37</v>
      </c>
      <c r="W524" t="s">
        <v>1484</v>
      </c>
      <c r="X524" t="s">
        <v>39</v>
      </c>
      <c r="Y524" t="s">
        <v>39</v>
      </c>
      <c r="Z524" s="13" t="s">
        <v>2792</v>
      </c>
      <c r="AA524" t="s">
        <v>1485</v>
      </c>
      <c r="AB524" t="s">
        <v>547</v>
      </c>
      <c r="AC524" t="s">
        <v>2017</v>
      </c>
      <c r="AD524" t="s">
        <v>2018</v>
      </c>
      <c r="AE524" s="2" t="s">
        <v>2543</v>
      </c>
      <c r="AF524" t="s">
        <v>2780</v>
      </c>
      <c r="AG524" t="s">
        <v>2782</v>
      </c>
      <c r="AH524" t="s">
        <v>2784</v>
      </c>
    </row>
    <row r="525" spans="1:34" x14ac:dyDescent="0.2">
      <c r="A525" t="s">
        <v>1564</v>
      </c>
      <c r="B525" t="s">
        <v>1565</v>
      </c>
      <c r="C525" t="s">
        <v>1566</v>
      </c>
      <c r="D525" s="7" t="s">
        <v>2789</v>
      </c>
      <c r="E525" t="s">
        <v>54</v>
      </c>
      <c r="F525" s="15">
        <v>103</v>
      </c>
      <c r="G525">
        <v>1</v>
      </c>
      <c r="H525" t="s">
        <v>174</v>
      </c>
      <c r="I525" t="s">
        <v>31</v>
      </c>
      <c r="J525" t="s">
        <v>32</v>
      </c>
      <c r="K525">
        <v>0.65</v>
      </c>
      <c r="L525">
        <v>10</v>
      </c>
      <c r="M525">
        <v>7</v>
      </c>
      <c r="N525">
        <v>3</v>
      </c>
      <c r="O525">
        <v>1.1499999999999999</v>
      </c>
      <c r="P525" t="s">
        <v>33</v>
      </c>
      <c r="Q525" t="s">
        <v>35</v>
      </c>
      <c r="R525" t="s">
        <v>34</v>
      </c>
      <c r="U525" t="s">
        <v>98</v>
      </c>
      <c r="V525" t="s">
        <v>37</v>
      </c>
      <c r="W525" t="s">
        <v>1484</v>
      </c>
      <c r="X525" t="s">
        <v>39</v>
      </c>
      <c r="Y525" t="s">
        <v>39</v>
      </c>
      <c r="Z525" s="13" t="s">
        <v>2792</v>
      </c>
      <c r="AA525" t="s">
        <v>1485</v>
      </c>
      <c r="AB525" t="s">
        <v>547</v>
      </c>
      <c r="AC525" t="s">
        <v>2017</v>
      </c>
      <c r="AD525" t="s">
        <v>2018</v>
      </c>
      <c r="AE525" s="2" t="s">
        <v>2544</v>
      </c>
      <c r="AF525" t="s">
        <v>2780</v>
      </c>
      <c r="AG525" t="s">
        <v>2782</v>
      </c>
      <c r="AH525" t="s">
        <v>2784</v>
      </c>
    </row>
    <row r="526" spans="1:34" x14ac:dyDescent="0.2">
      <c r="A526" t="s">
        <v>1567</v>
      </c>
      <c r="B526" t="s">
        <v>1568</v>
      </c>
      <c r="C526" t="s">
        <v>1569</v>
      </c>
      <c r="D526" s="7">
        <v>3</v>
      </c>
      <c r="E526" t="s">
        <v>58</v>
      </c>
      <c r="F526" s="15">
        <v>103</v>
      </c>
      <c r="G526">
        <v>1</v>
      </c>
      <c r="H526" t="s">
        <v>174</v>
      </c>
      <c r="I526" t="s">
        <v>31</v>
      </c>
      <c r="J526" t="s">
        <v>32</v>
      </c>
      <c r="K526">
        <v>0.65</v>
      </c>
      <c r="L526">
        <v>10</v>
      </c>
      <c r="M526">
        <v>7</v>
      </c>
      <c r="N526">
        <v>3</v>
      </c>
      <c r="O526">
        <v>1.1499999999999999</v>
      </c>
      <c r="P526" t="s">
        <v>33</v>
      </c>
      <c r="Q526" t="s">
        <v>35</v>
      </c>
      <c r="R526" t="s">
        <v>34</v>
      </c>
      <c r="U526" t="s">
        <v>98</v>
      </c>
      <c r="V526" t="s">
        <v>37</v>
      </c>
      <c r="W526" t="s">
        <v>1484</v>
      </c>
      <c r="X526" t="s">
        <v>39</v>
      </c>
      <c r="Y526" t="s">
        <v>39</v>
      </c>
      <c r="Z526" s="13" t="s">
        <v>2792</v>
      </c>
      <c r="AA526" t="s">
        <v>1485</v>
      </c>
      <c r="AB526" t="s">
        <v>547</v>
      </c>
      <c r="AC526" t="s">
        <v>2017</v>
      </c>
      <c r="AD526" t="s">
        <v>2018</v>
      </c>
      <c r="AE526" s="2" t="s">
        <v>2545</v>
      </c>
      <c r="AF526" t="s">
        <v>2780</v>
      </c>
      <c r="AG526" t="s">
        <v>2782</v>
      </c>
      <c r="AH526" t="s">
        <v>2784</v>
      </c>
    </row>
    <row r="527" spans="1:34" x14ac:dyDescent="0.2">
      <c r="A527" t="s">
        <v>1570</v>
      </c>
      <c r="B527" t="s">
        <v>1571</v>
      </c>
      <c r="C527" t="s">
        <v>1572</v>
      </c>
      <c r="D527" s="7">
        <v>32</v>
      </c>
      <c r="E527" t="s">
        <v>62</v>
      </c>
      <c r="F527" s="15">
        <v>163</v>
      </c>
      <c r="G527">
        <v>1</v>
      </c>
      <c r="H527" t="s">
        <v>174</v>
      </c>
      <c r="I527" t="s">
        <v>31</v>
      </c>
      <c r="J527" t="s">
        <v>32</v>
      </c>
      <c r="K527">
        <v>0.6</v>
      </c>
      <c r="L527">
        <v>10</v>
      </c>
      <c r="M527">
        <v>7</v>
      </c>
      <c r="N527">
        <v>3</v>
      </c>
      <c r="O527">
        <v>1.1000000000000001</v>
      </c>
      <c r="P527" t="s">
        <v>33</v>
      </c>
      <c r="Q527" t="s">
        <v>35</v>
      </c>
      <c r="R527" t="s">
        <v>34</v>
      </c>
      <c r="U527" t="s">
        <v>98</v>
      </c>
      <c r="V527" t="s">
        <v>37</v>
      </c>
      <c r="W527" t="s">
        <v>1484</v>
      </c>
      <c r="X527" t="s">
        <v>39</v>
      </c>
      <c r="Y527" t="s">
        <v>39</v>
      </c>
      <c r="Z527" s="13" t="s">
        <v>2792</v>
      </c>
      <c r="AA527" t="s">
        <v>1485</v>
      </c>
      <c r="AB527" t="s">
        <v>547</v>
      </c>
      <c r="AC527" t="s">
        <v>2017</v>
      </c>
      <c r="AD527" t="s">
        <v>2018</v>
      </c>
      <c r="AE527" s="2" t="s">
        <v>2546</v>
      </c>
      <c r="AF527" t="s">
        <v>2780</v>
      </c>
      <c r="AG527" t="s">
        <v>2782</v>
      </c>
      <c r="AH527" t="s">
        <v>2784</v>
      </c>
    </row>
    <row r="528" spans="1:34" x14ac:dyDescent="0.2">
      <c r="A528" t="s">
        <v>1573</v>
      </c>
      <c r="B528" t="s">
        <v>1574</v>
      </c>
      <c r="C528" t="s">
        <v>1575</v>
      </c>
      <c r="D528" s="7" t="s">
        <v>2790</v>
      </c>
      <c r="E528" t="s">
        <v>66</v>
      </c>
      <c r="F528" s="15">
        <v>143</v>
      </c>
      <c r="G528">
        <v>1</v>
      </c>
      <c r="H528" t="s">
        <v>174</v>
      </c>
      <c r="I528" t="s">
        <v>31</v>
      </c>
      <c r="J528" t="s">
        <v>32</v>
      </c>
      <c r="K528">
        <v>0.6</v>
      </c>
      <c r="L528">
        <v>10</v>
      </c>
      <c r="M528">
        <v>7</v>
      </c>
      <c r="N528">
        <v>3</v>
      </c>
      <c r="O528">
        <v>1.1000000000000001</v>
      </c>
      <c r="P528" t="s">
        <v>33</v>
      </c>
      <c r="Q528" t="s">
        <v>35</v>
      </c>
      <c r="R528" t="s">
        <v>34</v>
      </c>
      <c r="U528" t="s">
        <v>98</v>
      </c>
      <c r="V528" t="s">
        <v>37</v>
      </c>
      <c r="W528" t="s">
        <v>1484</v>
      </c>
      <c r="X528" t="s">
        <v>39</v>
      </c>
      <c r="Y528" t="s">
        <v>39</v>
      </c>
      <c r="Z528" s="13" t="s">
        <v>2792</v>
      </c>
      <c r="AA528" t="s">
        <v>1485</v>
      </c>
      <c r="AB528" t="s">
        <v>547</v>
      </c>
      <c r="AC528" t="s">
        <v>2017</v>
      </c>
      <c r="AD528" t="s">
        <v>2018</v>
      </c>
      <c r="AE528" s="2" t="s">
        <v>2547</v>
      </c>
      <c r="AF528" t="s">
        <v>2780</v>
      </c>
      <c r="AG528" t="s">
        <v>2782</v>
      </c>
      <c r="AH528" t="s">
        <v>2784</v>
      </c>
    </row>
    <row r="529" spans="1:34" x14ac:dyDescent="0.2">
      <c r="A529" t="s">
        <v>1576</v>
      </c>
      <c r="B529" t="s">
        <v>1577</v>
      </c>
      <c r="C529" t="s">
        <v>1578</v>
      </c>
      <c r="D529" s="7">
        <v>38</v>
      </c>
      <c r="E529" t="s">
        <v>70</v>
      </c>
      <c r="F529" s="15">
        <v>113</v>
      </c>
      <c r="G529">
        <v>1</v>
      </c>
      <c r="H529" t="s">
        <v>174</v>
      </c>
      <c r="I529" t="s">
        <v>31</v>
      </c>
      <c r="J529" t="s">
        <v>32</v>
      </c>
      <c r="K529">
        <v>0.65</v>
      </c>
      <c r="L529">
        <v>10</v>
      </c>
      <c r="M529">
        <v>7</v>
      </c>
      <c r="N529">
        <v>3</v>
      </c>
      <c r="O529">
        <v>1.1499999999999999</v>
      </c>
      <c r="P529" t="s">
        <v>33</v>
      </c>
      <c r="Q529" t="s">
        <v>35</v>
      </c>
      <c r="R529" t="s">
        <v>34</v>
      </c>
      <c r="U529" t="s">
        <v>98</v>
      </c>
      <c r="V529" t="s">
        <v>37</v>
      </c>
      <c r="W529" t="s">
        <v>1484</v>
      </c>
      <c r="X529" t="s">
        <v>39</v>
      </c>
      <c r="Y529" t="s">
        <v>39</v>
      </c>
      <c r="Z529" s="13" t="s">
        <v>2792</v>
      </c>
      <c r="AA529" t="s">
        <v>1485</v>
      </c>
      <c r="AB529" t="s">
        <v>547</v>
      </c>
      <c r="AC529" t="s">
        <v>2017</v>
      </c>
      <c r="AD529" t="s">
        <v>2018</v>
      </c>
      <c r="AE529" s="2" t="s">
        <v>2548</v>
      </c>
      <c r="AF529" t="s">
        <v>2780</v>
      </c>
      <c r="AG529" t="s">
        <v>2782</v>
      </c>
      <c r="AH529" t="s">
        <v>2784</v>
      </c>
    </row>
    <row r="530" spans="1:34" x14ac:dyDescent="0.2">
      <c r="A530" t="s">
        <v>1579</v>
      </c>
      <c r="B530" t="s">
        <v>1580</v>
      </c>
      <c r="C530" t="s">
        <v>1581</v>
      </c>
      <c r="D530" s="7" t="s">
        <v>2788</v>
      </c>
      <c r="E530" t="s">
        <v>30</v>
      </c>
      <c r="F530" s="15">
        <v>118</v>
      </c>
      <c r="G530">
        <v>1</v>
      </c>
      <c r="H530" t="s">
        <v>174</v>
      </c>
      <c r="I530" t="s">
        <v>31</v>
      </c>
      <c r="J530" t="s">
        <v>32</v>
      </c>
      <c r="K530">
        <v>0.65</v>
      </c>
      <c r="L530">
        <v>10</v>
      </c>
      <c r="M530">
        <v>7</v>
      </c>
      <c r="N530">
        <v>3</v>
      </c>
      <c r="O530">
        <v>1.1499999999999999</v>
      </c>
      <c r="P530" t="s">
        <v>33</v>
      </c>
      <c r="Q530" t="s">
        <v>35</v>
      </c>
      <c r="R530" t="s">
        <v>34</v>
      </c>
      <c r="U530" t="s">
        <v>98</v>
      </c>
      <c r="V530" t="s">
        <v>37</v>
      </c>
      <c r="W530" t="s">
        <v>1484</v>
      </c>
      <c r="X530" t="s">
        <v>39</v>
      </c>
      <c r="Y530" t="s">
        <v>39</v>
      </c>
      <c r="Z530" s="13" t="s">
        <v>2792</v>
      </c>
      <c r="AA530" t="s">
        <v>1485</v>
      </c>
      <c r="AB530" t="s">
        <v>547</v>
      </c>
      <c r="AC530" t="s">
        <v>2017</v>
      </c>
      <c r="AD530" t="s">
        <v>2018</v>
      </c>
      <c r="AE530" s="2" t="s">
        <v>2549</v>
      </c>
      <c r="AF530" t="s">
        <v>2780</v>
      </c>
      <c r="AG530" t="s">
        <v>2782</v>
      </c>
      <c r="AH530" t="s">
        <v>2784</v>
      </c>
    </row>
    <row r="531" spans="1:34" x14ac:dyDescent="0.2">
      <c r="A531" t="s">
        <v>1582</v>
      </c>
      <c r="B531" t="s">
        <v>1583</v>
      </c>
      <c r="C531" t="s">
        <v>1584</v>
      </c>
      <c r="D531" s="7">
        <v>14</v>
      </c>
      <c r="E531" t="s">
        <v>46</v>
      </c>
      <c r="F531" s="15">
        <v>118</v>
      </c>
      <c r="G531">
        <v>1</v>
      </c>
      <c r="H531" t="s">
        <v>174</v>
      </c>
      <c r="I531" t="s">
        <v>31</v>
      </c>
      <c r="J531" t="s">
        <v>32</v>
      </c>
      <c r="K531">
        <v>0.65</v>
      </c>
      <c r="L531">
        <v>10</v>
      </c>
      <c r="M531">
        <v>7</v>
      </c>
      <c r="N531">
        <v>3</v>
      </c>
      <c r="O531">
        <v>1.1499999999999999</v>
      </c>
      <c r="P531" t="s">
        <v>33</v>
      </c>
      <c r="Q531" t="s">
        <v>35</v>
      </c>
      <c r="R531" t="s">
        <v>34</v>
      </c>
      <c r="U531" t="s">
        <v>98</v>
      </c>
      <c r="V531" t="s">
        <v>37</v>
      </c>
      <c r="W531" t="s">
        <v>1484</v>
      </c>
      <c r="X531" t="s">
        <v>39</v>
      </c>
      <c r="Y531" t="s">
        <v>39</v>
      </c>
      <c r="Z531" s="13" t="s">
        <v>2792</v>
      </c>
      <c r="AA531" t="s">
        <v>1485</v>
      </c>
      <c r="AB531" t="s">
        <v>547</v>
      </c>
      <c r="AC531" t="s">
        <v>2017</v>
      </c>
      <c r="AD531" t="s">
        <v>2018</v>
      </c>
      <c r="AE531" s="2" t="s">
        <v>2550</v>
      </c>
      <c r="AF531" t="s">
        <v>2780</v>
      </c>
      <c r="AG531" t="s">
        <v>2782</v>
      </c>
      <c r="AH531" t="s">
        <v>2784</v>
      </c>
    </row>
    <row r="532" spans="1:34" x14ac:dyDescent="0.2">
      <c r="A532" t="s">
        <v>1585</v>
      </c>
      <c r="B532" t="s">
        <v>1586</v>
      </c>
      <c r="C532" t="s">
        <v>1587</v>
      </c>
      <c r="D532" s="7">
        <v>15</v>
      </c>
      <c r="E532" t="s">
        <v>50</v>
      </c>
      <c r="F532" s="15">
        <v>108</v>
      </c>
      <c r="G532">
        <v>1</v>
      </c>
      <c r="H532" t="s">
        <v>174</v>
      </c>
      <c r="I532" t="s">
        <v>31</v>
      </c>
      <c r="J532" t="s">
        <v>32</v>
      </c>
      <c r="K532">
        <v>0.65</v>
      </c>
      <c r="L532">
        <v>10</v>
      </c>
      <c r="M532">
        <v>7</v>
      </c>
      <c r="N532">
        <v>3</v>
      </c>
      <c r="O532">
        <v>1.1499999999999999</v>
      </c>
      <c r="P532" t="s">
        <v>33</v>
      </c>
      <c r="Q532" t="s">
        <v>35</v>
      </c>
      <c r="R532" t="s">
        <v>34</v>
      </c>
      <c r="U532" t="s">
        <v>98</v>
      </c>
      <c r="V532" t="s">
        <v>37</v>
      </c>
      <c r="W532" t="s">
        <v>1484</v>
      </c>
      <c r="X532" t="s">
        <v>39</v>
      </c>
      <c r="Y532" t="s">
        <v>39</v>
      </c>
      <c r="Z532" s="13" t="s">
        <v>2792</v>
      </c>
      <c r="AA532" t="s">
        <v>1485</v>
      </c>
      <c r="AB532" t="s">
        <v>547</v>
      </c>
      <c r="AC532" t="s">
        <v>2017</v>
      </c>
      <c r="AD532" t="s">
        <v>2018</v>
      </c>
      <c r="AE532" s="2" t="s">
        <v>2551</v>
      </c>
      <c r="AF532" t="s">
        <v>2780</v>
      </c>
      <c r="AG532" t="s">
        <v>2782</v>
      </c>
      <c r="AH532" t="s">
        <v>2784</v>
      </c>
    </row>
    <row r="533" spans="1:34" x14ac:dyDescent="0.2">
      <c r="A533" t="s">
        <v>1588</v>
      </c>
      <c r="B533" t="s">
        <v>1589</v>
      </c>
      <c r="C533" t="s">
        <v>1590</v>
      </c>
      <c r="D533" s="7" t="s">
        <v>2789</v>
      </c>
      <c r="E533" t="s">
        <v>54</v>
      </c>
      <c r="F533" s="15">
        <v>108</v>
      </c>
      <c r="G533">
        <v>1</v>
      </c>
      <c r="H533" t="s">
        <v>174</v>
      </c>
      <c r="I533" t="s">
        <v>31</v>
      </c>
      <c r="J533" t="s">
        <v>32</v>
      </c>
      <c r="K533">
        <v>0.65</v>
      </c>
      <c r="L533">
        <v>10</v>
      </c>
      <c r="M533">
        <v>7</v>
      </c>
      <c r="N533">
        <v>3</v>
      </c>
      <c r="O533">
        <v>1.1499999999999999</v>
      </c>
      <c r="P533" t="s">
        <v>33</v>
      </c>
      <c r="Q533" t="s">
        <v>35</v>
      </c>
      <c r="R533" t="s">
        <v>34</v>
      </c>
      <c r="U533" t="s">
        <v>98</v>
      </c>
      <c r="V533" t="s">
        <v>37</v>
      </c>
      <c r="W533" t="s">
        <v>1484</v>
      </c>
      <c r="X533" t="s">
        <v>39</v>
      </c>
      <c r="Y533" t="s">
        <v>39</v>
      </c>
      <c r="Z533" s="13" t="s">
        <v>2792</v>
      </c>
      <c r="AA533" t="s">
        <v>1485</v>
      </c>
      <c r="AB533" t="s">
        <v>547</v>
      </c>
      <c r="AC533" t="s">
        <v>2017</v>
      </c>
      <c r="AD533" t="s">
        <v>2018</v>
      </c>
      <c r="AE533" s="2" t="s">
        <v>2552</v>
      </c>
      <c r="AF533" t="s">
        <v>2780</v>
      </c>
      <c r="AG533" t="s">
        <v>2782</v>
      </c>
      <c r="AH533" t="s">
        <v>2784</v>
      </c>
    </row>
    <row r="534" spans="1:34" x14ac:dyDescent="0.2">
      <c r="A534" t="s">
        <v>1591</v>
      </c>
      <c r="B534" t="s">
        <v>1592</v>
      </c>
      <c r="C534" t="s">
        <v>1593</v>
      </c>
      <c r="D534" s="7">
        <v>3</v>
      </c>
      <c r="E534" t="s">
        <v>58</v>
      </c>
      <c r="F534" s="15">
        <v>108</v>
      </c>
      <c r="G534">
        <v>1</v>
      </c>
      <c r="H534" t="s">
        <v>174</v>
      </c>
      <c r="I534" t="s">
        <v>31</v>
      </c>
      <c r="J534" t="s">
        <v>32</v>
      </c>
      <c r="K534">
        <v>0.65</v>
      </c>
      <c r="L534">
        <v>10</v>
      </c>
      <c r="M534">
        <v>7</v>
      </c>
      <c r="N534">
        <v>3</v>
      </c>
      <c r="O534">
        <v>1.1499999999999999</v>
      </c>
      <c r="P534" t="s">
        <v>33</v>
      </c>
      <c r="Q534" t="s">
        <v>35</v>
      </c>
      <c r="R534" t="s">
        <v>34</v>
      </c>
      <c r="U534" t="s">
        <v>98</v>
      </c>
      <c r="V534" t="s">
        <v>37</v>
      </c>
      <c r="W534" t="s">
        <v>1484</v>
      </c>
      <c r="X534" t="s">
        <v>39</v>
      </c>
      <c r="Y534" t="s">
        <v>39</v>
      </c>
      <c r="Z534" s="13" t="s">
        <v>2792</v>
      </c>
      <c r="AA534" t="s">
        <v>1485</v>
      </c>
      <c r="AB534" t="s">
        <v>547</v>
      </c>
      <c r="AC534" t="s">
        <v>2017</v>
      </c>
      <c r="AD534" t="s">
        <v>2018</v>
      </c>
      <c r="AE534" s="2" t="s">
        <v>2553</v>
      </c>
      <c r="AF534" t="s">
        <v>2780</v>
      </c>
      <c r="AG534" t="s">
        <v>2782</v>
      </c>
      <c r="AH534" t="s">
        <v>2784</v>
      </c>
    </row>
    <row r="535" spans="1:34" x14ac:dyDescent="0.2">
      <c r="A535" t="s">
        <v>1594</v>
      </c>
      <c r="B535" t="s">
        <v>1595</v>
      </c>
      <c r="C535" t="s">
        <v>1596</v>
      </c>
      <c r="D535" s="7">
        <v>32</v>
      </c>
      <c r="E535" t="s">
        <v>62</v>
      </c>
      <c r="F535" s="15">
        <v>168</v>
      </c>
      <c r="G535">
        <v>1</v>
      </c>
      <c r="H535" t="s">
        <v>174</v>
      </c>
      <c r="I535" t="s">
        <v>31</v>
      </c>
      <c r="J535" t="s">
        <v>32</v>
      </c>
      <c r="K535">
        <v>0.6</v>
      </c>
      <c r="L535">
        <v>10</v>
      </c>
      <c r="M535">
        <v>7</v>
      </c>
      <c r="N535">
        <v>3</v>
      </c>
      <c r="O535">
        <v>1.1000000000000001</v>
      </c>
      <c r="P535" t="s">
        <v>33</v>
      </c>
      <c r="Q535" t="s">
        <v>35</v>
      </c>
      <c r="R535" t="s">
        <v>34</v>
      </c>
      <c r="U535" t="s">
        <v>98</v>
      </c>
      <c r="V535" t="s">
        <v>37</v>
      </c>
      <c r="W535" t="s">
        <v>1484</v>
      </c>
      <c r="X535" t="s">
        <v>39</v>
      </c>
      <c r="Y535" t="s">
        <v>39</v>
      </c>
      <c r="Z535" s="13" t="s">
        <v>2792</v>
      </c>
      <c r="AA535" t="s">
        <v>1485</v>
      </c>
      <c r="AB535" t="s">
        <v>547</v>
      </c>
      <c r="AC535" t="s">
        <v>2017</v>
      </c>
      <c r="AD535" t="s">
        <v>2018</v>
      </c>
      <c r="AE535" s="2" t="s">
        <v>2554</v>
      </c>
      <c r="AF535" t="s">
        <v>2780</v>
      </c>
      <c r="AG535" t="s">
        <v>2782</v>
      </c>
      <c r="AH535" t="s">
        <v>2784</v>
      </c>
    </row>
    <row r="536" spans="1:34" x14ac:dyDescent="0.2">
      <c r="A536" t="s">
        <v>1597</v>
      </c>
      <c r="B536" t="s">
        <v>1598</v>
      </c>
      <c r="C536" t="s">
        <v>1599</v>
      </c>
      <c r="D536" s="7" t="s">
        <v>2790</v>
      </c>
      <c r="E536" t="s">
        <v>66</v>
      </c>
      <c r="F536" s="15">
        <v>158</v>
      </c>
      <c r="G536">
        <v>1</v>
      </c>
      <c r="H536" t="s">
        <v>174</v>
      </c>
      <c r="I536" t="s">
        <v>31</v>
      </c>
      <c r="J536" t="s">
        <v>32</v>
      </c>
      <c r="K536">
        <v>0.6</v>
      </c>
      <c r="L536">
        <v>10</v>
      </c>
      <c r="M536">
        <v>7</v>
      </c>
      <c r="N536">
        <v>3</v>
      </c>
      <c r="O536">
        <v>1.1000000000000001</v>
      </c>
      <c r="P536" t="s">
        <v>33</v>
      </c>
      <c r="Q536" t="s">
        <v>35</v>
      </c>
      <c r="R536" t="s">
        <v>34</v>
      </c>
      <c r="U536" t="s">
        <v>98</v>
      </c>
      <c r="V536" t="s">
        <v>37</v>
      </c>
      <c r="W536" t="s">
        <v>1484</v>
      </c>
      <c r="X536" t="s">
        <v>39</v>
      </c>
      <c r="Y536" t="s">
        <v>39</v>
      </c>
      <c r="Z536" s="13" t="s">
        <v>2792</v>
      </c>
      <c r="AA536" t="s">
        <v>1485</v>
      </c>
      <c r="AB536" t="s">
        <v>547</v>
      </c>
      <c r="AC536" t="s">
        <v>2017</v>
      </c>
      <c r="AD536" t="s">
        <v>2018</v>
      </c>
      <c r="AE536" s="2" t="s">
        <v>2555</v>
      </c>
      <c r="AF536" t="s">
        <v>2780</v>
      </c>
      <c r="AG536" t="s">
        <v>2782</v>
      </c>
      <c r="AH536" t="s">
        <v>2784</v>
      </c>
    </row>
    <row r="537" spans="1:34" x14ac:dyDescent="0.2">
      <c r="A537" t="s">
        <v>1600</v>
      </c>
      <c r="B537" t="s">
        <v>1601</v>
      </c>
      <c r="C537" t="s">
        <v>1602</v>
      </c>
      <c r="D537" s="7">
        <v>38</v>
      </c>
      <c r="E537" t="s">
        <v>70</v>
      </c>
      <c r="F537" s="15">
        <v>118</v>
      </c>
      <c r="G537">
        <v>1</v>
      </c>
      <c r="H537" t="s">
        <v>174</v>
      </c>
      <c r="I537" t="s">
        <v>31</v>
      </c>
      <c r="J537" t="s">
        <v>32</v>
      </c>
      <c r="K537">
        <v>0.65</v>
      </c>
      <c r="L537">
        <v>10</v>
      </c>
      <c r="M537">
        <v>7</v>
      </c>
      <c r="N537">
        <v>3</v>
      </c>
      <c r="O537">
        <v>1.1499999999999999</v>
      </c>
      <c r="P537" t="s">
        <v>33</v>
      </c>
      <c r="Q537" t="s">
        <v>35</v>
      </c>
      <c r="R537" t="s">
        <v>34</v>
      </c>
      <c r="U537" t="s">
        <v>98</v>
      </c>
      <c r="V537" t="s">
        <v>37</v>
      </c>
      <c r="W537" t="s">
        <v>1484</v>
      </c>
      <c r="X537" t="s">
        <v>39</v>
      </c>
      <c r="Y537" t="s">
        <v>39</v>
      </c>
      <c r="Z537" s="13" t="s">
        <v>2792</v>
      </c>
      <c r="AA537" t="s">
        <v>1485</v>
      </c>
      <c r="AB537" t="s">
        <v>547</v>
      </c>
      <c r="AC537" t="s">
        <v>2017</v>
      </c>
      <c r="AD537" t="s">
        <v>2018</v>
      </c>
      <c r="AE537" s="2" t="s">
        <v>2556</v>
      </c>
      <c r="AF537" t="s">
        <v>2780</v>
      </c>
      <c r="AG537" t="s">
        <v>2782</v>
      </c>
      <c r="AH537" t="s">
        <v>2784</v>
      </c>
    </row>
    <row r="538" spans="1:34" x14ac:dyDescent="0.2">
      <c r="A538" t="s">
        <v>1603</v>
      </c>
      <c r="B538" t="s">
        <v>1604</v>
      </c>
      <c r="C538" t="s">
        <v>1605</v>
      </c>
      <c r="D538" s="7" t="s">
        <v>2788</v>
      </c>
      <c r="E538" t="s">
        <v>30</v>
      </c>
      <c r="F538" s="15">
        <v>196</v>
      </c>
      <c r="G538">
        <v>1</v>
      </c>
      <c r="H538" t="s">
        <v>174</v>
      </c>
      <c r="I538" t="s">
        <v>31</v>
      </c>
      <c r="J538" t="s">
        <v>32</v>
      </c>
      <c r="K538">
        <v>1.3</v>
      </c>
      <c r="L538">
        <v>10</v>
      </c>
      <c r="M538">
        <v>7</v>
      </c>
      <c r="N538">
        <v>3</v>
      </c>
      <c r="O538">
        <v>1.8</v>
      </c>
      <c r="P538" t="s">
        <v>148</v>
      </c>
      <c r="Q538" t="s">
        <v>35</v>
      </c>
      <c r="R538" t="s">
        <v>34</v>
      </c>
      <c r="U538" t="s">
        <v>149</v>
      </c>
      <c r="V538" t="s">
        <v>37</v>
      </c>
      <c r="W538" t="s">
        <v>1484</v>
      </c>
      <c r="X538" t="s">
        <v>39</v>
      </c>
      <c r="Y538" t="s">
        <v>39</v>
      </c>
      <c r="Z538" s="13" t="s">
        <v>2792</v>
      </c>
      <c r="AA538" t="s">
        <v>1485</v>
      </c>
      <c r="AB538" t="s">
        <v>547</v>
      </c>
      <c r="AC538" t="s">
        <v>2017</v>
      </c>
      <c r="AD538" t="s">
        <v>2018</v>
      </c>
      <c r="AE538" s="2" t="s">
        <v>2557</v>
      </c>
      <c r="AF538" t="s">
        <v>2780</v>
      </c>
      <c r="AG538" t="s">
        <v>2782</v>
      </c>
      <c r="AH538" t="s">
        <v>2784</v>
      </c>
    </row>
    <row r="539" spans="1:34" x14ac:dyDescent="0.2">
      <c r="A539" t="s">
        <v>1606</v>
      </c>
      <c r="B539" t="s">
        <v>1607</v>
      </c>
      <c r="C539" t="s">
        <v>1608</v>
      </c>
      <c r="D539" s="7">
        <v>14</v>
      </c>
      <c r="E539" t="s">
        <v>46</v>
      </c>
      <c r="F539" s="15">
        <v>196</v>
      </c>
      <c r="G539">
        <v>1</v>
      </c>
      <c r="H539" t="s">
        <v>174</v>
      </c>
      <c r="I539" t="s">
        <v>31</v>
      </c>
      <c r="J539" t="s">
        <v>32</v>
      </c>
      <c r="K539">
        <v>1.3</v>
      </c>
      <c r="L539">
        <v>10</v>
      </c>
      <c r="M539">
        <v>7</v>
      </c>
      <c r="N539">
        <v>3</v>
      </c>
      <c r="O539">
        <v>1.8</v>
      </c>
      <c r="P539" t="s">
        <v>148</v>
      </c>
      <c r="Q539" t="s">
        <v>35</v>
      </c>
      <c r="R539" t="s">
        <v>34</v>
      </c>
      <c r="U539" t="s">
        <v>149</v>
      </c>
      <c r="V539" t="s">
        <v>37</v>
      </c>
      <c r="W539" t="s">
        <v>1484</v>
      </c>
      <c r="X539" t="s">
        <v>39</v>
      </c>
      <c r="Y539" t="s">
        <v>39</v>
      </c>
      <c r="Z539" s="13" t="s">
        <v>2792</v>
      </c>
      <c r="AA539" t="s">
        <v>1485</v>
      </c>
      <c r="AB539" t="s">
        <v>547</v>
      </c>
      <c r="AC539" t="s">
        <v>2017</v>
      </c>
      <c r="AD539" t="s">
        <v>2018</v>
      </c>
      <c r="AE539" s="2" t="s">
        <v>2558</v>
      </c>
      <c r="AF539" t="s">
        <v>2780</v>
      </c>
      <c r="AG539" t="s">
        <v>2782</v>
      </c>
      <c r="AH539" t="s">
        <v>2784</v>
      </c>
    </row>
    <row r="540" spans="1:34" x14ac:dyDescent="0.2">
      <c r="A540" t="s">
        <v>1609</v>
      </c>
      <c r="B540" t="s">
        <v>1610</v>
      </c>
      <c r="C540" t="s">
        <v>1611</v>
      </c>
      <c r="D540" s="7">
        <v>15</v>
      </c>
      <c r="E540" t="s">
        <v>50</v>
      </c>
      <c r="F540" s="15">
        <v>176</v>
      </c>
      <c r="G540">
        <v>1</v>
      </c>
      <c r="H540" t="s">
        <v>174</v>
      </c>
      <c r="I540" t="s">
        <v>31</v>
      </c>
      <c r="J540" t="s">
        <v>32</v>
      </c>
      <c r="K540">
        <v>1.3</v>
      </c>
      <c r="L540">
        <v>10</v>
      </c>
      <c r="M540">
        <v>7</v>
      </c>
      <c r="N540">
        <v>3</v>
      </c>
      <c r="O540">
        <v>1.8</v>
      </c>
      <c r="P540" t="s">
        <v>148</v>
      </c>
      <c r="Q540" t="s">
        <v>35</v>
      </c>
      <c r="R540" t="s">
        <v>34</v>
      </c>
      <c r="U540" t="s">
        <v>149</v>
      </c>
      <c r="V540" t="s">
        <v>37</v>
      </c>
      <c r="W540" t="s">
        <v>1484</v>
      </c>
      <c r="X540" t="s">
        <v>39</v>
      </c>
      <c r="Y540" t="s">
        <v>39</v>
      </c>
      <c r="Z540" s="13" t="s">
        <v>2792</v>
      </c>
      <c r="AA540" t="s">
        <v>1485</v>
      </c>
      <c r="AB540" t="s">
        <v>547</v>
      </c>
      <c r="AC540" t="s">
        <v>2017</v>
      </c>
      <c r="AD540" t="s">
        <v>2018</v>
      </c>
      <c r="AE540" s="2" t="s">
        <v>2559</v>
      </c>
      <c r="AF540" t="s">
        <v>2780</v>
      </c>
      <c r="AG540" t="s">
        <v>2782</v>
      </c>
      <c r="AH540" t="s">
        <v>2784</v>
      </c>
    </row>
    <row r="541" spans="1:34" x14ac:dyDescent="0.2">
      <c r="A541" t="s">
        <v>1612</v>
      </c>
      <c r="B541" t="s">
        <v>1613</v>
      </c>
      <c r="C541" t="s">
        <v>1614</v>
      </c>
      <c r="D541" s="7" t="s">
        <v>2789</v>
      </c>
      <c r="E541" t="s">
        <v>54</v>
      </c>
      <c r="F541" s="15">
        <v>176</v>
      </c>
      <c r="G541">
        <v>1</v>
      </c>
      <c r="H541" t="s">
        <v>174</v>
      </c>
      <c r="I541" t="s">
        <v>31</v>
      </c>
      <c r="J541" t="s">
        <v>32</v>
      </c>
      <c r="K541">
        <v>1.3</v>
      </c>
      <c r="L541">
        <v>10</v>
      </c>
      <c r="M541">
        <v>7</v>
      </c>
      <c r="N541">
        <v>3</v>
      </c>
      <c r="O541">
        <v>1.8</v>
      </c>
      <c r="P541" t="s">
        <v>148</v>
      </c>
      <c r="Q541" t="s">
        <v>35</v>
      </c>
      <c r="R541" t="s">
        <v>34</v>
      </c>
      <c r="U541" t="s">
        <v>149</v>
      </c>
      <c r="V541" t="s">
        <v>37</v>
      </c>
      <c r="W541" t="s">
        <v>1484</v>
      </c>
      <c r="X541" t="s">
        <v>39</v>
      </c>
      <c r="Y541" t="s">
        <v>39</v>
      </c>
      <c r="Z541" s="13" t="s">
        <v>2792</v>
      </c>
      <c r="AA541" t="s">
        <v>1485</v>
      </c>
      <c r="AB541" t="s">
        <v>547</v>
      </c>
      <c r="AC541" t="s">
        <v>2017</v>
      </c>
      <c r="AD541" t="s">
        <v>2018</v>
      </c>
      <c r="AE541" s="2" t="s">
        <v>2560</v>
      </c>
      <c r="AF541" t="s">
        <v>2780</v>
      </c>
      <c r="AG541" t="s">
        <v>2782</v>
      </c>
      <c r="AH541" t="s">
        <v>2784</v>
      </c>
    </row>
    <row r="542" spans="1:34" x14ac:dyDescent="0.2">
      <c r="A542" t="s">
        <v>1615</v>
      </c>
      <c r="B542" t="s">
        <v>1616</v>
      </c>
      <c r="C542" t="s">
        <v>1617</v>
      </c>
      <c r="D542" s="7">
        <v>3</v>
      </c>
      <c r="E542" t="s">
        <v>58</v>
      </c>
      <c r="F542" s="15">
        <v>296</v>
      </c>
      <c r="G542">
        <v>1</v>
      </c>
      <c r="H542" t="s">
        <v>174</v>
      </c>
      <c r="I542" t="s">
        <v>31</v>
      </c>
      <c r="J542" t="s">
        <v>32</v>
      </c>
      <c r="K542">
        <v>1.2</v>
      </c>
      <c r="L542">
        <v>10</v>
      </c>
      <c r="M542">
        <v>7</v>
      </c>
      <c r="N542">
        <v>3</v>
      </c>
      <c r="O542">
        <v>1.7</v>
      </c>
      <c r="P542" t="s">
        <v>148</v>
      </c>
      <c r="Q542" t="s">
        <v>35</v>
      </c>
      <c r="R542" t="s">
        <v>34</v>
      </c>
      <c r="U542" t="s">
        <v>149</v>
      </c>
      <c r="V542" t="s">
        <v>37</v>
      </c>
      <c r="W542" t="s">
        <v>1484</v>
      </c>
      <c r="X542" t="s">
        <v>39</v>
      </c>
      <c r="Y542" t="s">
        <v>39</v>
      </c>
      <c r="Z542" s="13" t="s">
        <v>2792</v>
      </c>
      <c r="AA542" t="s">
        <v>1485</v>
      </c>
      <c r="AB542" t="s">
        <v>547</v>
      </c>
      <c r="AC542" t="s">
        <v>2017</v>
      </c>
      <c r="AD542" t="s">
        <v>2018</v>
      </c>
      <c r="AE542" s="2" t="s">
        <v>2561</v>
      </c>
      <c r="AF542" t="s">
        <v>2780</v>
      </c>
      <c r="AG542" t="s">
        <v>2782</v>
      </c>
      <c r="AH542" t="s">
        <v>2784</v>
      </c>
    </row>
    <row r="543" spans="1:34" x14ac:dyDescent="0.2">
      <c r="A543" t="s">
        <v>1618</v>
      </c>
      <c r="B543" t="s">
        <v>1616</v>
      </c>
      <c r="C543" t="s">
        <v>1617</v>
      </c>
      <c r="D543" s="7">
        <v>32</v>
      </c>
      <c r="E543" t="s">
        <v>62</v>
      </c>
      <c r="F543" s="15">
        <v>296</v>
      </c>
      <c r="G543">
        <v>1</v>
      </c>
      <c r="H543" t="s">
        <v>174</v>
      </c>
      <c r="I543" t="s">
        <v>31</v>
      </c>
      <c r="J543" t="s">
        <v>32</v>
      </c>
      <c r="K543">
        <v>1.2</v>
      </c>
      <c r="L543">
        <v>10</v>
      </c>
      <c r="M543">
        <v>7</v>
      </c>
      <c r="N543">
        <v>3</v>
      </c>
      <c r="O543">
        <v>1.7</v>
      </c>
      <c r="P543" t="s">
        <v>148</v>
      </c>
      <c r="Q543" t="s">
        <v>35</v>
      </c>
      <c r="R543" t="s">
        <v>34</v>
      </c>
      <c r="U543" t="s">
        <v>149</v>
      </c>
      <c r="V543" t="s">
        <v>37</v>
      </c>
      <c r="W543" t="s">
        <v>1484</v>
      </c>
      <c r="X543" t="s">
        <v>39</v>
      </c>
      <c r="Y543" t="s">
        <v>39</v>
      </c>
      <c r="Z543" s="13" t="s">
        <v>2792</v>
      </c>
      <c r="AA543" t="s">
        <v>1485</v>
      </c>
      <c r="AB543" t="s">
        <v>547</v>
      </c>
      <c r="AC543" t="s">
        <v>2017</v>
      </c>
      <c r="AD543" t="s">
        <v>2018</v>
      </c>
      <c r="AE543" s="2" t="s">
        <v>2562</v>
      </c>
      <c r="AF543" t="s">
        <v>2780</v>
      </c>
      <c r="AG543" t="s">
        <v>2782</v>
      </c>
      <c r="AH543" t="s">
        <v>2784</v>
      </c>
    </row>
    <row r="544" spans="1:34" x14ac:dyDescent="0.2">
      <c r="A544" t="s">
        <v>1619</v>
      </c>
      <c r="B544" t="s">
        <v>1620</v>
      </c>
      <c r="C544" t="s">
        <v>1621</v>
      </c>
      <c r="D544" s="7" t="s">
        <v>2790</v>
      </c>
      <c r="E544" t="s">
        <v>66</v>
      </c>
      <c r="F544" s="15">
        <v>276</v>
      </c>
      <c r="G544">
        <v>1</v>
      </c>
      <c r="H544" t="s">
        <v>174</v>
      </c>
      <c r="I544" t="s">
        <v>31</v>
      </c>
      <c r="J544" t="s">
        <v>32</v>
      </c>
      <c r="K544">
        <v>1.2</v>
      </c>
      <c r="L544">
        <v>10</v>
      </c>
      <c r="M544">
        <v>7</v>
      </c>
      <c r="N544">
        <v>3</v>
      </c>
      <c r="O544">
        <v>1.7</v>
      </c>
      <c r="P544" t="s">
        <v>148</v>
      </c>
      <c r="Q544" t="s">
        <v>35</v>
      </c>
      <c r="R544" t="s">
        <v>34</v>
      </c>
      <c r="U544" t="s">
        <v>149</v>
      </c>
      <c r="V544" t="s">
        <v>37</v>
      </c>
      <c r="W544" t="s">
        <v>1484</v>
      </c>
      <c r="X544" t="s">
        <v>39</v>
      </c>
      <c r="Y544" t="s">
        <v>39</v>
      </c>
      <c r="Z544" s="13" t="s">
        <v>2792</v>
      </c>
      <c r="AA544" t="s">
        <v>1485</v>
      </c>
      <c r="AB544" t="s">
        <v>547</v>
      </c>
      <c r="AC544" t="s">
        <v>2017</v>
      </c>
      <c r="AD544" t="s">
        <v>2018</v>
      </c>
      <c r="AE544" s="2" t="s">
        <v>2563</v>
      </c>
      <c r="AF544" t="s">
        <v>2780</v>
      </c>
      <c r="AG544" t="s">
        <v>2782</v>
      </c>
      <c r="AH544" t="s">
        <v>2784</v>
      </c>
    </row>
    <row r="545" spans="1:34" x14ac:dyDescent="0.2">
      <c r="A545" t="s">
        <v>1622</v>
      </c>
      <c r="B545" t="s">
        <v>1623</v>
      </c>
      <c r="C545" t="s">
        <v>1624</v>
      </c>
      <c r="D545" s="7">
        <v>38</v>
      </c>
      <c r="E545" t="s">
        <v>70</v>
      </c>
      <c r="F545" s="15">
        <v>196</v>
      </c>
      <c r="G545">
        <v>1</v>
      </c>
      <c r="H545" t="s">
        <v>174</v>
      </c>
      <c r="I545" t="s">
        <v>31</v>
      </c>
      <c r="J545" t="s">
        <v>32</v>
      </c>
      <c r="K545">
        <v>1.3</v>
      </c>
      <c r="L545">
        <v>10</v>
      </c>
      <c r="M545">
        <v>7</v>
      </c>
      <c r="N545">
        <v>3</v>
      </c>
      <c r="O545">
        <v>1.8</v>
      </c>
      <c r="P545" t="s">
        <v>148</v>
      </c>
      <c r="Q545" t="s">
        <v>35</v>
      </c>
      <c r="R545" t="s">
        <v>34</v>
      </c>
      <c r="U545" t="s">
        <v>149</v>
      </c>
      <c r="V545" t="s">
        <v>37</v>
      </c>
      <c r="W545" t="s">
        <v>1484</v>
      </c>
      <c r="X545" t="s">
        <v>39</v>
      </c>
      <c r="Y545" t="s">
        <v>39</v>
      </c>
      <c r="Z545" s="13" t="s">
        <v>2792</v>
      </c>
      <c r="AA545" t="s">
        <v>1485</v>
      </c>
      <c r="AB545" t="s">
        <v>547</v>
      </c>
      <c r="AC545" t="s">
        <v>2017</v>
      </c>
      <c r="AD545" t="s">
        <v>2018</v>
      </c>
      <c r="AE545" s="2" t="s">
        <v>2564</v>
      </c>
      <c r="AF545" t="s">
        <v>2780</v>
      </c>
      <c r="AG545" t="s">
        <v>2782</v>
      </c>
      <c r="AH545" t="s">
        <v>2784</v>
      </c>
    </row>
    <row r="546" spans="1:34" x14ac:dyDescent="0.2">
      <c r="A546" t="s">
        <v>1625</v>
      </c>
      <c r="B546" t="s">
        <v>1626</v>
      </c>
      <c r="C546" t="s">
        <v>1627</v>
      </c>
      <c r="D546" s="7" t="s">
        <v>2788</v>
      </c>
      <c r="E546" t="s">
        <v>30</v>
      </c>
      <c r="F546" s="15">
        <v>378</v>
      </c>
      <c r="G546">
        <v>1</v>
      </c>
      <c r="H546" t="s">
        <v>174</v>
      </c>
      <c r="I546" t="s">
        <v>175</v>
      </c>
      <c r="J546" t="s">
        <v>147</v>
      </c>
      <c r="K546">
        <v>3.15</v>
      </c>
      <c r="L546">
        <v>10</v>
      </c>
      <c r="M546">
        <v>7</v>
      </c>
      <c r="N546">
        <v>3</v>
      </c>
      <c r="O546">
        <v>4.1500000000000004</v>
      </c>
      <c r="P546" t="s">
        <v>176</v>
      </c>
      <c r="Q546" t="s">
        <v>35</v>
      </c>
      <c r="R546" t="s">
        <v>34</v>
      </c>
      <c r="U546" t="s">
        <v>36</v>
      </c>
      <c r="V546" t="s">
        <v>37</v>
      </c>
      <c r="W546" t="s">
        <v>1484</v>
      </c>
      <c r="X546" t="s">
        <v>39</v>
      </c>
      <c r="Y546" t="s">
        <v>39</v>
      </c>
      <c r="Z546" s="13" t="s">
        <v>2792</v>
      </c>
      <c r="AA546" t="s">
        <v>1485</v>
      </c>
      <c r="AB546" t="s">
        <v>547</v>
      </c>
      <c r="AC546" t="s">
        <v>2005</v>
      </c>
      <c r="AD546" t="s">
        <v>2018</v>
      </c>
      <c r="AE546" s="2" t="s">
        <v>2565</v>
      </c>
      <c r="AF546" t="s">
        <v>2780</v>
      </c>
      <c r="AG546" t="s">
        <v>2782</v>
      </c>
      <c r="AH546" t="s">
        <v>2784</v>
      </c>
    </row>
    <row r="547" spans="1:34" x14ac:dyDescent="0.2">
      <c r="A547" t="s">
        <v>1628</v>
      </c>
      <c r="B547" t="s">
        <v>1629</v>
      </c>
      <c r="C547" t="s">
        <v>1630</v>
      </c>
      <c r="D547" s="7">
        <v>14</v>
      </c>
      <c r="E547" t="s">
        <v>46</v>
      </c>
      <c r="F547" s="15">
        <v>378</v>
      </c>
      <c r="G547">
        <v>1</v>
      </c>
      <c r="H547" t="s">
        <v>174</v>
      </c>
      <c r="I547" t="s">
        <v>175</v>
      </c>
      <c r="J547" t="s">
        <v>147</v>
      </c>
      <c r="K547">
        <v>3.15</v>
      </c>
      <c r="L547">
        <v>10</v>
      </c>
      <c r="M547">
        <v>7</v>
      </c>
      <c r="N547">
        <v>3</v>
      </c>
      <c r="O547">
        <v>4.1500000000000004</v>
      </c>
      <c r="P547" t="s">
        <v>176</v>
      </c>
      <c r="Q547" t="s">
        <v>35</v>
      </c>
      <c r="R547" t="s">
        <v>34</v>
      </c>
      <c r="U547" t="s">
        <v>36</v>
      </c>
      <c r="V547" t="s">
        <v>37</v>
      </c>
      <c r="W547" t="s">
        <v>1484</v>
      </c>
      <c r="X547" t="s">
        <v>39</v>
      </c>
      <c r="Y547" t="s">
        <v>39</v>
      </c>
      <c r="Z547" s="13" t="s">
        <v>2792</v>
      </c>
      <c r="AA547" t="s">
        <v>1485</v>
      </c>
      <c r="AB547" t="s">
        <v>547</v>
      </c>
      <c r="AC547" t="s">
        <v>2005</v>
      </c>
      <c r="AD547" t="s">
        <v>2018</v>
      </c>
      <c r="AE547" s="2" t="s">
        <v>2566</v>
      </c>
      <c r="AF547" t="s">
        <v>2780</v>
      </c>
      <c r="AG547" t="s">
        <v>2782</v>
      </c>
      <c r="AH547" t="s">
        <v>2784</v>
      </c>
    </row>
    <row r="548" spans="1:34" x14ac:dyDescent="0.2">
      <c r="A548" t="s">
        <v>1631</v>
      </c>
      <c r="B548" t="s">
        <v>1632</v>
      </c>
      <c r="C548" t="s">
        <v>1633</v>
      </c>
      <c r="D548" s="7">
        <v>15</v>
      </c>
      <c r="E548" t="s">
        <v>50</v>
      </c>
      <c r="F548" s="15">
        <v>358</v>
      </c>
      <c r="G548">
        <v>1</v>
      </c>
      <c r="H548" t="s">
        <v>174</v>
      </c>
      <c r="I548" t="s">
        <v>175</v>
      </c>
      <c r="J548" t="s">
        <v>147</v>
      </c>
      <c r="K548">
        <v>3.15</v>
      </c>
      <c r="L548">
        <v>10</v>
      </c>
      <c r="M548">
        <v>7</v>
      </c>
      <c r="N548">
        <v>3</v>
      </c>
      <c r="O548">
        <v>4.1500000000000004</v>
      </c>
      <c r="P548" t="s">
        <v>176</v>
      </c>
      <c r="Q548" t="s">
        <v>35</v>
      </c>
      <c r="R548" t="s">
        <v>34</v>
      </c>
      <c r="U548" t="s">
        <v>36</v>
      </c>
      <c r="V548" t="s">
        <v>37</v>
      </c>
      <c r="W548" t="s">
        <v>1484</v>
      </c>
      <c r="X548" t="s">
        <v>39</v>
      </c>
      <c r="Y548" t="s">
        <v>39</v>
      </c>
      <c r="Z548" s="13" t="s">
        <v>2792</v>
      </c>
      <c r="AA548" t="s">
        <v>1485</v>
      </c>
      <c r="AB548" t="s">
        <v>547</v>
      </c>
      <c r="AC548" t="s">
        <v>2005</v>
      </c>
      <c r="AD548" t="s">
        <v>2018</v>
      </c>
      <c r="AE548" s="2" t="s">
        <v>2567</v>
      </c>
      <c r="AF548" t="s">
        <v>2780</v>
      </c>
      <c r="AG548" t="s">
        <v>2782</v>
      </c>
      <c r="AH548" t="s">
        <v>2784</v>
      </c>
    </row>
    <row r="549" spans="1:34" x14ac:dyDescent="0.2">
      <c r="A549" t="s">
        <v>1634</v>
      </c>
      <c r="B549" t="s">
        <v>1635</v>
      </c>
      <c r="C549" t="s">
        <v>1636</v>
      </c>
      <c r="D549" s="7" t="s">
        <v>2789</v>
      </c>
      <c r="E549" t="s">
        <v>54</v>
      </c>
      <c r="F549" s="15">
        <v>358</v>
      </c>
      <c r="G549">
        <v>1</v>
      </c>
      <c r="H549" t="s">
        <v>174</v>
      </c>
      <c r="I549" t="s">
        <v>175</v>
      </c>
      <c r="J549" t="s">
        <v>147</v>
      </c>
      <c r="K549">
        <v>3.15</v>
      </c>
      <c r="L549">
        <v>10</v>
      </c>
      <c r="M549">
        <v>7</v>
      </c>
      <c r="N549">
        <v>3</v>
      </c>
      <c r="O549">
        <v>4.1500000000000004</v>
      </c>
      <c r="P549" t="s">
        <v>176</v>
      </c>
      <c r="Q549" t="s">
        <v>35</v>
      </c>
      <c r="R549" t="s">
        <v>34</v>
      </c>
      <c r="U549" t="s">
        <v>36</v>
      </c>
      <c r="V549" t="s">
        <v>37</v>
      </c>
      <c r="W549" t="s">
        <v>1484</v>
      </c>
      <c r="X549" t="s">
        <v>39</v>
      </c>
      <c r="Y549" t="s">
        <v>39</v>
      </c>
      <c r="Z549" s="13" t="s">
        <v>2792</v>
      </c>
      <c r="AA549" t="s">
        <v>1485</v>
      </c>
      <c r="AB549" t="s">
        <v>547</v>
      </c>
      <c r="AC549" t="s">
        <v>2005</v>
      </c>
      <c r="AD549" t="s">
        <v>2018</v>
      </c>
      <c r="AE549" s="2" t="s">
        <v>2568</v>
      </c>
      <c r="AF549" t="s">
        <v>2780</v>
      </c>
      <c r="AG549" t="s">
        <v>2782</v>
      </c>
      <c r="AH549" t="s">
        <v>2784</v>
      </c>
    </row>
    <row r="550" spans="1:34" x14ac:dyDescent="0.2">
      <c r="A550" t="s">
        <v>1637</v>
      </c>
      <c r="B550" t="s">
        <v>1638</v>
      </c>
      <c r="C550" t="s">
        <v>1639</v>
      </c>
      <c r="D550" s="7">
        <v>3</v>
      </c>
      <c r="E550" t="s">
        <v>58</v>
      </c>
      <c r="F550" s="15">
        <v>358</v>
      </c>
      <c r="G550">
        <v>1</v>
      </c>
      <c r="H550" t="s">
        <v>174</v>
      </c>
      <c r="I550" t="s">
        <v>175</v>
      </c>
      <c r="J550" t="s">
        <v>147</v>
      </c>
      <c r="K550">
        <v>3.15</v>
      </c>
      <c r="L550">
        <v>10</v>
      </c>
      <c r="M550">
        <v>7</v>
      </c>
      <c r="N550">
        <v>3</v>
      </c>
      <c r="O550">
        <v>4.1500000000000004</v>
      </c>
      <c r="P550" t="s">
        <v>176</v>
      </c>
      <c r="Q550" t="s">
        <v>35</v>
      </c>
      <c r="R550" t="s">
        <v>34</v>
      </c>
      <c r="U550" t="s">
        <v>36</v>
      </c>
      <c r="V550" t="s">
        <v>37</v>
      </c>
      <c r="W550" t="s">
        <v>1484</v>
      </c>
      <c r="X550" t="s">
        <v>39</v>
      </c>
      <c r="Y550" t="s">
        <v>39</v>
      </c>
      <c r="Z550" s="13" t="s">
        <v>2792</v>
      </c>
      <c r="AA550" t="s">
        <v>1485</v>
      </c>
      <c r="AB550" t="s">
        <v>547</v>
      </c>
      <c r="AC550" t="s">
        <v>2005</v>
      </c>
      <c r="AD550" t="s">
        <v>2018</v>
      </c>
      <c r="AE550" s="2" t="s">
        <v>2569</v>
      </c>
      <c r="AF550" t="s">
        <v>2780</v>
      </c>
      <c r="AG550" t="s">
        <v>2782</v>
      </c>
      <c r="AH550" t="s">
        <v>2784</v>
      </c>
    </row>
    <row r="551" spans="1:34" x14ac:dyDescent="0.2">
      <c r="A551" t="s">
        <v>1640</v>
      </c>
      <c r="B551" t="s">
        <v>1641</v>
      </c>
      <c r="C551" t="s">
        <v>1642</v>
      </c>
      <c r="D551" s="7">
        <v>32</v>
      </c>
      <c r="E551" t="s">
        <v>62</v>
      </c>
      <c r="F551" s="15">
        <v>478</v>
      </c>
      <c r="G551">
        <v>1</v>
      </c>
      <c r="H551" t="s">
        <v>174</v>
      </c>
      <c r="I551" t="s">
        <v>175</v>
      </c>
      <c r="J551" t="s">
        <v>147</v>
      </c>
      <c r="K551">
        <v>3.05</v>
      </c>
      <c r="L551">
        <v>10</v>
      </c>
      <c r="M551">
        <v>7</v>
      </c>
      <c r="N551">
        <v>3</v>
      </c>
      <c r="O551">
        <v>4.05</v>
      </c>
      <c r="P551" t="s">
        <v>176</v>
      </c>
      <c r="Q551" t="s">
        <v>35</v>
      </c>
      <c r="R551" t="s">
        <v>34</v>
      </c>
      <c r="U551" t="s">
        <v>36</v>
      </c>
      <c r="V551" t="s">
        <v>37</v>
      </c>
      <c r="W551" t="s">
        <v>1484</v>
      </c>
      <c r="X551" t="s">
        <v>39</v>
      </c>
      <c r="Y551" t="s">
        <v>39</v>
      </c>
      <c r="Z551" s="13" t="s">
        <v>2792</v>
      </c>
      <c r="AA551" t="s">
        <v>1485</v>
      </c>
      <c r="AB551" t="s">
        <v>547</v>
      </c>
      <c r="AC551" t="s">
        <v>2005</v>
      </c>
      <c r="AD551" t="s">
        <v>2018</v>
      </c>
      <c r="AE551" s="2" t="s">
        <v>2570</v>
      </c>
      <c r="AF551" t="s">
        <v>2780</v>
      </c>
      <c r="AG551" t="s">
        <v>2782</v>
      </c>
      <c r="AH551" t="s">
        <v>2784</v>
      </c>
    </row>
    <row r="552" spans="1:34" x14ac:dyDescent="0.2">
      <c r="A552" t="s">
        <v>1643</v>
      </c>
      <c r="B552" t="s">
        <v>1644</v>
      </c>
      <c r="C552" t="s">
        <v>1645</v>
      </c>
      <c r="D552" s="7" t="s">
        <v>2790</v>
      </c>
      <c r="E552" t="s">
        <v>66</v>
      </c>
      <c r="F552" s="15">
        <v>458</v>
      </c>
      <c r="G552">
        <v>1</v>
      </c>
      <c r="H552" t="s">
        <v>174</v>
      </c>
      <c r="I552" t="s">
        <v>175</v>
      </c>
      <c r="J552" t="s">
        <v>147</v>
      </c>
      <c r="K552">
        <v>3.05</v>
      </c>
      <c r="L552">
        <v>10</v>
      </c>
      <c r="M552">
        <v>7</v>
      </c>
      <c r="N552">
        <v>3</v>
      </c>
      <c r="O552">
        <v>4.05</v>
      </c>
      <c r="P552" t="s">
        <v>176</v>
      </c>
      <c r="Q552" t="s">
        <v>35</v>
      </c>
      <c r="R552" t="s">
        <v>34</v>
      </c>
      <c r="U552" t="s">
        <v>36</v>
      </c>
      <c r="V552" t="s">
        <v>37</v>
      </c>
      <c r="W552" t="s">
        <v>1484</v>
      </c>
      <c r="X552" t="s">
        <v>39</v>
      </c>
      <c r="Y552" t="s">
        <v>39</v>
      </c>
      <c r="Z552" s="13" t="s">
        <v>2792</v>
      </c>
      <c r="AA552" t="s">
        <v>1485</v>
      </c>
      <c r="AB552" t="s">
        <v>547</v>
      </c>
      <c r="AC552" t="s">
        <v>2005</v>
      </c>
      <c r="AD552" t="s">
        <v>2018</v>
      </c>
      <c r="AE552" s="2" t="s">
        <v>2571</v>
      </c>
      <c r="AF552" t="s">
        <v>2780</v>
      </c>
      <c r="AG552" t="s">
        <v>2782</v>
      </c>
      <c r="AH552" t="s">
        <v>2784</v>
      </c>
    </row>
    <row r="553" spans="1:34" x14ac:dyDescent="0.2">
      <c r="A553" t="s">
        <v>1646</v>
      </c>
      <c r="B553" t="s">
        <v>1647</v>
      </c>
      <c r="C553" t="s">
        <v>1648</v>
      </c>
      <c r="D553" s="7">
        <v>38</v>
      </c>
      <c r="E553" t="s">
        <v>70</v>
      </c>
      <c r="F553" s="15">
        <v>378</v>
      </c>
      <c r="G553">
        <v>1</v>
      </c>
      <c r="H553" t="s">
        <v>174</v>
      </c>
      <c r="I553" t="s">
        <v>175</v>
      </c>
      <c r="J553" t="s">
        <v>147</v>
      </c>
      <c r="K553">
        <v>3.15</v>
      </c>
      <c r="L553">
        <v>10</v>
      </c>
      <c r="M553">
        <v>7</v>
      </c>
      <c r="N553">
        <v>3</v>
      </c>
      <c r="O553">
        <v>4.1500000000000004</v>
      </c>
      <c r="P553" t="s">
        <v>176</v>
      </c>
      <c r="Q553" t="s">
        <v>35</v>
      </c>
      <c r="R553" t="s">
        <v>34</v>
      </c>
      <c r="U553" t="s">
        <v>36</v>
      </c>
      <c r="V553" t="s">
        <v>37</v>
      </c>
      <c r="W553" t="s">
        <v>1484</v>
      </c>
      <c r="X553" t="s">
        <v>39</v>
      </c>
      <c r="Y553" t="s">
        <v>39</v>
      </c>
      <c r="Z553" s="13" t="s">
        <v>2792</v>
      </c>
      <c r="AA553" t="s">
        <v>1485</v>
      </c>
      <c r="AB553" t="s">
        <v>547</v>
      </c>
      <c r="AC553" t="s">
        <v>2005</v>
      </c>
      <c r="AD553" t="s">
        <v>2018</v>
      </c>
      <c r="AE553" s="2" t="s">
        <v>2572</v>
      </c>
      <c r="AF553" t="s">
        <v>2780</v>
      </c>
      <c r="AG553" t="s">
        <v>2782</v>
      </c>
      <c r="AH553" t="s">
        <v>2784</v>
      </c>
    </row>
    <row r="554" spans="1:34" x14ac:dyDescent="0.2">
      <c r="A554" t="s">
        <v>1649</v>
      </c>
      <c r="B554" t="s">
        <v>1650</v>
      </c>
      <c r="C554" t="s">
        <v>1651</v>
      </c>
      <c r="D554" s="7" t="s">
        <v>2788</v>
      </c>
      <c r="E554" t="s">
        <v>30</v>
      </c>
      <c r="F554" s="15">
        <v>438</v>
      </c>
      <c r="G554">
        <v>1</v>
      </c>
      <c r="H554" t="s">
        <v>174</v>
      </c>
      <c r="I554" t="s">
        <v>175</v>
      </c>
      <c r="J554" t="s">
        <v>147</v>
      </c>
      <c r="K554">
        <v>3.25</v>
      </c>
      <c r="L554">
        <v>10</v>
      </c>
      <c r="M554">
        <v>7</v>
      </c>
      <c r="N554">
        <v>3</v>
      </c>
      <c r="O554">
        <v>4.25</v>
      </c>
      <c r="P554" t="s">
        <v>176</v>
      </c>
      <c r="Q554" t="s">
        <v>35</v>
      </c>
      <c r="R554" t="s">
        <v>34</v>
      </c>
      <c r="U554" t="s">
        <v>36</v>
      </c>
      <c r="V554" t="s">
        <v>37</v>
      </c>
      <c r="W554" t="s">
        <v>1484</v>
      </c>
      <c r="X554" t="s">
        <v>39</v>
      </c>
      <c r="Y554" t="s">
        <v>39</v>
      </c>
      <c r="Z554" s="13" t="s">
        <v>2792</v>
      </c>
      <c r="AA554" t="s">
        <v>1485</v>
      </c>
      <c r="AB554" t="s">
        <v>547</v>
      </c>
      <c r="AC554" t="s">
        <v>2006</v>
      </c>
      <c r="AD554" t="s">
        <v>2018</v>
      </c>
      <c r="AE554" s="2" t="s">
        <v>2573</v>
      </c>
      <c r="AF554" t="s">
        <v>2780</v>
      </c>
      <c r="AG554" t="s">
        <v>2782</v>
      </c>
      <c r="AH554" t="s">
        <v>2784</v>
      </c>
    </row>
    <row r="555" spans="1:34" x14ac:dyDescent="0.2">
      <c r="A555" t="s">
        <v>1652</v>
      </c>
      <c r="B555" t="s">
        <v>1653</v>
      </c>
      <c r="C555" t="s">
        <v>1654</v>
      </c>
      <c r="D555" s="7">
        <v>14</v>
      </c>
      <c r="E555" t="s">
        <v>46</v>
      </c>
      <c r="F555" s="15">
        <v>438</v>
      </c>
      <c r="G555">
        <v>1</v>
      </c>
      <c r="H555" t="s">
        <v>174</v>
      </c>
      <c r="I555" t="s">
        <v>175</v>
      </c>
      <c r="J555" t="s">
        <v>147</v>
      </c>
      <c r="K555">
        <v>3.25</v>
      </c>
      <c r="L555">
        <v>10</v>
      </c>
      <c r="M555">
        <v>7</v>
      </c>
      <c r="N555">
        <v>3</v>
      </c>
      <c r="O555">
        <v>4.25</v>
      </c>
      <c r="P555" t="s">
        <v>176</v>
      </c>
      <c r="Q555" t="s">
        <v>35</v>
      </c>
      <c r="R555" t="s">
        <v>34</v>
      </c>
      <c r="U555" t="s">
        <v>36</v>
      </c>
      <c r="V555" t="s">
        <v>37</v>
      </c>
      <c r="W555" t="s">
        <v>1484</v>
      </c>
      <c r="X555" t="s">
        <v>39</v>
      </c>
      <c r="Y555" t="s">
        <v>39</v>
      </c>
      <c r="Z555" s="13" t="s">
        <v>2792</v>
      </c>
      <c r="AA555" t="s">
        <v>1485</v>
      </c>
      <c r="AB555" t="s">
        <v>547</v>
      </c>
      <c r="AC555" t="s">
        <v>2006</v>
      </c>
      <c r="AD555" t="s">
        <v>2018</v>
      </c>
      <c r="AE555" s="2" t="s">
        <v>2574</v>
      </c>
      <c r="AF555" t="s">
        <v>2780</v>
      </c>
      <c r="AG555" t="s">
        <v>2782</v>
      </c>
      <c r="AH555" t="s">
        <v>2784</v>
      </c>
    </row>
    <row r="556" spans="1:34" x14ac:dyDescent="0.2">
      <c r="A556" t="s">
        <v>1655</v>
      </c>
      <c r="B556" t="s">
        <v>1656</v>
      </c>
      <c r="C556" t="s">
        <v>1657</v>
      </c>
      <c r="D556" s="7">
        <v>15</v>
      </c>
      <c r="E556" t="s">
        <v>50</v>
      </c>
      <c r="F556" s="15">
        <v>418</v>
      </c>
      <c r="G556">
        <v>1</v>
      </c>
      <c r="H556" t="s">
        <v>174</v>
      </c>
      <c r="I556" t="s">
        <v>175</v>
      </c>
      <c r="J556" t="s">
        <v>147</v>
      </c>
      <c r="K556">
        <v>3.25</v>
      </c>
      <c r="L556">
        <v>10</v>
      </c>
      <c r="M556">
        <v>7</v>
      </c>
      <c r="N556">
        <v>3</v>
      </c>
      <c r="O556">
        <v>4.25</v>
      </c>
      <c r="P556" t="s">
        <v>176</v>
      </c>
      <c r="Q556" t="s">
        <v>35</v>
      </c>
      <c r="R556" t="s">
        <v>34</v>
      </c>
      <c r="U556" t="s">
        <v>36</v>
      </c>
      <c r="V556" t="s">
        <v>37</v>
      </c>
      <c r="W556" t="s">
        <v>1484</v>
      </c>
      <c r="X556" t="s">
        <v>39</v>
      </c>
      <c r="Y556" t="s">
        <v>39</v>
      </c>
      <c r="Z556" s="13" t="s">
        <v>2792</v>
      </c>
      <c r="AA556" t="s">
        <v>1485</v>
      </c>
      <c r="AB556" t="s">
        <v>547</v>
      </c>
      <c r="AC556" t="s">
        <v>2006</v>
      </c>
      <c r="AD556" t="s">
        <v>2018</v>
      </c>
      <c r="AE556" s="2" t="s">
        <v>2575</v>
      </c>
      <c r="AF556" t="s">
        <v>2780</v>
      </c>
      <c r="AG556" t="s">
        <v>2782</v>
      </c>
      <c r="AH556" t="s">
        <v>2784</v>
      </c>
    </row>
    <row r="557" spans="1:34" x14ac:dyDescent="0.2">
      <c r="A557" t="s">
        <v>1658</v>
      </c>
      <c r="B557" t="s">
        <v>1659</v>
      </c>
      <c r="C557" t="s">
        <v>1660</v>
      </c>
      <c r="D557" s="7" t="s">
        <v>2789</v>
      </c>
      <c r="E557" t="s">
        <v>54</v>
      </c>
      <c r="F557" s="15">
        <v>418</v>
      </c>
      <c r="G557">
        <v>1</v>
      </c>
      <c r="H557" t="s">
        <v>174</v>
      </c>
      <c r="I557" t="s">
        <v>175</v>
      </c>
      <c r="J557" t="s">
        <v>147</v>
      </c>
      <c r="K557">
        <v>3.25</v>
      </c>
      <c r="L557">
        <v>10</v>
      </c>
      <c r="M557">
        <v>7</v>
      </c>
      <c r="N557">
        <v>3</v>
      </c>
      <c r="O557">
        <v>4.25</v>
      </c>
      <c r="P557" t="s">
        <v>176</v>
      </c>
      <c r="Q557" t="s">
        <v>35</v>
      </c>
      <c r="R557" t="s">
        <v>34</v>
      </c>
      <c r="U557" t="s">
        <v>36</v>
      </c>
      <c r="V557" t="s">
        <v>37</v>
      </c>
      <c r="W557" t="s">
        <v>1484</v>
      </c>
      <c r="X557" t="s">
        <v>39</v>
      </c>
      <c r="Y557" t="s">
        <v>39</v>
      </c>
      <c r="Z557" s="13" t="s">
        <v>2792</v>
      </c>
      <c r="AA557" t="s">
        <v>1485</v>
      </c>
      <c r="AB557" t="s">
        <v>547</v>
      </c>
      <c r="AC557" t="s">
        <v>2006</v>
      </c>
      <c r="AD557" t="s">
        <v>2018</v>
      </c>
      <c r="AE557" s="2" t="s">
        <v>2576</v>
      </c>
      <c r="AF557" t="s">
        <v>2780</v>
      </c>
      <c r="AG557" t="s">
        <v>2782</v>
      </c>
      <c r="AH557" t="s">
        <v>2784</v>
      </c>
    </row>
    <row r="558" spans="1:34" x14ac:dyDescent="0.2">
      <c r="A558" t="s">
        <v>1661</v>
      </c>
      <c r="B558" t="s">
        <v>1662</v>
      </c>
      <c r="C558" t="s">
        <v>1663</v>
      </c>
      <c r="D558" s="7">
        <v>3</v>
      </c>
      <c r="E558" t="s">
        <v>58</v>
      </c>
      <c r="F558" s="15">
        <v>418</v>
      </c>
      <c r="G558">
        <v>1</v>
      </c>
      <c r="H558" t="s">
        <v>174</v>
      </c>
      <c r="I558" t="s">
        <v>175</v>
      </c>
      <c r="J558" t="s">
        <v>147</v>
      </c>
      <c r="K558">
        <v>3.25</v>
      </c>
      <c r="L558">
        <v>10</v>
      </c>
      <c r="M558">
        <v>7</v>
      </c>
      <c r="N558">
        <v>3</v>
      </c>
      <c r="O558">
        <v>4.25</v>
      </c>
      <c r="P558" t="s">
        <v>176</v>
      </c>
      <c r="Q558" t="s">
        <v>35</v>
      </c>
      <c r="R558" t="s">
        <v>34</v>
      </c>
      <c r="U558" t="s">
        <v>36</v>
      </c>
      <c r="V558" t="s">
        <v>37</v>
      </c>
      <c r="W558" t="s">
        <v>1484</v>
      </c>
      <c r="X558" t="s">
        <v>39</v>
      </c>
      <c r="Y558" t="s">
        <v>39</v>
      </c>
      <c r="Z558" s="13" t="s">
        <v>2792</v>
      </c>
      <c r="AA558" t="s">
        <v>1485</v>
      </c>
      <c r="AB558" t="s">
        <v>547</v>
      </c>
      <c r="AC558" t="s">
        <v>2006</v>
      </c>
      <c r="AD558" t="s">
        <v>2018</v>
      </c>
      <c r="AE558" s="2" t="s">
        <v>2577</v>
      </c>
      <c r="AF558" t="s">
        <v>2780</v>
      </c>
      <c r="AG558" t="s">
        <v>2782</v>
      </c>
      <c r="AH558" t="s">
        <v>2784</v>
      </c>
    </row>
    <row r="559" spans="1:34" x14ac:dyDescent="0.2">
      <c r="A559" t="s">
        <v>1664</v>
      </c>
      <c r="B559" t="s">
        <v>1665</v>
      </c>
      <c r="C559" t="s">
        <v>1666</v>
      </c>
      <c r="D559" s="7">
        <v>32</v>
      </c>
      <c r="E559" t="s">
        <v>62</v>
      </c>
      <c r="F559" s="15">
        <v>538</v>
      </c>
      <c r="G559">
        <v>1</v>
      </c>
      <c r="H559" t="s">
        <v>174</v>
      </c>
      <c r="I559" t="s">
        <v>175</v>
      </c>
      <c r="J559" t="s">
        <v>147</v>
      </c>
      <c r="K559">
        <v>3.15</v>
      </c>
      <c r="L559">
        <v>10</v>
      </c>
      <c r="M559">
        <v>7</v>
      </c>
      <c r="N559">
        <v>3</v>
      </c>
      <c r="O559">
        <v>4.1500000000000004</v>
      </c>
      <c r="P559" t="s">
        <v>176</v>
      </c>
      <c r="Q559" t="s">
        <v>35</v>
      </c>
      <c r="R559" t="s">
        <v>34</v>
      </c>
      <c r="U559" t="s">
        <v>36</v>
      </c>
      <c r="V559" t="s">
        <v>37</v>
      </c>
      <c r="W559" t="s">
        <v>1484</v>
      </c>
      <c r="X559" t="s">
        <v>39</v>
      </c>
      <c r="Y559" t="s">
        <v>39</v>
      </c>
      <c r="Z559" s="13" t="s">
        <v>2792</v>
      </c>
      <c r="AA559" t="s">
        <v>1485</v>
      </c>
      <c r="AB559" t="s">
        <v>547</v>
      </c>
      <c r="AC559" t="s">
        <v>2006</v>
      </c>
      <c r="AD559" t="s">
        <v>2018</v>
      </c>
      <c r="AE559" s="2" t="s">
        <v>2578</v>
      </c>
      <c r="AF559" t="s">
        <v>2780</v>
      </c>
      <c r="AG559" t="s">
        <v>2782</v>
      </c>
      <c r="AH559" t="s">
        <v>2784</v>
      </c>
    </row>
    <row r="560" spans="1:34" x14ac:dyDescent="0.2">
      <c r="A560" t="s">
        <v>1667</v>
      </c>
      <c r="B560" t="s">
        <v>1668</v>
      </c>
      <c r="C560" t="s">
        <v>1669</v>
      </c>
      <c r="D560" s="7" t="s">
        <v>2790</v>
      </c>
      <c r="E560" t="s">
        <v>66</v>
      </c>
      <c r="F560" s="15">
        <v>518</v>
      </c>
      <c r="G560">
        <v>1</v>
      </c>
      <c r="H560" t="s">
        <v>174</v>
      </c>
      <c r="I560" t="s">
        <v>175</v>
      </c>
      <c r="J560" t="s">
        <v>147</v>
      </c>
      <c r="K560">
        <v>3.15</v>
      </c>
      <c r="L560">
        <v>10</v>
      </c>
      <c r="M560">
        <v>7</v>
      </c>
      <c r="N560">
        <v>3</v>
      </c>
      <c r="O560">
        <v>4.1500000000000004</v>
      </c>
      <c r="P560" t="s">
        <v>176</v>
      </c>
      <c r="Q560" t="s">
        <v>35</v>
      </c>
      <c r="R560" t="s">
        <v>34</v>
      </c>
      <c r="U560" t="s">
        <v>36</v>
      </c>
      <c r="V560" t="s">
        <v>37</v>
      </c>
      <c r="W560" t="s">
        <v>1484</v>
      </c>
      <c r="X560" t="s">
        <v>39</v>
      </c>
      <c r="Y560" t="s">
        <v>39</v>
      </c>
      <c r="Z560" s="13" t="s">
        <v>2792</v>
      </c>
      <c r="AA560" t="s">
        <v>1485</v>
      </c>
      <c r="AB560" t="s">
        <v>547</v>
      </c>
      <c r="AC560" t="s">
        <v>2006</v>
      </c>
      <c r="AD560" t="s">
        <v>2018</v>
      </c>
      <c r="AE560" s="2" t="s">
        <v>2579</v>
      </c>
      <c r="AF560" t="s">
        <v>2780</v>
      </c>
      <c r="AG560" t="s">
        <v>2782</v>
      </c>
      <c r="AH560" t="s">
        <v>2784</v>
      </c>
    </row>
    <row r="561" spans="1:34" x14ac:dyDescent="0.2">
      <c r="A561" t="s">
        <v>1670</v>
      </c>
      <c r="B561" t="s">
        <v>1671</v>
      </c>
      <c r="C561" t="s">
        <v>1672</v>
      </c>
      <c r="D561" s="7">
        <v>38</v>
      </c>
      <c r="E561" t="s">
        <v>70</v>
      </c>
      <c r="F561" s="15">
        <v>438</v>
      </c>
      <c r="G561">
        <v>1</v>
      </c>
      <c r="H561" t="s">
        <v>174</v>
      </c>
      <c r="I561" t="s">
        <v>175</v>
      </c>
      <c r="J561" t="s">
        <v>147</v>
      </c>
      <c r="K561">
        <v>3.25</v>
      </c>
      <c r="L561">
        <v>10</v>
      </c>
      <c r="M561">
        <v>7</v>
      </c>
      <c r="N561">
        <v>3</v>
      </c>
      <c r="O561">
        <v>4.25</v>
      </c>
      <c r="P561" t="s">
        <v>176</v>
      </c>
      <c r="Q561" t="s">
        <v>35</v>
      </c>
      <c r="R561" t="s">
        <v>34</v>
      </c>
      <c r="U561" t="s">
        <v>36</v>
      </c>
      <c r="V561" t="s">
        <v>37</v>
      </c>
      <c r="W561" t="s">
        <v>1484</v>
      </c>
      <c r="X561" t="s">
        <v>39</v>
      </c>
      <c r="Y561" t="s">
        <v>39</v>
      </c>
      <c r="Z561" s="13" t="s">
        <v>2792</v>
      </c>
      <c r="AA561" t="s">
        <v>1485</v>
      </c>
      <c r="AB561" t="s">
        <v>547</v>
      </c>
      <c r="AC561" t="s">
        <v>2006</v>
      </c>
      <c r="AD561" t="s">
        <v>2018</v>
      </c>
      <c r="AE561" s="2" t="s">
        <v>2580</v>
      </c>
      <c r="AF561" t="s">
        <v>2780</v>
      </c>
      <c r="AG561" t="s">
        <v>2782</v>
      </c>
      <c r="AH561" t="s">
        <v>2784</v>
      </c>
    </row>
    <row r="562" spans="1:34" x14ac:dyDescent="0.2">
      <c r="A562" t="s">
        <v>1673</v>
      </c>
      <c r="B562" t="s">
        <v>1674</v>
      </c>
      <c r="C562" t="s">
        <v>1675</v>
      </c>
      <c r="D562" s="7" t="s">
        <v>2788</v>
      </c>
      <c r="E562" t="s">
        <v>30</v>
      </c>
      <c r="F562" s="15">
        <v>438</v>
      </c>
      <c r="G562">
        <v>1</v>
      </c>
      <c r="H562" t="s">
        <v>174</v>
      </c>
      <c r="I562" t="s">
        <v>175</v>
      </c>
      <c r="J562" t="s">
        <v>147</v>
      </c>
      <c r="K562">
        <v>4.1500000000000004</v>
      </c>
      <c r="L562">
        <v>10</v>
      </c>
      <c r="M562">
        <v>7</v>
      </c>
      <c r="N562">
        <v>3</v>
      </c>
      <c r="O562">
        <v>5.15</v>
      </c>
      <c r="P562" t="s">
        <v>227</v>
      </c>
      <c r="Q562" t="s">
        <v>35</v>
      </c>
      <c r="R562" t="s">
        <v>34</v>
      </c>
      <c r="U562" t="s">
        <v>98</v>
      </c>
      <c r="V562" t="s">
        <v>37</v>
      </c>
      <c r="W562" t="s">
        <v>1484</v>
      </c>
      <c r="X562" t="s">
        <v>39</v>
      </c>
      <c r="Y562" t="s">
        <v>39</v>
      </c>
      <c r="Z562" s="13" t="s">
        <v>2792</v>
      </c>
      <c r="AA562" t="s">
        <v>1485</v>
      </c>
      <c r="AB562" t="s">
        <v>547</v>
      </c>
      <c r="AC562" t="s">
        <v>2009</v>
      </c>
      <c r="AD562" t="s">
        <v>2018</v>
      </c>
      <c r="AE562" s="2" t="s">
        <v>2581</v>
      </c>
      <c r="AF562" t="s">
        <v>2780</v>
      </c>
      <c r="AG562" t="s">
        <v>2782</v>
      </c>
      <c r="AH562" t="s">
        <v>2784</v>
      </c>
    </row>
    <row r="563" spans="1:34" x14ac:dyDescent="0.2">
      <c r="A563" t="s">
        <v>1676</v>
      </c>
      <c r="B563" t="s">
        <v>1677</v>
      </c>
      <c r="C563" t="s">
        <v>1678</v>
      </c>
      <c r="D563" s="7">
        <v>14</v>
      </c>
      <c r="E563" t="s">
        <v>46</v>
      </c>
      <c r="F563" s="15">
        <v>438</v>
      </c>
      <c r="G563">
        <v>1</v>
      </c>
      <c r="H563" t="s">
        <v>174</v>
      </c>
      <c r="I563" t="s">
        <v>175</v>
      </c>
      <c r="J563" t="s">
        <v>147</v>
      </c>
      <c r="K563">
        <v>4.1500000000000004</v>
      </c>
      <c r="L563">
        <v>10</v>
      </c>
      <c r="M563">
        <v>7</v>
      </c>
      <c r="N563">
        <v>3</v>
      </c>
      <c r="O563">
        <v>5.15</v>
      </c>
      <c r="P563" t="s">
        <v>227</v>
      </c>
      <c r="Q563" t="s">
        <v>35</v>
      </c>
      <c r="R563" t="s">
        <v>34</v>
      </c>
      <c r="U563" t="s">
        <v>98</v>
      </c>
      <c r="V563" t="s">
        <v>37</v>
      </c>
      <c r="W563" t="s">
        <v>1484</v>
      </c>
      <c r="X563" t="s">
        <v>39</v>
      </c>
      <c r="Y563" t="s">
        <v>39</v>
      </c>
      <c r="Z563" s="13" t="s">
        <v>2792</v>
      </c>
      <c r="AA563" t="s">
        <v>1485</v>
      </c>
      <c r="AB563" t="s">
        <v>547</v>
      </c>
      <c r="AC563" t="s">
        <v>2009</v>
      </c>
      <c r="AD563" t="s">
        <v>2018</v>
      </c>
      <c r="AE563" s="2" t="s">
        <v>2582</v>
      </c>
      <c r="AF563" t="s">
        <v>2780</v>
      </c>
      <c r="AG563" t="s">
        <v>2782</v>
      </c>
      <c r="AH563" t="s">
        <v>2784</v>
      </c>
    </row>
    <row r="564" spans="1:34" x14ac:dyDescent="0.2">
      <c r="A564" t="s">
        <v>1679</v>
      </c>
      <c r="B564" t="s">
        <v>1680</v>
      </c>
      <c r="C564" t="s">
        <v>1681</v>
      </c>
      <c r="D564" s="7">
        <v>15</v>
      </c>
      <c r="E564" t="s">
        <v>50</v>
      </c>
      <c r="F564" s="15">
        <v>418</v>
      </c>
      <c r="G564">
        <v>1</v>
      </c>
      <c r="H564" t="s">
        <v>174</v>
      </c>
      <c r="I564" t="s">
        <v>175</v>
      </c>
      <c r="J564" t="s">
        <v>147</v>
      </c>
      <c r="K564">
        <v>4.1500000000000004</v>
      </c>
      <c r="L564">
        <v>10</v>
      </c>
      <c r="M564">
        <v>7</v>
      </c>
      <c r="N564">
        <v>3</v>
      </c>
      <c r="O564">
        <v>5.15</v>
      </c>
      <c r="P564" t="s">
        <v>227</v>
      </c>
      <c r="Q564" t="s">
        <v>35</v>
      </c>
      <c r="R564" t="s">
        <v>34</v>
      </c>
      <c r="U564" t="s">
        <v>98</v>
      </c>
      <c r="V564" t="s">
        <v>37</v>
      </c>
      <c r="W564" t="s">
        <v>1484</v>
      </c>
      <c r="X564" t="s">
        <v>39</v>
      </c>
      <c r="Y564" t="s">
        <v>39</v>
      </c>
      <c r="Z564" s="13" t="s">
        <v>2792</v>
      </c>
      <c r="AA564" t="s">
        <v>1485</v>
      </c>
      <c r="AB564" t="s">
        <v>547</v>
      </c>
      <c r="AC564" t="s">
        <v>2009</v>
      </c>
      <c r="AD564" t="s">
        <v>2018</v>
      </c>
      <c r="AE564" s="2" t="s">
        <v>2583</v>
      </c>
      <c r="AF564" t="s">
        <v>2780</v>
      </c>
      <c r="AG564" t="s">
        <v>2782</v>
      </c>
      <c r="AH564" t="s">
        <v>2784</v>
      </c>
    </row>
    <row r="565" spans="1:34" x14ac:dyDescent="0.2">
      <c r="A565" t="s">
        <v>1682</v>
      </c>
      <c r="B565" t="s">
        <v>1683</v>
      </c>
      <c r="C565" t="s">
        <v>1684</v>
      </c>
      <c r="D565" s="7" t="s">
        <v>2789</v>
      </c>
      <c r="E565" t="s">
        <v>54</v>
      </c>
      <c r="F565" s="15">
        <v>418</v>
      </c>
      <c r="G565">
        <v>1</v>
      </c>
      <c r="H565" t="s">
        <v>174</v>
      </c>
      <c r="I565" t="s">
        <v>175</v>
      </c>
      <c r="J565" t="s">
        <v>147</v>
      </c>
      <c r="K565">
        <v>4.1500000000000004</v>
      </c>
      <c r="L565">
        <v>10</v>
      </c>
      <c r="M565">
        <v>7</v>
      </c>
      <c r="N565">
        <v>3</v>
      </c>
      <c r="O565">
        <v>5.15</v>
      </c>
      <c r="P565" t="s">
        <v>227</v>
      </c>
      <c r="Q565" t="s">
        <v>35</v>
      </c>
      <c r="R565" t="s">
        <v>34</v>
      </c>
      <c r="U565" t="s">
        <v>98</v>
      </c>
      <c r="V565" t="s">
        <v>37</v>
      </c>
      <c r="W565" t="s">
        <v>1484</v>
      </c>
      <c r="X565" t="s">
        <v>39</v>
      </c>
      <c r="Y565" t="s">
        <v>39</v>
      </c>
      <c r="Z565" s="13" t="s">
        <v>2792</v>
      </c>
      <c r="AA565" t="s">
        <v>1485</v>
      </c>
      <c r="AB565" t="s">
        <v>547</v>
      </c>
      <c r="AC565" t="s">
        <v>2009</v>
      </c>
      <c r="AD565" t="s">
        <v>2018</v>
      </c>
      <c r="AE565" s="2" t="s">
        <v>2584</v>
      </c>
      <c r="AF565" t="s">
        <v>2780</v>
      </c>
      <c r="AG565" t="s">
        <v>2782</v>
      </c>
      <c r="AH565" t="s">
        <v>2784</v>
      </c>
    </row>
    <row r="566" spans="1:34" x14ac:dyDescent="0.2">
      <c r="A566" t="s">
        <v>1685</v>
      </c>
      <c r="B566" t="s">
        <v>1686</v>
      </c>
      <c r="C566" t="s">
        <v>1687</v>
      </c>
      <c r="D566" s="7">
        <v>3</v>
      </c>
      <c r="E566" t="s">
        <v>58</v>
      </c>
      <c r="F566" s="15">
        <v>418</v>
      </c>
      <c r="G566">
        <v>1</v>
      </c>
      <c r="H566" t="s">
        <v>174</v>
      </c>
      <c r="I566" t="s">
        <v>175</v>
      </c>
      <c r="J566" t="s">
        <v>147</v>
      </c>
      <c r="K566">
        <v>4.1500000000000004</v>
      </c>
      <c r="L566">
        <v>10</v>
      </c>
      <c r="M566">
        <v>7</v>
      </c>
      <c r="N566">
        <v>3</v>
      </c>
      <c r="O566">
        <v>5.15</v>
      </c>
      <c r="P566" t="s">
        <v>227</v>
      </c>
      <c r="Q566" t="s">
        <v>35</v>
      </c>
      <c r="R566" t="s">
        <v>34</v>
      </c>
      <c r="U566" t="s">
        <v>98</v>
      </c>
      <c r="V566" t="s">
        <v>37</v>
      </c>
      <c r="W566" t="s">
        <v>1484</v>
      </c>
      <c r="X566" t="s">
        <v>39</v>
      </c>
      <c r="Y566" t="s">
        <v>39</v>
      </c>
      <c r="Z566" s="13" t="s">
        <v>2792</v>
      </c>
      <c r="AA566" t="s">
        <v>1485</v>
      </c>
      <c r="AB566" t="s">
        <v>547</v>
      </c>
      <c r="AC566" t="s">
        <v>2009</v>
      </c>
      <c r="AD566" t="s">
        <v>2018</v>
      </c>
      <c r="AE566" s="2" t="s">
        <v>2585</v>
      </c>
      <c r="AF566" t="s">
        <v>2780</v>
      </c>
      <c r="AG566" t="s">
        <v>2782</v>
      </c>
      <c r="AH566" t="s">
        <v>2784</v>
      </c>
    </row>
    <row r="567" spans="1:34" x14ac:dyDescent="0.2">
      <c r="A567" t="s">
        <v>1688</v>
      </c>
      <c r="B567" t="s">
        <v>1689</v>
      </c>
      <c r="C567" t="s">
        <v>1690</v>
      </c>
      <c r="D567" s="7">
        <v>32</v>
      </c>
      <c r="E567" t="s">
        <v>62</v>
      </c>
      <c r="F567" s="15">
        <v>538</v>
      </c>
      <c r="G567">
        <v>1</v>
      </c>
      <c r="H567" t="s">
        <v>174</v>
      </c>
      <c r="I567" t="s">
        <v>175</v>
      </c>
      <c r="J567" t="s">
        <v>147</v>
      </c>
      <c r="K567">
        <v>4.05</v>
      </c>
      <c r="L567">
        <v>10</v>
      </c>
      <c r="M567">
        <v>7</v>
      </c>
      <c r="N567">
        <v>3</v>
      </c>
      <c r="O567">
        <v>5.05</v>
      </c>
      <c r="P567" t="s">
        <v>227</v>
      </c>
      <c r="Q567" t="s">
        <v>35</v>
      </c>
      <c r="R567" t="s">
        <v>34</v>
      </c>
      <c r="U567" t="s">
        <v>98</v>
      </c>
      <c r="V567" t="s">
        <v>37</v>
      </c>
      <c r="W567" t="s">
        <v>1484</v>
      </c>
      <c r="X567" t="s">
        <v>39</v>
      </c>
      <c r="Y567" t="s">
        <v>39</v>
      </c>
      <c r="Z567" s="13" t="s">
        <v>2792</v>
      </c>
      <c r="AA567" t="s">
        <v>1485</v>
      </c>
      <c r="AB567" t="s">
        <v>547</v>
      </c>
      <c r="AC567" t="s">
        <v>2009</v>
      </c>
      <c r="AD567" t="s">
        <v>2018</v>
      </c>
      <c r="AE567" s="2" t="s">
        <v>2586</v>
      </c>
      <c r="AF567" t="s">
        <v>2780</v>
      </c>
      <c r="AG567" t="s">
        <v>2782</v>
      </c>
      <c r="AH567" t="s">
        <v>2784</v>
      </c>
    </row>
    <row r="568" spans="1:34" x14ac:dyDescent="0.2">
      <c r="A568" t="s">
        <v>1691</v>
      </c>
      <c r="B568" t="s">
        <v>1692</v>
      </c>
      <c r="C568" t="s">
        <v>1693</v>
      </c>
      <c r="D568" s="7" t="s">
        <v>2790</v>
      </c>
      <c r="E568" t="s">
        <v>66</v>
      </c>
      <c r="F568" s="15">
        <v>518</v>
      </c>
      <c r="G568">
        <v>1</v>
      </c>
      <c r="H568" t="s">
        <v>174</v>
      </c>
      <c r="I568" t="s">
        <v>175</v>
      </c>
      <c r="J568" t="s">
        <v>147</v>
      </c>
      <c r="K568">
        <v>4.05</v>
      </c>
      <c r="L568">
        <v>10</v>
      </c>
      <c r="M568">
        <v>7</v>
      </c>
      <c r="N568">
        <v>3</v>
      </c>
      <c r="O568">
        <v>5.05</v>
      </c>
      <c r="P568" t="s">
        <v>227</v>
      </c>
      <c r="Q568" t="s">
        <v>35</v>
      </c>
      <c r="R568" t="s">
        <v>34</v>
      </c>
      <c r="U568" t="s">
        <v>98</v>
      </c>
      <c r="V568" t="s">
        <v>37</v>
      </c>
      <c r="W568" t="s">
        <v>1484</v>
      </c>
      <c r="X568" t="s">
        <v>39</v>
      </c>
      <c r="Y568" t="s">
        <v>39</v>
      </c>
      <c r="Z568" s="13" t="s">
        <v>2792</v>
      </c>
      <c r="AA568" t="s">
        <v>1485</v>
      </c>
      <c r="AB568" t="s">
        <v>547</v>
      </c>
      <c r="AC568" t="s">
        <v>2009</v>
      </c>
      <c r="AD568" t="s">
        <v>2018</v>
      </c>
      <c r="AE568" s="2" t="s">
        <v>2587</v>
      </c>
      <c r="AF568" t="s">
        <v>2780</v>
      </c>
      <c r="AG568" t="s">
        <v>2782</v>
      </c>
      <c r="AH568" t="s">
        <v>2784</v>
      </c>
    </row>
    <row r="569" spans="1:34" x14ac:dyDescent="0.2">
      <c r="A569" t="s">
        <v>1694</v>
      </c>
      <c r="B569" t="s">
        <v>1695</v>
      </c>
      <c r="C569" t="s">
        <v>1696</v>
      </c>
      <c r="D569" s="7">
        <v>38</v>
      </c>
      <c r="E569" t="s">
        <v>70</v>
      </c>
      <c r="F569" s="15">
        <v>438</v>
      </c>
      <c r="G569">
        <v>1</v>
      </c>
      <c r="H569" t="s">
        <v>174</v>
      </c>
      <c r="I569" t="s">
        <v>175</v>
      </c>
      <c r="J569" t="s">
        <v>147</v>
      </c>
      <c r="K569">
        <v>4.1500000000000004</v>
      </c>
      <c r="L569">
        <v>10</v>
      </c>
      <c r="M569">
        <v>7</v>
      </c>
      <c r="N569">
        <v>3</v>
      </c>
      <c r="O569">
        <v>5.15</v>
      </c>
      <c r="P569" t="s">
        <v>227</v>
      </c>
      <c r="Q569" t="s">
        <v>35</v>
      </c>
      <c r="R569" t="s">
        <v>34</v>
      </c>
      <c r="U569" t="s">
        <v>98</v>
      </c>
      <c r="V569" t="s">
        <v>37</v>
      </c>
      <c r="W569" t="s">
        <v>1484</v>
      </c>
      <c r="X569" t="s">
        <v>39</v>
      </c>
      <c r="Y569" t="s">
        <v>39</v>
      </c>
      <c r="Z569" s="13" t="s">
        <v>2792</v>
      </c>
      <c r="AA569" t="s">
        <v>1485</v>
      </c>
      <c r="AB569" t="s">
        <v>547</v>
      </c>
      <c r="AC569" t="s">
        <v>2009</v>
      </c>
      <c r="AD569" t="s">
        <v>2018</v>
      </c>
      <c r="AE569" s="2" t="s">
        <v>2588</v>
      </c>
      <c r="AF569" t="s">
        <v>2780</v>
      </c>
      <c r="AG569" t="s">
        <v>2782</v>
      </c>
      <c r="AH569" t="s">
        <v>2784</v>
      </c>
    </row>
    <row r="570" spans="1:34" x14ac:dyDescent="0.2">
      <c r="A570" t="s">
        <v>1697</v>
      </c>
      <c r="B570" t="s">
        <v>1698</v>
      </c>
      <c r="C570" t="s">
        <v>1675</v>
      </c>
      <c r="D570" s="7" t="s">
        <v>2788</v>
      </c>
      <c r="E570" t="s">
        <v>30</v>
      </c>
      <c r="F570" s="15">
        <v>458</v>
      </c>
      <c r="G570">
        <v>1</v>
      </c>
      <c r="H570" t="s">
        <v>174</v>
      </c>
      <c r="I570" t="s">
        <v>175</v>
      </c>
      <c r="J570" t="s">
        <v>147</v>
      </c>
      <c r="K570">
        <v>4.1500000000000004</v>
      </c>
      <c r="L570">
        <v>12</v>
      </c>
      <c r="M570">
        <v>7</v>
      </c>
      <c r="N570">
        <v>5</v>
      </c>
      <c r="O570">
        <v>5.15</v>
      </c>
      <c r="P570" t="s">
        <v>227</v>
      </c>
      <c r="Q570" t="s">
        <v>35</v>
      </c>
      <c r="R570" t="s">
        <v>34</v>
      </c>
      <c r="U570" t="s">
        <v>98</v>
      </c>
      <c r="V570" t="s">
        <v>37</v>
      </c>
      <c r="W570" t="s">
        <v>1484</v>
      </c>
      <c r="X570" t="s">
        <v>39</v>
      </c>
      <c r="Y570" t="s">
        <v>39</v>
      </c>
      <c r="Z570" s="13" t="s">
        <v>2792</v>
      </c>
      <c r="AA570" t="s">
        <v>1485</v>
      </c>
      <c r="AB570" t="s">
        <v>547</v>
      </c>
      <c r="AC570" t="s">
        <v>2009</v>
      </c>
      <c r="AD570" t="s">
        <v>2018</v>
      </c>
      <c r="AE570" s="2" t="s">
        <v>2589</v>
      </c>
      <c r="AF570" t="s">
        <v>2780</v>
      </c>
      <c r="AG570" t="s">
        <v>2782</v>
      </c>
      <c r="AH570" t="s">
        <v>2784</v>
      </c>
    </row>
    <row r="571" spans="1:34" x14ac:dyDescent="0.2">
      <c r="A571" t="s">
        <v>1699</v>
      </c>
      <c r="B571" t="s">
        <v>1700</v>
      </c>
      <c r="C571" t="s">
        <v>1678</v>
      </c>
      <c r="D571" s="7">
        <v>14</v>
      </c>
      <c r="E571" t="s">
        <v>46</v>
      </c>
      <c r="F571" s="15">
        <v>458</v>
      </c>
      <c r="G571">
        <v>1</v>
      </c>
      <c r="H571" t="s">
        <v>174</v>
      </c>
      <c r="I571" t="s">
        <v>175</v>
      </c>
      <c r="J571" t="s">
        <v>147</v>
      </c>
      <c r="K571">
        <v>4.1500000000000004</v>
      </c>
      <c r="L571">
        <v>12</v>
      </c>
      <c r="M571">
        <v>7</v>
      </c>
      <c r="N571">
        <v>5</v>
      </c>
      <c r="O571">
        <v>5.15</v>
      </c>
      <c r="P571" t="s">
        <v>227</v>
      </c>
      <c r="Q571" t="s">
        <v>35</v>
      </c>
      <c r="R571" t="s">
        <v>34</v>
      </c>
      <c r="U571" t="s">
        <v>98</v>
      </c>
      <c r="V571" t="s">
        <v>37</v>
      </c>
      <c r="W571" t="s">
        <v>1484</v>
      </c>
      <c r="X571" t="s">
        <v>39</v>
      </c>
      <c r="Y571" t="s">
        <v>39</v>
      </c>
      <c r="Z571" s="13" t="s">
        <v>2792</v>
      </c>
      <c r="AA571" t="s">
        <v>1485</v>
      </c>
      <c r="AB571" t="s">
        <v>547</v>
      </c>
      <c r="AC571" t="s">
        <v>2009</v>
      </c>
      <c r="AD571" t="s">
        <v>2018</v>
      </c>
      <c r="AE571" s="2" t="s">
        <v>2590</v>
      </c>
      <c r="AF571" t="s">
        <v>2780</v>
      </c>
      <c r="AG571" t="s">
        <v>2782</v>
      </c>
      <c r="AH571" t="s">
        <v>2784</v>
      </c>
    </row>
    <row r="572" spans="1:34" x14ac:dyDescent="0.2">
      <c r="A572" t="s">
        <v>1701</v>
      </c>
      <c r="B572" t="s">
        <v>1702</v>
      </c>
      <c r="C572" t="s">
        <v>1681</v>
      </c>
      <c r="D572" s="7">
        <v>15</v>
      </c>
      <c r="E572" t="s">
        <v>50</v>
      </c>
      <c r="F572" s="15">
        <v>438</v>
      </c>
      <c r="G572">
        <v>1</v>
      </c>
      <c r="H572" t="s">
        <v>174</v>
      </c>
      <c r="I572" t="s">
        <v>175</v>
      </c>
      <c r="J572" t="s">
        <v>147</v>
      </c>
      <c r="K572">
        <v>4.1500000000000004</v>
      </c>
      <c r="L572">
        <v>12</v>
      </c>
      <c r="M572">
        <v>7</v>
      </c>
      <c r="N572">
        <v>5</v>
      </c>
      <c r="O572">
        <v>5.15</v>
      </c>
      <c r="P572" t="s">
        <v>227</v>
      </c>
      <c r="Q572" t="s">
        <v>35</v>
      </c>
      <c r="R572" t="s">
        <v>34</v>
      </c>
      <c r="U572" t="s">
        <v>98</v>
      </c>
      <c r="V572" t="s">
        <v>37</v>
      </c>
      <c r="W572" t="s">
        <v>1484</v>
      </c>
      <c r="X572" t="s">
        <v>39</v>
      </c>
      <c r="Y572" t="s">
        <v>39</v>
      </c>
      <c r="Z572" s="13" t="s">
        <v>2792</v>
      </c>
      <c r="AA572" t="s">
        <v>1485</v>
      </c>
      <c r="AB572" t="s">
        <v>547</v>
      </c>
      <c r="AC572" t="s">
        <v>2009</v>
      </c>
      <c r="AD572" t="s">
        <v>2018</v>
      </c>
      <c r="AE572" s="2" t="s">
        <v>2591</v>
      </c>
      <c r="AF572" t="s">
        <v>2780</v>
      </c>
      <c r="AG572" t="s">
        <v>2782</v>
      </c>
      <c r="AH572" t="s">
        <v>2784</v>
      </c>
    </row>
    <row r="573" spans="1:34" x14ac:dyDescent="0.2">
      <c r="A573" t="s">
        <v>1703</v>
      </c>
      <c r="B573" t="s">
        <v>1704</v>
      </c>
      <c r="C573" t="s">
        <v>1684</v>
      </c>
      <c r="D573" s="7" t="s">
        <v>2789</v>
      </c>
      <c r="E573" t="s">
        <v>54</v>
      </c>
      <c r="F573" s="15">
        <v>438</v>
      </c>
      <c r="G573">
        <v>1</v>
      </c>
      <c r="H573" t="s">
        <v>174</v>
      </c>
      <c r="I573" t="s">
        <v>175</v>
      </c>
      <c r="J573" t="s">
        <v>147</v>
      </c>
      <c r="K573">
        <v>4.1500000000000004</v>
      </c>
      <c r="L573">
        <v>12</v>
      </c>
      <c r="M573">
        <v>7</v>
      </c>
      <c r="N573">
        <v>5</v>
      </c>
      <c r="O573">
        <v>5.15</v>
      </c>
      <c r="P573" t="s">
        <v>227</v>
      </c>
      <c r="Q573" t="s">
        <v>35</v>
      </c>
      <c r="R573" t="s">
        <v>34</v>
      </c>
      <c r="U573" t="s">
        <v>98</v>
      </c>
      <c r="V573" t="s">
        <v>37</v>
      </c>
      <c r="W573" t="s">
        <v>1484</v>
      </c>
      <c r="X573" t="s">
        <v>39</v>
      </c>
      <c r="Y573" t="s">
        <v>39</v>
      </c>
      <c r="Z573" s="13" t="s">
        <v>2792</v>
      </c>
      <c r="AA573" t="s">
        <v>1485</v>
      </c>
      <c r="AB573" t="s">
        <v>547</v>
      </c>
      <c r="AC573" t="s">
        <v>2009</v>
      </c>
      <c r="AD573" t="s">
        <v>2018</v>
      </c>
      <c r="AE573" s="2" t="s">
        <v>2592</v>
      </c>
      <c r="AF573" t="s">
        <v>2780</v>
      </c>
      <c r="AG573" t="s">
        <v>2782</v>
      </c>
      <c r="AH573" t="s">
        <v>2784</v>
      </c>
    </row>
    <row r="574" spans="1:34" x14ac:dyDescent="0.2">
      <c r="A574" t="s">
        <v>1705</v>
      </c>
      <c r="B574" t="s">
        <v>1706</v>
      </c>
      <c r="C574" t="s">
        <v>1687</v>
      </c>
      <c r="D574" s="7">
        <v>3</v>
      </c>
      <c r="E574" t="s">
        <v>58</v>
      </c>
      <c r="F574" s="15">
        <v>438</v>
      </c>
      <c r="G574">
        <v>1</v>
      </c>
      <c r="H574" t="s">
        <v>174</v>
      </c>
      <c r="I574" t="s">
        <v>175</v>
      </c>
      <c r="J574" t="s">
        <v>147</v>
      </c>
      <c r="K574">
        <v>4.1500000000000004</v>
      </c>
      <c r="L574">
        <v>12</v>
      </c>
      <c r="M574">
        <v>7</v>
      </c>
      <c r="N574">
        <v>5</v>
      </c>
      <c r="O574">
        <v>5.15</v>
      </c>
      <c r="P574" t="s">
        <v>227</v>
      </c>
      <c r="Q574" t="s">
        <v>35</v>
      </c>
      <c r="R574" t="s">
        <v>34</v>
      </c>
      <c r="U574" t="s">
        <v>98</v>
      </c>
      <c r="V574" t="s">
        <v>37</v>
      </c>
      <c r="W574" t="s">
        <v>1484</v>
      </c>
      <c r="X574" t="s">
        <v>39</v>
      </c>
      <c r="Y574" t="s">
        <v>39</v>
      </c>
      <c r="Z574" s="13" t="s">
        <v>2792</v>
      </c>
      <c r="AA574" t="s">
        <v>1485</v>
      </c>
      <c r="AB574" t="s">
        <v>547</v>
      </c>
      <c r="AC574" t="s">
        <v>2009</v>
      </c>
      <c r="AD574" t="s">
        <v>2018</v>
      </c>
      <c r="AE574" s="2" t="s">
        <v>2593</v>
      </c>
      <c r="AF574" t="s">
        <v>2780</v>
      </c>
      <c r="AG574" t="s">
        <v>2782</v>
      </c>
      <c r="AH574" t="s">
        <v>2784</v>
      </c>
    </row>
    <row r="575" spans="1:34" x14ac:dyDescent="0.2">
      <c r="A575" t="s">
        <v>1707</v>
      </c>
      <c r="B575" t="s">
        <v>1708</v>
      </c>
      <c r="C575" t="s">
        <v>1690</v>
      </c>
      <c r="D575" s="7">
        <v>32</v>
      </c>
      <c r="E575" t="s">
        <v>62</v>
      </c>
      <c r="F575" s="15">
        <v>558</v>
      </c>
      <c r="G575">
        <v>1</v>
      </c>
      <c r="H575" t="s">
        <v>174</v>
      </c>
      <c r="I575" t="s">
        <v>175</v>
      </c>
      <c r="J575" t="s">
        <v>147</v>
      </c>
      <c r="K575">
        <v>4.05</v>
      </c>
      <c r="L575">
        <v>12</v>
      </c>
      <c r="M575">
        <v>7</v>
      </c>
      <c r="N575">
        <v>5</v>
      </c>
      <c r="O575">
        <v>5.05</v>
      </c>
      <c r="P575" t="s">
        <v>227</v>
      </c>
      <c r="Q575" t="s">
        <v>35</v>
      </c>
      <c r="R575" t="s">
        <v>34</v>
      </c>
      <c r="U575" t="s">
        <v>98</v>
      </c>
      <c r="V575" t="s">
        <v>37</v>
      </c>
      <c r="W575" t="s">
        <v>1484</v>
      </c>
      <c r="X575" t="s">
        <v>39</v>
      </c>
      <c r="Y575" t="s">
        <v>39</v>
      </c>
      <c r="Z575" s="13" t="s">
        <v>2792</v>
      </c>
      <c r="AA575" t="s">
        <v>1485</v>
      </c>
      <c r="AB575" t="s">
        <v>547</v>
      </c>
      <c r="AC575" t="s">
        <v>2009</v>
      </c>
      <c r="AD575" t="s">
        <v>2018</v>
      </c>
      <c r="AE575" s="2" t="s">
        <v>2594</v>
      </c>
      <c r="AF575" t="s">
        <v>2780</v>
      </c>
      <c r="AG575" t="s">
        <v>2782</v>
      </c>
      <c r="AH575" t="s">
        <v>2784</v>
      </c>
    </row>
    <row r="576" spans="1:34" x14ac:dyDescent="0.2">
      <c r="A576" t="s">
        <v>1709</v>
      </c>
      <c r="B576" t="s">
        <v>1710</v>
      </c>
      <c r="C576" t="s">
        <v>1693</v>
      </c>
      <c r="D576" s="7" t="s">
        <v>2790</v>
      </c>
      <c r="E576" t="s">
        <v>66</v>
      </c>
      <c r="F576" s="15">
        <v>538</v>
      </c>
      <c r="G576">
        <v>1</v>
      </c>
      <c r="H576" t="s">
        <v>174</v>
      </c>
      <c r="I576" t="s">
        <v>175</v>
      </c>
      <c r="J576" t="s">
        <v>147</v>
      </c>
      <c r="K576">
        <v>4.05</v>
      </c>
      <c r="L576">
        <v>12</v>
      </c>
      <c r="M576">
        <v>7</v>
      </c>
      <c r="N576">
        <v>5</v>
      </c>
      <c r="O576">
        <v>5.05</v>
      </c>
      <c r="P576" t="s">
        <v>227</v>
      </c>
      <c r="Q576" t="s">
        <v>35</v>
      </c>
      <c r="R576" t="s">
        <v>34</v>
      </c>
      <c r="U576" t="s">
        <v>98</v>
      </c>
      <c r="V576" t="s">
        <v>37</v>
      </c>
      <c r="W576" t="s">
        <v>1484</v>
      </c>
      <c r="X576" t="s">
        <v>39</v>
      </c>
      <c r="Y576" t="s">
        <v>39</v>
      </c>
      <c r="Z576" s="13" t="s">
        <v>2792</v>
      </c>
      <c r="AA576" t="s">
        <v>1485</v>
      </c>
      <c r="AB576" t="s">
        <v>547</v>
      </c>
      <c r="AC576" t="s">
        <v>2009</v>
      </c>
      <c r="AD576" t="s">
        <v>2018</v>
      </c>
      <c r="AE576" s="2" t="s">
        <v>2595</v>
      </c>
      <c r="AF576" t="s">
        <v>2780</v>
      </c>
      <c r="AG576" t="s">
        <v>2782</v>
      </c>
      <c r="AH576" t="s">
        <v>2784</v>
      </c>
    </row>
    <row r="577" spans="1:34" x14ac:dyDescent="0.2">
      <c r="A577" t="s">
        <v>1711</v>
      </c>
      <c r="B577" t="s">
        <v>1712</v>
      </c>
      <c r="C577" t="s">
        <v>1696</v>
      </c>
      <c r="D577" s="7">
        <v>38</v>
      </c>
      <c r="E577" t="s">
        <v>70</v>
      </c>
      <c r="F577" s="15">
        <v>458</v>
      </c>
      <c r="G577">
        <v>1</v>
      </c>
      <c r="H577" t="s">
        <v>174</v>
      </c>
      <c r="I577" t="s">
        <v>175</v>
      </c>
      <c r="J577" t="s">
        <v>147</v>
      </c>
      <c r="K577">
        <v>4.1500000000000004</v>
      </c>
      <c r="L577">
        <v>12</v>
      </c>
      <c r="M577">
        <v>7</v>
      </c>
      <c r="N577">
        <v>5</v>
      </c>
      <c r="O577">
        <v>5.15</v>
      </c>
      <c r="P577" t="s">
        <v>227</v>
      </c>
      <c r="Q577" t="s">
        <v>35</v>
      </c>
      <c r="R577" t="s">
        <v>34</v>
      </c>
      <c r="U577" t="s">
        <v>98</v>
      </c>
      <c r="V577" t="s">
        <v>37</v>
      </c>
      <c r="W577" t="s">
        <v>1484</v>
      </c>
      <c r="X577" t="s">
        <v>39</v>
      </c>
      <c r="Y577" t="s">
        <v>39</v>
      </c>
      <c r="Z577" s="13" t="s">
        <v>2792</v>
      </c>
      <c r="AA577" t="s">
        <v>1485</v>
      </c>
      <c r="AB577" t="s">
        <v>547</v>
      </c>
      <c r="AC577" t="s">
        <v>2009</v>
      </c>
      <c r="AD577" t="s">
        <v>2018</v>
      </c>
      <c r="AE577" s="2" t="s">
        <v>2596</v>
      </c>
      <c r="AF577" t="s">
        <v>2780</v>
      </c>
      <c r="AG577" t="s">
        <v>2782</v>
      </c>
      <c r="AH577" t="s">
        <v>2784</v>
      </c>
    </row>
    <row r="578" spans="1:34" x14ac:dyDescent="0.2">
      <c r="A578" t="s">
        <v>1713</v>
      </c>
      <c r="B578" t="s">
        <v>1714</v>
      </c>
      <c r="C578" t="s">
        <v>1715</v>
      </c>
      <c r="D578" s="7" t="s">
        <v>2788</v>
      </c>
      <c r="E578" t="s">
        <v>30</v>
      </c>
      <c r="F578" s="15">
        <v>478</v>
      </c>
      <c r="G578">
        <v>1</v>
      </c>
      <c r="H578" t="s">
        <v>174</v>
      </c>
      <c r="I578" t="s">
        <v>175</v>
      </c>
      <c r="J578" t="s">
        <v>147</v>
      </c>
      <c r="K578">
        <v>4.3499999999999996</v>
      </c>
      <c r="L578">
        <v>12</v>
      </c>
      <c r="M578">
        <v>7</v>
      </c>
      <c r="N578">
        <v>5</v>
      </c>
      <c r="O578">
        <v>5.35</v>
      </c>
      <c r="P578" t="s">
        <v>252</v>
      </c>
      <c r="Q578" t="s">
        <v>35</v>
      </c>
      <c r="R578" t="s">
        <v>34</v>
      </c>
      <c r="U578" t="s">
        <v>74</v>
      </c>
      <c r="V578" t="s">
        <v>37</v>
      </c>
      <c r="W578" t="s">
        <v>1484</v>
      </c>
      <c r="X578" t="s">
        <v>39</v>
      </c>
      <c r="Y578" t="s">
        <v>39</v>
      </c>
      <c r="Z578" s="13" t="s">
        <v>2792</v>
      </c>
      <c r="AA578" t="s">
        <v>1485</v>
      </c>
      <c r="AB578" t="s">
        <v>547</v>
      </c>
      <c r="AC578" t="s">
        <v>2009</v>
      </c>
      <c r="AD578" t="s">
        <v>2018</v>
      </c>
      <c r="AE578" s="2" t="s">
        <v>2597</v>
      </c>
      <c r="AF578" t="s">
        <v>2780</v>
      </c>
      <c r="AG578" t="s">
        <v>2782</v>
      </c>
      <c r="AH578" t="s">
        <v>2784</v>
      </c>
    </row>
    <row r="579" spans="1:34" x14ac:dyDescent="0.2">
      <c r="A579" t="s">
        <v>1716</v>
      </c>
      <c r="B579" t="s">
        <v>1717</v>
      </c>
      <c r="C579" t="s">
        <v>1718</v>
      </c>
      <c r="D579" s="7">
        <v>14</v>
      </c>
      <c r="E579" t="s">
        <v>46</v>
      </c>
      <c r="F579" s="15">
        <v>478</v>
      </c>
      <c r="G579">
        <v>1</v>
      </c>
      <c r="H579" t="s">
        <v>174</v>
      </c>
      <c r="I579" t="s">
        <v>175</v>
      </c>
      <c r="J579" t="s">
        <v>147</v>
      </c>
      <c r="K579">
        <v>4.3499999999999996</v>
      </c>
      <c r="L579">
        <v>12</v>
      </c>
      <c r="M579">
        <v>7</v>
      </c>
      <c r="N579">
        <v>5</v>
      </c>
      <c r="O579">
        <v>5.35</v>
      </c>
      <c r="P579" t="s">
        <v>252</v>
      </c>
      <c r="Q579" t="s">
        <v>35</v>
      </c>
      <c r="R579" t="s">
        <v>34</v>
      </c>
      <c r="U579" t="s">
        <v>74</v>
      </c>
      <c r="V579" t="s">
        <v>37</v>
      </c>
      <c r="W579" t="s">
        <v>1484</v>
      </c>
      <c r="X579" t="s">
        <v>39</v>
      </c>
      <c r="Y579" t="s">
        <v>39</v>
      </c>
      <c r="Z579" s="13" t="s">
        <v>2792</v>
      </c>
      <c r="AA579" t="s">
        <v>1485</v>
      </c>
      <c r="AB579" t="s">
        <v>547</v>
      </c>
      <c r="AC579" t="s">
        <v>2009</v>
      </c>
      <c r="AD579" t="s">
        <v>2018</v>
      </c>
      <c r="AE579" s="2" t="s">
        <v>2598</v>
      </c>
      <c r="AF579" t="s">
        <v>2780</v>
      </c>
      <c r="AG579" t="s">
        <v>2782</v>
      </c>
      <c r="AH579" t="s">
        <v>2784</v>
      </c>
    </row>
    <row r="580" spans="1:34" x14ac:dyDescent="0.2">
      <c r="A580" t="s">
        <v>1719</v>
      </c>
      <c r="B580" t="s">
        <v>1720</v>
      </c>
      <c r="C580" t="s">
        <v>1721</v>
      </c>
      <c r="D580" s="7">
        <v>15</v>
      </c>
      <c r="E580" t="s">
        <v>50</v>
      </c>
      <c r="F580" s="15">
        <v>458</v>
      </c>
      <c r="G580">
        <v>1</v>
      </c>
      <c r="H580" t="s">
        <v>174</v>
      </c>
      <c r="I580" t="s">
        <v>175</v>
      </c>
      <c r="J580" t="s">
        <v>147</v>
      </c>
      <c r="K580">
        <v>4.3499999999999996</v>
      </c>
      <c r="L580">
        <v>12</v>
      </c>
      <c r="M580">
        <v>7</v>
      </c>
      <c r="N580">
        <v>5</v>
      </c>
      <c r="O580">
        <v>5.35</v>
      </c>
      <c r="P580" t="s">
        <v>252</v>
      </c>
      <c r="Q580" t="s">
        <v>35</v>
      </c>
      <c r="R580" t="s">
        <v>34</v>
      </c>
      <c r="U580" t="s">
        <v>74</v>
      </c>
      <c r="V580" t="s">
        <v>37</v>
      </c>
      <c r="W580" t="s">
        <v>1484</v>
      </c>
      <c r="X580" t="s">
        <v>39</v>
      </c>
      <c r="Y580" t="s">
        <v>39</v>
      </c>
      <c r="Z580" s="13" t="s">
        <v>2792</v>
      </c>
      <c r="AA580" t="s">
        <v>1485</v>
      </c>
      <c r="AB580" t="s">
        <v>547</v>
      </c>
      <c r="AC580" t="s">
        <v>2009</v>
      </c>
      <c r="AD580" t="s">
        <v>2018</v>
      </c>
      <c r="AE580" s="2" t="s">
        <v>2599</v>
      </c>
      <c r="AF580" t="s">
        <v>2780</v>
      </c>
      <c r="AG580" t="s">
        <v>2782</v>
      </c>
      <c r="AH580" t="s">
        <v>2784</v>
      </c>
    </row>
    <row r="581" spans="1:34" x14ac:dyDescent="0.2">
      <c r="A581" t="s">
        <v>1722</v>
      </c>
      <c r="B581" t="s">
        <v>1723</v>
      </c>
      <c r="C581" t="s">
        <v>1724</v>
      </c>
      <c r="D581" s="7" t="s">
        <v>2789</v>
      </c>
      <c r="E581" t="s">
        <v>54</v>
      </c>
      <c r="F581" s="15">
        <v>458</v>
      </c>
      <c r="G581">
        <v>1</v>
      </c>
      <c r="H581" t="s">
        <v>174</v>
      </c>
      <c r="I581" t="s">
        <v>175</v>
      </c>
      <c r="J581" t="s">
        <v>147</v>
      </c>
      <c r="K581">
        <v>4.3499999999999996</v>
      </c>
      <c r="L581">
        <v>12</v>
      </c>
      <c r="M581">
        <v>7</v>
      </c>
      <c r="N581">
        <v>5</v>
      </c>
      <c r="O581">
        <v>5.35</v>
      </c>
      <c r="P581" t="s">
        <v>252</v>
      </c>
      <c r="Q581" t="s">
        <v>35</v>
      </c>
      <c r="R581" t="s">
        <v>34</v>
      </c>
      <c r="U581" t="s">
        <v>74</v>
      </c>
      <c r="V581" t="s">
        <v>37</v>
      </c>
      <c r="W581" t="s">
        <v>1484</v>
      </c>
      <c r="X581" t="s">
        <v>39</v>
      </c>
      <c r="Y581" t="s">
        <v>39</v>
      </c>
      <c r="Z581" s="13" t="s">
        <v>2792</v>
      </c>
      <c r="AA581" t="s">
        <v>1485</v>
      </c>
      <c r="AB581" t="s">
        <v>547</v>
      </c>
      <c r="AC581" t="s">
        <v>2009</v>
      </c>
      <c r="AD581" t="s">
        <v>2018</v>
      </c>
      <c r="AE581" s="2" t="s">
        <v>2600</v>
      </c>
      <c r="AF581" t="s">
        <v>2780</v>
      </c>
      <c r="AG581" t="s">
        <v>2782</v>
      </c>
      <c r="AH581" t="s">
        <v>2784</v>
      </c>
    </row>
    <row r="582" spans="1:34" x14ac:dyDescent="0.2">
      <c r="A582" t="s">
        <v>1725</v>
      </c>
      <c r="B582" t="s">
        <v>1726</v>
      </c>
      <c r="C582" t="s">
        <v>1727</v>
      </c>
      <c r="D582" s="7">
        <v>3</v>
      </c>
      <c r="E582" t="s">
        <v>58</v>
      </c>
      <c r="F582" s="15">
        <v>458</v>
      </c>
      <c r="G582">
        <v>1</v>
      </c>
      <c r="H582" t="s">
        <v>174</v>
      </c>
      <c r="I582" t="s">
        <v>175</v>
      </c>
      <c r="J582" t="s">
        <v>147</v>
      </c>
      <c r="K582">
        <v>4.3499999999999996</v>
      </c>
      <c r="L582">
        <v>12</v>
      </c>
      <c r="M582">
        <v>7</v>
      </c>
      <c r="N582">
        <v>5</v>
      </c>
      <c r="O582">
        <v>5.35</v>
      </c>
      <c r="P582" t="s">
        <v>252</v>
      </c>
      <c r="Q582" t="s">
        <v>35</v>
      </c>
      <c r="R582" t="s">
        <v>34</v>
      </c>
      <c r="U582" t="s">
        <v>74</v>
      </c>
      <c r="V582" t="s">
        <v>37</v>
      </c>
      <c r="W582" t="s">
        <v>1484</v>
      </c>
      <c r="X582" t="s">
        <v>39</v>
      </c>
      <c r="Y582" t="s">
        <v>39</v>
      </c>
      <c r="Z582" s="13" t="s">
        <v>2792</v>
      </c>
      <c r="AA582" t="s">
        <v>1485</v>
      </c>
      <c r="AB582" t="s">
        <v>547</v>
      </c>
      <c r="AC582" t="s">
        <v>2009</v>
      </c>
      <c r="AD582" t="s">
        <v>2018</v>
      </c>
      <c r="AE582" s="2" t="s">
        <v>2601</v>
      </c>
      <c r="AF582" t="s">
        <v>2780</v>
      </c>
      <c r="AG582" t="s">
        <v>2782</v>
      </c>
      <c r="AH582" t="s">
        <v>2784</v>
      </c>
    </row>
    <row r="583" spans="1:34" x14ac:dyDescent="0.2">
      <c r="A583" t="s">
        <v>1728</v>
      </c>
      <c r="B583" t="s">
        <v>1729</v>
      </c>
      <c r="C583" t="s">
        <v>1730</v>
      </c>
      <c r="D583" s="7">
        <v>32</v>
      </c>
      <c r="E583" t="s">
        <v>62</v>
      </c>
      <c r="F583" s="15">
        <v>578</v>
      </c>
      <c r="G583">
        <v>1</v>
      </c>
      <c r="H583" t="s">
        <v>174</v>
      </c>
      <c r="I583" t="s">
        <v>175</v>
      </c>
      <c r="J583" t="s">
        <v>147</v>
      </c>
      <c r="K583">
        <v>4.25</v>
      </c>
      <c r="L583">
        <v>12</v>
      </c>
      <c r="M583">
        <v>7</v>
      </c>
      <c r="N583">
        <v>5</v>
      </c>
      <c r="O583">
        <v>5.25</v>
      </c>
      <c r="P583" t="s">
        <v>252</v>
      </c>
      <c r="Q583" t="s">
        <v>35</v>
      </c>
      <c r="R583" t="s">
        <v>34</v>
      </c>
      <c r="U583" t="s">
        <v>74</v>
      </c>
      <c r="V583" t="s">
        <v>37</v>
      </c>
      <c r="W583" t="s">
        <v>1484</v>
      </c>
      <c r="X583" t="s">
        <v>39</v>
      </c>
      <c r="Y583" t="s">
        <v>39</v>
      </c>
      <c r="Z583" s="13" t="s">
        <v>2792</v>
      </c>
      <c r="AA583" t="s">
        <v>1485</v>
      </c>
      <c r="AB583" t="s">
        <v>547</v>
      </c>
      <c r="AC583" t="s">
        <v>2009</v>
      </c>
      <c r="AD583" t="s">
        <v>2018</v>
      </c>
      <c r="AE583" s="2" t="s">
        <v>2602</v>
      </c>
      <c r="AF583" t="s">
        <v>2780</v>
      </c>
      <c r="AG583" t="s">
        <v>2782</v>
      </c>
      <c r="AH583" t="s">
        <v>2784</v>
      </c>
    </row>
    <row r="584" spans="1:34" x14ac:dyDescent="0.2">
      <c r="A584" t="s">
        <v>1731</v>
      </c>
      <c r="B584" t="s">
        <v>1732</v>
      </c>
      <c r="C584" t="s">
        <v>1733</v>
      </c>
      <c r="D584" s="7" t="s">
        <v>2790</v>
      </c>
      <c r="E584" t="s">
        <v>66</v>
      </c>
      <c r="F584" s="15">
        <v>558</v>
      </c>
      <c r="G584">
        <v>1</v>
      </c>
      <c r="H584" t="s">
        <v>174</v>
      </c>
      <c r="I584" t="s">
        <v>175</v>
      </c>
      <c r="J584" t="s">
        <v>147</v>
      </c>
      <c r="K584">
        <v>4.25</v>
      </c>
      <c r="L584">
        <v>12</v>
      </c>
      <c r="M584">
        <v>7</v>
      </c>
      <c r="N584">
        <v>5</v>
      </c>
      <c r="O584">
        <v>5.25</v>
      </c>
      <c r="P584" t="s">
        <v>252</v>
      </c>
      <c r="Q584" t="s">
        <v>35</v>
      </c>
      <c r="R584" t="s">
        <v>34</v>
      </c>
      <c r="U584" t="s">
        <v>74</v>
      </c>
      <c r="V584" t="s">
        <v>37</v>
      </c>
      <c r="W584" t="s">
        <v>1484</v>
      </c>
      <c r="X584" t="s">
        <v>39</v>
      </c>
      <c r="Y584" t="s">
        <v>39</v>
      </c>
      <c r="Z584" s="13" t="s">
        <v>2792</v>
      </c>
      <c r="AA584" t="s">
        <v>1485</v>
      </c>
      <c r="AB584" t="s">
        <v>547</v>
      </c>
      <c r="AC584" t="s">
        <v>2009</v>
      </c>
      <c r="AD584" t="s">
        <v>2018</v>
      </c>
      <c r="AE584" s="2" t="s">
        <v>2603</v>
      </c>
      <c r="AF584" t="s">
        <v>2780</v>
      </c>
      <c r="AG584" t="s">
        <v>2782</v>
      </c>
      <c r="AH584" t="s">
        <v>2784</v>
      </c>
    </row>
    <row r="585" spans="1:34" x14ac:dyDescent="0.2">
      <c r="A585" t="s">
        <v>1734</v>
      </c>
      <c r="B585" t="s">
        <v>1735</v>
      </c>
      <c r="C585" t="s">
        <v>1736</v>
      </c>
      <c r="D585" s="7">
        <v>38</v>
      </c>
      <c r="E585" t="s">
        <v>70</v>
      </c>
      <c r="F585" s="15">
        <v>478</v>
      </c>
      <c r="G585">
        <v>1</v>
      </c>
      <c r="H585" t="s">
        <v>174</v>
      </c>
      <c r="I585" t="s">
        <v>175</v>
      </c>
      <c r="J585" t="s">
        <v>147</v>
      </c>
      <c r="K585">
        <v>4.3499999999999996</v>
      </c>
      <c r="L585">
        <v>12</v>
      </c>
      <c r="M585">
        <v>7</v>
      </c>
      <c r="N585">
        <v>5</v>
      </c>
      <c r="O585">
        <v>5.35</v>
      </c>
      <c r="P585" t="s">
        <v>252</v>
      </c>
      <c r="Q585" t="s">
        <v>35</v>
      </c>
      <c r="R585" t="s">
        <v>34</v>
      </c>
      <c r="U585" t="s">
        <v>74</v>
      </c>
      <c r="V585" t="s">
        <v>37</v>
      </c>
      <c r="W585" t="s">
        <v>1484</v>
      </c>
      <c r="X585" t="s">
        <v>39</v>
      </c>
      <c r="Y585" t="s">
        <v>39</v>
      </c>
      <c r="Z585" s="13" t="s">
        <v>2792</v>
      </c>
      <c r="AA585" t="s">
        <v>1485</v>
      </c>
      <c r="AB585" t="s">
        <v>547</v>
      </c>
      <c r="AC585" t="s">
        <v>2009</v>
      </c>
      <c r="AD585" t="s">
        <v>2018</v>
      </c>
      <c r="AE585" s="2" t="s">
        <v>2604</v>
      </c>
      <c r="AF585" t="s">
        <v>2780</v>
      </c>
      <c r="AG585" t="s">
        <v>2782</v>
      </c>
      <c r="AH585" t="s">
        <v>2784</v>
      </c>
    </row>
    <row r="586" spans="1:34" x14ac:dyDescent="0.2">
      <c r="A586" t="s">
        <v>1737</v>
      </c>
      <c r="B586" t="s">
        <v>1738</v>
      </c>
      <c r="C586" t="s">
        <v>1715</v>
      </c>
      <c r="D586" s="7" t="s">
        <v>2788</v>
      </c>
      <c r="E586" t="s">
        <v>30</v>
      </c>
      <c r="F586" s="15">
        <v>498</v>
      </c>
      <c r="G586">
        <v>1</v>
      </c>
      <c r="H586" t="s">
        <v>174</v>
      </c>
      <c r="I586" t="s">
        <v>175</v>
      </c>
      <c r="J586" t="s">
        <v>147</v>
      </c>
      <c r="K586">
        <v>4.3499999999999996</v>
      </c>
      <c r="L586">
        <v>12</v>
      </c>
      <c r="M586">
        <v>7</v>
      </c>
      <c r="N586">
        <v>5</v>
      </c>
      <c r="O586">
        <v>5.35</v>
      </c>
      <c r="P586" t="s">
        <v>252</v>
      </c>
      <c r="Q586" t="s">
        <v>35</v>
      </c>
      <c r="R586" t="s">
        <v>34</v>
      </c>
      <c r="U586" t="s">
        <v>74</v>
      </c>
      <c r="V586" t="s">
        <v>37</v>
      </c>
      <c r="W586" t="s">
        <v>1484</v>
      </c>
      <c r="X586" t="s">
        <v>39</v>
      </c>
      <c r="Y586" t="s">
        <v>39</v>
      </c>
      <c r="Z586" s="13" t="s">
        <v>2792</v>
      </c>
      <c r="AA586" t="s">
        <v>1485</v>
      </c>
      <c r="AB586" t="s">
        <v>547</v>
      </c>
      <c r="AC586" t="s">
        <v>2009</v>
      </c>
      <c r="AD586" t="s">
        <v>2018</v>
      </c>
      <c r="AE586" s="2" t="s">
        <v>2605</v>
      </c>
      <c r="AF586" t="s">
        <v>2780</v>
      </c>
      <c r="AG586" t="s">
        <v>2782</v>
      </c>
      <c r="AH586" t="s">
        <v>2784</v>
      </c>
    </row>
    <row r="587" spans="1:34" x14ac:dyDescent="0.2">
      <c r="A587" t="s">
        <v>1739</v>
      </c>
      <c r="B587" t="s">
        <v>1740</v>
      </c>
      <c r="C587" t="s">
        <v>1718</v>
      </c>
      <c r="D587" s="7">
        <v>14</v>
      </c>
      <c r="E587" t="s">
        <v>46</v>
      </c>
      <c r="F587" s="15">
        <v>498</v>
      </c>
      <c r="G587">
        <v>1</v>
      </c>
      <c r="H587" t="s">
        <v>174</v>
      </c>
      <c r="I587" t="s">
        <v>175</v>
      </c>
      <c r="J587" t="s">
        <v>147</v>
      </c>
      <c r="K587">
        <v>4.3499999999999996</v>
      </c>
      <c r="L587">
        <v>12</v>
      </c>
      <c r="M587">
        <v>7</v>
      </c>
      <c r="N587">
        <v>5</v>
      </c>
      <c r="O587">
        <v>5.35</v>
      </c>
      <c r="P587" t="s">
        <v>252</v>
      </c>
      <c r="Q587" t="s">
        <v>35</v>
      </c>
      <c r="R587" t="s">
        <v>34</v>
      </c>
      <c r="U587" t="s">
        <v>74</v>
      </c>
      <c r="V587" t="s">
        <v>37</v>
      </c>
      <c r="W587" t="s">
        <v>1484</v>
      </c>
      <c r="X587" t="s">
        <v>39</v>
      </c>
      <c r="Y587" t="s">
        <v>39</v>
      </c>
      <c r="Z587" s="13" t="s">
        <v>2792</v>
      </c>
      <c r="AA587" t="s">
        <v>1485</v>
      </c>
      <c r="AB587" t="s">
        <v>547</v>
      </c>
      <c r="AC587" t="s">
        <v>2009</v>
      </c>
      <c r="AD587" t="s">
        <v>2018</v>
      </c>
      <c r="AE587" s="2" t="s">
        <v>2606</v>
      </c>
      <c r="AF587" t="s">
        <v>2780</v>
      </c>
      <c r="AG587" t="s">
        <v>2782</v>
      </c>
      <c r="AH587" t="s">
        <v>2784</v>
      </c>
    </row>
    <row r="588" spans="1:34" x14ac:dyDescent="0.2">
      <c r="A588" t="s">
        <v>1741</v>
      </c>
      <c r="B588" t="s">
        <v>1742</v>
      </c>
      <c r="C588" t="s">
        <v>1721</v>
      </c>
      <c r="D588" s="7">
        <v>15</v>
      </c>
      <c r="E588" t="s">
        <v>50</v>
      </c>
      <c r="F588" s="15">
        <v>478</v>
      </c>
      <c r="G588">
        <v>1</v>
      </c>
      <c r="H588" t="s">
        <v>174</v>
      </c>
      <c r="I588" t="s">
        <v>175</v>
      </c>
      <c r="J588" t="s">
        <v>147</v>
      </c>
      <c r="K588">
        <v>4.3499999999999996</v>
      </c>
      <c r="L588">
        <v>12</v>
      </c>
      <c r="M588">
        <v>7</v>
      </c>
      <c r="N588">
        <v>5</v>
      </c>
      <c r="O588">
        <v>5.35</v>
      </c>
      <c r="P588" t="s">
        <v>252</v>
      </c>
      <c r="Q588" t="s">
        <v>35</v>
      </c>
      <c r="R588" t="s">
        <v>34</v>
      </c>
      <c r="U588" t="s">
        <v>74</v>
      </c>
      <c r="V588" t="s">
        <v>37</v>
      </c>
      <c r="W588" t="s">
        <v>1484</v>
      </c>
      <c r="X588" t="s">
        <v>39</v>
      </c>
      <c r="Y588" t="s">
        <v>39</v>
      </c>
      <c r="Z588" s="13" t="s">
        <v>2792</v>
      </c>
      <c r="AA588" t="s">
        <v>1485</v>
      </c>
      <c r="AB588" t="s">
        <v>547</v>
      </c>
      <c r="AC588" t="s">
        <v>2009</v>
      </c>
      <c r="AD588" t="s">
        <v>2018</v>
      </c>
      <c r="AE588" s="2" t="s">
        <v>2607</v>
      </c>
      <c r="AF588" t="s">
        <v>2780</v>
      </c>
      <c r="AG588" t="s">
        <v>2782</v>
      </c>
      <c r="AH588" t="s">
        <v>2784</v>
      </c>
    </row>
    <row r="589" spans="1:34" x14ac:dyDescent="0.2">
      <c r="A589" t="s">
        <v>1743</v>
      </c>
      <c r="B589" t="s">
        <v>1744</v>
      </c>
      <c r="C589" t="s">
        <v>1724</v>
      </c>
      <c r="D589" s="7" t="s">
        <v>2789</v>
      </c>
      <c r="E589" t="s">
        <v>54</v>
      </c>
      <c r="F589" s="15">
        <v>478</v>
      </c>
      <c r="G589">
        <v>1</v>
      </c>
      <c r="H589" t="s">
        <v>174</v>
      </c>
      <c r="I589" t="s">
        <v>175</v>
      </c>
      <c r="J589" t="s">
        <v>147</v>
      </c>
      <c r="K589">
        <v>4.3499999999999996</v>
      </c>
      <c r="L589">
        <v>12</v>
      </c>
      <c r="M589">
        <v>7</v>
      </c>
      <c r="N589">
        <v>5</v>
      </c>
      <c r="O589">
        <v>5.35</v>
      </c>
      <c r="P589" t="s">
        <v>252</v>
      </c>
      <c r="Q589" t="s">
        <v>35</v>
      </c>
      <c r="R589" t="s">
        <v>34</v>
      </c>
      <c r="U589" t="s">
        <v>74</v>
      </c>
      <c r="V589" t="s">
        <v>37</v>
      </c>
      <c r="W589" t="s">
        <v>1484</v>
      </c>
      <c r="X589" t="s">
        <v>39</v>
      </c>
      <c r="Y589" t="s">
        <v>39</v>
      </c>
      <c r="Z589" s="13" t="s">
        <v>2792</v>
      </c>
      <c r="AA589" t="s">
        <v>1485</v>
      </c>
      <c r="AB589" t="s">
        <v>547</v>
      </c>
      <c r="AC589" t="s">
        <v>2009</v>
      </c>
      <c r="AD589" t="s">
        <v>2018</v>
      </c>
      <c r="AE589" s="2" t="s">
        <v>2608</v>
      </c>
      <c r="AF589" t="s">
        <v>2780</v>
      </c>
      <c r="AG589" t="s">
        <v>2782</v>
      </c>
      <c r="AH589" t="s">
        <v>2784</v>
      </c>
    </row>
    <row r="590" spans="1:34" x14ac:dyDescent="0.2">
      <c r="A590" t="s">
        <v>1745</v>
      </c>
      <c r="B590" t="s">
        <v>1746</v>
      </c>
      <c r="C590" t="s">
        <v>1727</v>
      </c>
      <c r="D590" s="7">
        <v>3</v>
      </c>
      <c r="E590" t="s">
        <v>58</v>
      </c>
      <c r="F590" s="15">
        <v>478</v>
      </c>
      <c r="G590">
        <v>1</v>
      </c>
      <c r="H590" t="s">
        <v>174</v>
      </c>
      <c r="I590" t="s">
        <v>175</v>
      </c>
      <c r="J590" t="s">
        <v>147</v>
      </c>
      <c r="K590">
        <v>4.3499999999999996</v>
      </c>
      <c r="L590">
        <v>12</v>
      </c>
      <c r="M590">
        <v>7</v>
      </c>
      <c r="N590">
        <v>5</v>
      </c>
      <c r="O590">
        <v>5.35</v>
      </c>
      <c r="P590" t="s">
        <v>252</v>
      </c>
      <c r="Q590" t="s">
        <v>35</v>
      </c>
      <c r="R590" t="s">
        <v>34</v>
      </c>
      <c r="U590" t="s">
        <v>74</v>
      </c>
      <c r="V590" t="s">
        <v>37</v>
      </c>
      <c r="W590" t="s">
        <v>1484</v>
      </c>
      <c r="X590" t="s">
        <v>39</v>
      </c>
      <c r="Y590" t="s">
        <v>39</v>
      </c>
      <c r="Z590" s="13" t="s">
        <v>2792</v>
      </c>
      <c r="AA590" t="s">
        <v>1485</v>
      </c>
      <c r="AB590" t="s">
        <v>547</v>
      </c>
      <c r="AC590" t="s">
        <v>2009</v>
      </c>
      <c r="AD590" t="s">
        <v>2018</v>
      </c>
      <c r="AE590" s="2" t="s">
        <v>2609</v>
      </c>
      <c r="AF590" t="s">
        <v>2780</v>
      </c>
      <c r="AG590" t="s">
        <v>2782</v>
      </c>
      <c r="AH590" t="s">
        <v>2784</v>
      </c>
    </row>
    <row r="591" spans="1:34" x14ac:dyDescent="0.2">
      <c r="A591" t="s">
        <v>1747</v>
      </c>
      <c r="B591" t="s">
        <v>1748</v>
      </c>
      <c r="C591" t="s">
        <v>1730</v>
      </c>
      <c r="D591" s="7">
        <v>32</v>
      </c>
      <c r="E591" t="s">
        <v>62</v>
      </c>
      <c r="F591" s="15">
        <v>598</v>
      </c>
      <c r="G591">
        <v>1</v>
      </c>
      <c r="H591" t="s">
        <v>174</v>
      </c>
      <c r="I591" t="s">
        <v>175</v>
      </c>
      <c r="J591" t="s">
        <v>147</v>
      </c>
      <c r="K591">
        <v>4.25</v>
      </c>
      <c r="L591">
        <v>12</v>
      </c>
      <c r="M591">
        <v>7</v>
      </c>
      <c r="N591">
        <v>5</v>
      </c>
      <c r="O591">
        <v>5.25</v>
      </c>
      <c r="P591" t="s">
        <v>252</v>
      </c>
      <c r="Q591" t="s">
        <v>35</v>
      </c>
      <c r="R591" t="s">
        <v>34</v>
      </c>
      <c r="U591" t="s">
        <v>74</v>
      </c>
      <c r="V591" t="s">
        <v>37</v>
      </c>
      <c r="W591" t="s">
        <v>1484</v>
      </c>
      <c r="X591" t="s">
        <v>39</v>
      </c>
      <c r="Y591" t="s">
        <v>39</v>
      </c>
      <c r="Z591" s="13" t="s">
        <v>2792</v>
      </c>
      <c r="AA591" t="s">
        <v>1485</v>
      </c>
      <c r="AB591" t="s">
        <v>547</v>
      </c>
      <c r="AC591" t="s">
        <v>2009</v>
      </c>
      <c r="AD591" t="s">
        <v>2018</v>
      </c>
      <c r="AE591" s="2" t="s">
        <v>2610</v>
      </c>
      <c r="AF591" t="s">
        <v>2780</v>
      </c>
      <c r="AG591" t="s">
        <v>2782</v>
      </c>
      <c r="AH591" t="s">
        <v>2784</v>
      </c>
    </row>
    <row r="592" spans="1:34" x14ac:dyDescent="0.2">
      <c r="A592" t="s">
        <v>1749</v>
      </c>
      <c r="B592" t="s">
        <v>1750</v>
      </c>
      <c r="C592" t="s">
        <v>1733</v>
      </c>
      <c r="D592" s="7" t="s">
        <v>2790</v>
      </c>
      <c r="E592" t="s">
        <v>66</v>
      </c>
      <c r="F592" s="15">
        <v>578</v>
      </c>
      <c r="G592">
        <v>1</v>
      </c>
      <c r="H592" t="s">
        <v>174</v>
      </c>
      <c r="I592" t="s">
        <v>175</v>
      </c>
      <c r="J592" t="s">
        <v>147</v>
      </c>
      <c r="K592">
        <v>4.25</v>
      </c>
      <c r="L592">
        <v>12</v>
      </c>
      <c r="M592">
        <v>7</v>
      </c>
      <c r="N592">
        <v>5</v>
      </c>
      <c r="O592">
        <v>5.25</v>
      </c>
      <c r="P592" t="s">
        <v>252</v>
      </c>
      <c r="Q592" t="s">
        <v>35</v>
      </c>
      <c r="R592" t="s">
        <v>34</v>
      </c>
      <c r="U592" t="s">
        <v>74</v>
      </c>
      <c r="V592" t="s">
        <v>37</v>
      </c>
      <c r="W592" t="s">
        <v>1484</v>
      </c>
      <c r="X592" t="s">
        <v>39</v>
      </c>
      <c r="Y592" t="s">
        <v>39</v>
      </c>
      <c r="Z592" s="13" t="s">
        <v>2792</v>
      </c>
      <c r="AA592" t="s">
        <v>1485</v>
      </c>
      <c r="AB592" t="s">
        <v>547</v>
      </c>
      <c r="AC592" t="s">
        <v>2009</v>
      </c>
      <c r="AD592" t="s">
        <v>2018</v>
      </c>
      <c r="AE592" s="2" t="s">
        <v>2611</v>
      </c>
      <c r="AF592" t="s">
        <v>2780</v>
      </c>
      <c r="AG592" t="s">
        <v>2782</v>
      </c>
      <c r="AH592" t="s">
        <v>2784</v>
      </c>
    </row>
    <row r="593" spans="1:34" x14ac:dyDescent="0.2">
      <c r="A593" t="s">
        <v>1751</v>
      </c>
      <c r="B593" t="s">
        <v>1752</v>
      </c>
      <c r="C593" t="s">
        <v>1736</v>
      </c>
      <c r="D593" s="7">
        <v>38</v>
      </c>
      <c r="E593" t="s">
        <v>70</v>
      </c>
      <c r="F593" s="15">
        <v>498</v>
      </c>
      <c r="G593">
        <v>1</v>
      </c>
      <c r="H593" t="s">
        <v>174</v>
      </c>
      <c r="I593" t="s">
        <v>175</v>
      </c>
      <c r="J593" t="s">
        <v>147</v>
      </c>
      <c r="K593">
        <v>4.3499999999999996</v>
      </c>
      <c r="L593">
        <v>12</v>
      </c>
      <c r="M593">
        <v>7</v>
      </c>
      <c r="N593">
        <v>5</v>
      </c>
      <c r="O593">
        <v>5.35</v>
      </c>
      <c r="P593" t="s">
        <v>252</v>
      </c>
      <c r="Q593" t="s">
        <v>35</v>
      </c>
      <c r="R593" t="s">
        <v>34</v>
      </c>
      <c r="U593" t="s">
        <v>74</v>
      </c>
      <c r="V593" t="s">
        <v>37</v>
      </c>
      <c r="W593" t="s">
        <v>1484</v>
      </c>
      <c r="X593" t="s">
        <v>39</v>
      </c>
      <c r="Y593" t="s">
        <v>39</v>
      </c>
      <c r="Z593" s="13" t="s">
        <v>2792</v>
      </c>
      <c r="AA593" t="s">
        <v>1485</v>
      </c>
      <c r="AB593" t="s">
        <v>547</v>
      </c>
      <c r="AC593" t="s">
        <v>2009</v>
      </c>
      <c r="AD593" t="s">
        <v>2018</v>
      </c>
      <c r="AE593" s="2" t="s">
        <v>2612</v>
      </c>
      <c r="AF593" t="s">
        <v>2780</v>
      </c>
      <c r="AG593" t="s">
        <v>2782</v>
      </c>
      <c r="AH593" t="s">
        <v>2784</v>
      </c>
    </row>
    <row r="594" spans="1:34" x14ac:dyDescent="0.2">
      <c r="A594" t="s">
        <v>1753</v>
      </c>
      <c r="B594" t="s">
        <v>1754</v>
      </c>
      <c r="C594" t="s">
        <v>1755</v>
      </c>
      <c r="D594" s="7" t="s">
        <v>2788</v>
      </c>
      <c r="E594" t="s">
        <v>30</v>
      </c>
      <c r="F594" s="15">
        <v>438</v>
      </c>
      <c r="G594">
        <v>1</v>
      </c>
      <c r="H594" t="s">
        <v>174</v>
      </c>
      <c r="I594" t="s">
        <v>175</v>
      </c>
      <c r="J594" t="s">
        <v>147</v>
      </c>
      <c r="K594">
        <v>3.95</v>
      </c>
      <c r="L594">
        <v>12</v>
      </c>
      <c r="M594">
        <v>7</v>
      </c>
      <c r="N594">
        <v>5</v>
      </c>
      <c r="O594">
        <v>4.95</v>
      </c>
      <c r="P594" t="s">
        <v>277</v>
      </c>
      <c r="Q594" t="s">
        <v>35</v>
      </c>
      <c r="R594" t="s">
        <v>34</v>
      </c>
      <c r="U594" t="s">
        <v>278</v>
      </c>
      <c r="V594" t="s">
        <v>37</v>
      </c>
      <c r="W594" t="s">
        <v>1484</v>
      </c>
      <c r="X594" t="s">
        <v>39</v>
      </c>
      <c r="Y594" t="s">
        <v>39</v>
      </c>
      <c r="Z594" s="13" t="s">
        <v>2792</v>
      </c>
      <c r="AA594" t="s">
        <v>1485</v>
      </c>
      <c r="AB594" t="s">
        <v>547</v>
      </c>
      <c r="AC594" t="s">
        <v>2009</v>
      </c>
      <c r="AD594" t="s">
        <v>2018</v>
      </c>
      <c r="AE594" s="2" t="s">
        <v>2613</v>
      </c>
      <c r="AF594" t="s">
        <v>2780</v>
      </c>
      <c r="AG594" t="s">
        <v>2782</v>
      </c>
      <c r="AH594" t="s">
        <v>2784</v>
      </c>
    </row>
    <row r="595" spans="1:34" x14ac:dyDescent="0.2">
      <c r="A595" t="s">
        <v>1756</v>
      </c>
      <c r="B595" t="s">
        <v>1757</v>
      </c>
      <c r="C595" t="s">
        <v>1758</v>
      </c>
      <c r="D595" s="7">
        <v>14</v>
      </c>
      <c r="E595" t="s">
        <v>46</v>
      </c>
      <c r="F595" s="15">
        <v>438</v>
      </c>
      <c r="G595">
        <v>1</v>
      </c>
      <c r="H595" t="s">
        <v>174</v>
      </c>
      <c r="I595" t="s">
        <v>175</v>
      </c>
      <c r="J595" t="s">
        <v>147</v>
      </c>
      <c r="K595">
        <v>3.95</v>
      </c>
      <c r="L595">
        <v>12</v>
      </c>
      <c r="M595">
        <v>7</v>
      </c>
      <c r="N595">
        <v>5</v>
      </c>
      <c r="O595">
        <v>4.95</v>
      </c>
      <c r="P595" t="s">
        <v>277</v>
      </c>
      <c r="Q595" t="s">
        <v>35</v>
      </c>
      <c r="R595" t="s">
        <v>34</v>
      </c>
      <c r="U595" t="s">
        <v>278</v>
      </c>
      <c r="V595" t="s">
        <v>37</v>
      </c>
      <c r="W595" t="s">
        <v>1484</v>
      </c>
      <c r="X595" t="s">
        <v>39</v>
      </c>
      <c r="Y595" t="s">
        <v>39</v>
      </c>
      <c r="Z595" s="13" t="s">
        <v>2792</v>
      </c>
      <c r="AA595" t="s">
        <v>1485</v>
      </c>
      <c r="AB595" t="s">
        <v>547</v>
      </c>
      <c r="AC595" t="s">
        <v>2009</v>
      </c>
      <c r="AD595" t="s">
        <v>2018</v>
      </c>
      <c r="AE595" s="2" t="s">
        <v>2614</v>
      </c>
      <c r="AF595" t="s">
        <v>2780</v>
      </c>
      <c r="AG595" t="s">
        <v>2782</v>
      </c>
      <c r="AH595" t="s">
        <v>2784</v>
      </c>
    </row>
    <row r="596" spans="1:34" x14ac:dyDescent="0.2">
      <c r="A596" t="s">
        <v>1759</v>
      </c>
      <c r="B596" t="s">
        <v>1760</v>
      </c>
      <c r="C596" t="s">
        <v>1761</v>
      </c>
      <c r="D596" s="7">
        <v>15</v>
      </c>
      <c r="E596" t="s">
        <v>50</v>
      </c>
      <c r="F596" s="15">
        <v>418</v>
      </c>
      <c r="G596">
        <v>1</v>
      </c>
      <c r="H596" t="s">
        <v>174</v>
      </c>
      <c r="I596" t="s">
        <v>175</v>
      </c>
      <c r="J596" t="s">
        <v>147</v>
      </c>
      <c r="K596">
        <v>3.95</v>
      </c>
      <c r="L596">
        <v>12</v>
      </c>
      <c r="M596">
        <v>7</v>
      </c>
      <c r="N596">
        <v>5</v>
      </c>
      <c r="O596">
        <v>4.95</v>
      </c>
      <c r="P596" t="s">
        <v>277</v>
      </c>
      <c r="Q596" t="s">
        <v>35</v>
      </c>
      <c r="R596" t="s">
        <v>34</v>
      </c>
      <c r="U596" t="s">
        <v>278</v>
      </c>
      <c r="V596" t="s">
        <v>37</v>
      </c>
      <c r="W596" t="s">
        <v>1484</v>
      </c>
      <c r="X596" t="s">
        <v>39</v>
      </c>
      <c r="Y596" t="s">
        <v>39</v>
      </c>
      <c r="Z596" s="13" t="s">
        <v>2792</v>
      </c>
      <c r="AA596" t="s">
        <v>1485</v>
      </c>
      <c r="AB596" t="s">
        <v>547</v>
      </c>
      <c r="AC596" t="s">
        <v>2009</v>
      </c>
      <c r="AD596" t="s">
        <v>2018</v>
      </c>
      <c r="AE596" s="2" t="s">
        <v>2615</v>
      </c>
      <c r="AF596" t="s">
        <v>2780</v>
      </c>
      <c r="AG596" t="s">
        <v>2782</v>
      </c>
      <c r="AH596" t="s">
        <v>2784</v>
      </c>
    </row>
    <row r="597" spans="1:34" x14ac:dyDescent="0.2">
      <c r="A597" t="s">
        <v>1762</v>
      </c>
      <c r="B597" t="s">
        <v>1763</v>
      </c>
      <c r="C597" t="s">
        <v>1764</v>
      </c>
      <c r="D597" s="7" t="s">
        <v>2789</v>
      </c>
      <c r="E597" t="s">
        <v>54</v>
      </c>
      <c r="F597" s="15">
        <v>418</v>
      </c>
      <c r="G597">
        <v>1</v>
      </c>
      <c r="H597" t="s">
        <v>174</v>
      </c>
      <c r="I597" t="s">
        <v>175</v>
      </c>
      <c r="J597" t="s">
        <v>147</v>
      </c>
      <c r="K597">
        <v>3.95</v>
      </c>
      <c r="L597">
        <v>12</v>
      </c>
      <c r="M597">
        <v>7</v>
      </c>
      <c r="N597">
        <v>5</v>
      </c>
      <c r="O597">
        <v>4.95</v>
      </c>
      <c r="P597" t="s">
        <v>277</v>
      </c>
      <c r="Q597" t="s">
        <v>35</v>
      </c>
      <c r="R597" t="s">
        <v>34</v>
      </c>
      <c r="U597" t="s">
        <v>278</v>
      </c>
      <c r="V597" t="s">
        <v>37</v>
      </c>
      <c r="W597" t="s">
        <v>1484</v>
      </c>
      <c r="X597" t="s">
        <v>39</v>
      </c>
      <c r="Y597" t="s">
        <v>39</v>
      </c>
      <c r="Z597" s="13" t="s">
        <v>2792</v>
      </c>
      <c r="AA597" t="s">
        <v>1485</v>
      </c>
      <c r="AB597" t="s">
        <v>547</v>
      </c>
      <c r="AC597" t="s">
        <v>2009</v>
      </c>
      <c r="AD597" t="s">
        <v>2018</v>
      </c>
      <c r="AE597" s="2" t="s">
        <v>2616</v>
      </c>
      <c r="AF597" t="s">
        <v>2780</v>
      </c>
      <c r="AG597" t="s">
        <v>2782</v>
      </c>
      <c r="AH597" t="s">
        <v>2784</v>
      </c>
    </row>
    <row r="598" spans="1:34" x14ac:dyDescent="0.2">
      <c r="A598" t="s">
        <v>1765</v>
      </c>
      <c r="B598" t="s">
        <v>1766</v>
      </c>
      <c r="C598" t="s">
        <v>1767</v>
      </c>
      <c r="D598" s="7">
        <v>3</v>
      </c>
      <c r="E598" t="s">
        <v>58</v>
      </c>
      <c r="F598" s="15">
        <v>418</v>
      </c>
      <c r="G598">
        <v>1</v>
      </c>
      <c r="H598" t="s">
        <v>174</v>
      </c>
      <c r="I598" t="s">
        <v>175</v>
      </c>
      <c r="J598" t="s">
        <v>147</v>
      </c>
      <c r="K598">
        <v>3.95</v>
      </c>
      <c r="L598">
        <v>12</v>
      </c>
      <c r="M598">
        <v>7</v>
      </c>
      <c r="N598">
        <v>5</v>
      </c>
      <c r="O598">
        <v>4.95</v>
      </c>
      <c r="P598" t="s">
        <v>277</v>
      </c>
      <c r="Q598" t="s">
        <v>35</v>
      </c>
      <c r="R598" t="s">
        <v>34</v>
      </c>
      <c r="U598" t="s">
        <v>278</v>
      </c>
      <c r="V598" t="s">
        <v>37</v>
      </c>
      <c r="W598" t="s">
        <v>1484</v>
      </c>
      <c r="X598" t="s">
        <v>39</v>
      </c>
      <c r="Y598" t="s">
        <v>39</v>
      </c>
      <c r="Z598" s="13" t="s">
        <v>2792</v>
      </c>
      <c r="AA598" t="s">
        <v>1485</v>
      </c>
      <c r="AB598" t="s">
        <v>547</v>
      </c>
      <c r="AC598" t="s">
        <v>2009</v>
      </c>
      <c r="AD598" t="s">
        <v>2018</v>
      </c>
      <c r="AE598" s="2" t="s">
        <v>2617</v>
      </c>
      <c r="AF598" t="s">
        <v>2780</v>
      </c>
      <c r="AG598" t="s">
        <v>2782</v>
      </c>
      <c r="AH598" t="s">
        <v>2784</v>
      </c>
    </row>
    <row r="599" spans="1:34" x14ac:dyDescent="0.2">
      <c r="A599" t="s">
        <v>1768</v>
      </c>
      <c r="B599" t="s">
        <v>1769</v>
      </c>
      <c r="C599" t="s">
        <v>1770</v>
      </c>
      <c r="D599" s="7">
        <v>32</v>
      </c>
      <c r="E599" t="s">
        <v>62</v>
      </c>
      <c r="F599" s="15">
        <v>538</v>
      </c>
      <c r="G599">
        <v>1</v>
      </c>
      <c r="H599" t="s">
        <v>174</v>
      </c>
      <c r="I599" t="s">
        <v>175</v>
      </c>
      <c r="J599" t="s">
        <v>147</v>
      </c>
      <c r="K599">
        <v>3.85</v>
      </c>
      <c r="L599">
        <v>12</v>
      </c>
      <c r="M599">
        <v>7</v>
      </c>
      <c r="N599">
        <v>5</v>
      </c>
      <c r="O599">
        <v>4.8499999999999996</v>
      </c>
      <c r="P599" t="s">
        <v>277</v>
      </c>
      <c r="Q599" t="s">
        <v>35</v>
      </c>
      <c r="R599" t="s">
        <v>34</v>
      </c>
      <c r="U599" t="s">
        <v>278</v>
      </c>
      <c r="V599" t="s">
        <v>37</v>
      </c>
      <c r="W599" t="s">
        <v>1484</v>
      </c>
      <c r="X599" t="s">
        <v>39</v>
      </c>
      <c r="Y599" t="s">
        <v>39</v>
      </c>
      <c r="Z599" s="13" t="s">
        <v>2792</v>
      </c>
      <c r="AA599" t="s">
        <v>1485</v>
      </c>
      <c r="AB599" t="s">
        <v>547</v>
      </c>
      <c r="AC599" t="s">
        <v>2009</v>
      </c>
      <c r="AD599" t="s">
        <v>2018</v>
      </c>
      <c r="AE599" s="2" t="s">
        <v>2618</v>
      </c>
      <c r="AF599" t="s">
        <v>2780</v>
      </c>
      <c r="AG599" t="s">
        <v>2782</v>
      </c>
      <c r="AH599" t="s">
        <v>2784</v>
      </c>
    </row>
    <row r="600" spans="1:34" x14ac:dyDescent="0.2">
      <c r="A600" t="s">
        <v>1771</v>
      </c>
      <c r="B600" t="s">
        <v>1772</v>
      </c>
      <c r="C600" t="s">
        <v>1773</v>
      </c>
      <c r="D600" s="7" t="s">
        <v>2790</v>
      </c>
      <c r="E600" t="s">
        <v>66</v>
      </c>
      <c r="F600" s="15">
        <v>518</v>
      </c>
      <c r="G600">
        <v>1</v>
      </c>
      <c r="H600" t="s">
        <v>174</v>
      </c>
      <c r="I600" t="s">
        <v>175</v>
      </c>
      <c r="J600" t="s">
        <v>147</v>
      </c>
      <c r="K600">
        <v>3.85</v>
      </c>
      <c r="L600">
        <v>12</v>
      </c>
      <c r="M600">
        <v>7</v>
      </c>
      <c r="N600">
        <v>5</v>
      </c>
      <c r="O600">
        <v>4.8499999999999996</v>
      </c>
      <c r="P600" t="s">
        <v>277</v>
      </c>
      <c r="Q600" t="s">
        <v>35</v>
      </c>
      <c r="R600" t="s">
        <v>34</v>
      </c>
      <c r="U600" t="s">
        <v>278</v>
      </c>
      <c r="V600" t="s">
        <v>37</v>
      </c>
      <c r="W600" t="s">
        <v>1484</v>
      </c>
      <c r="X600" t="s">
        <v>39</v>
      </c>
      <c r="Y600" t="s">
        <v>39</v>
      </c>
      <c r="Z600" s="13" t="s">
        <v>2792</v>
      </c>
      <c r="AA600" t="s">
        <v>1485</v>
      </c>
      <c r="AB600" t="s">
        <v>547</v>
      </c>
      <c r="AC600" t="s">
        <v>2009</v>
      </c>
      <c r="AD600" t="s">
        <v>2018</v>
      </c>
      <c r="AE600" s="2" t="s">
        <v>2619</v>
      </c>
      <c r="AF600" t="s">
        <v>2780</v>
      </c>
      <c r="AG600" t="s">
        <v>2782</v>
      </c>
      <c r="AH600" t="s">
        <v>2784</v>
      </c>
    </row>
    <row r="601" spans="1:34" x14ac:dyDescent="0.2">
      <c r="A601" t="s">
        <v>1774</v>
      </c>
      <c r="B601" t="s">
        <v>1775</v>
      </c>
      <c r="C601" t="s">
        <v>1776</v>
      </c>
      <c r="D601" s="7">
        <v>38</v>
      </c>
      <c r="E601" t="s">
        <v>70</v>
      </c>
      <c r="F601" s="15">
        <v>438</v>
      </c>
      <c r="G601">
        <v>1</v>
      </c>
      <c r="H601" t="s">
        <v>174</v>
      </c>
      <c r="I601" t="s">
        <v>175</v>
      </c>
      <c r="J601" t="s">
        <v>147</v>
      </c>
      <c r="K601">
        <v>3.95</v>
      </c>
      <c r="L601">
        <v>12</v>
      </c>
      <c r="M601">
        <v>7</v>
      </c>
      <c r="N601">
        <v>5</v>
      </c>
      <c r="O601">
        <v>4.95</v>
      </c>
      <c r="P601" t="s">
        <v>277</v>
      </c>
      <c r="Q601" t="s">
        <v>35</v>
      </c>
      <c r="R601" t="s">
        <v>34</v>
      </c>
      <c r="U601" t="s">
        <v>278</v>
      </c>
      <c r="V601" t="s">
        <v>37</v>
      </c>
      <c r="W601" t="s">
        <v>1484</v>
      </c>
      <c r="X601" t="s">
        <v>39</v>
      </c>
      <c r="Y601" t="s">
        <v>39</v>
      </c>
      <c r="Z601" s="13" t="s">
        <v>2792</v>
      </c>
      <c r="AA601" t="s">
        <v>1485</v>
      </c>
      <c r="AB601" t="s">
        <v>547</v>
      </c>
      <c r="AC601" t="s">
        <v>2009</v>
      </c>
      <c r="AD601" t="s">
        <v>2018</v>
      </c>
      <c r="AE601" s="2" t="s">
        <v>2620</v>
      </c>
      <c r="AF601" t="s">
        <v>2780</v>
      </c>
      <c r="AG601" t="s">
        <v>2782</v>
      </c>
      <c r="AH601" t="s">
        <v>2784</v>
      </c>
    </row>
    <row r="602" spans="1:34" x14ac:dyDescent="0.2">
      <c r="A602" t="s">
        <v>1777</v>
      </c>
      <c r="B602" t="s">
        <v>1778</v>
      </c>
      <c r="C602" t="s">
        <v>1755</v>
      </c>
      <c r="D602" s="7" t="s">
        <v>2788</v>
      </c>
      <c r="E602" t="s">
        <v>30</v>
      </c>
      <c r="F602" s="15">
        <v>458</v>
      </c>
      <c r="G602">
        <v>1</v>
      </c>
      <c r="H602" t="s">
        <v>174</v>
      </c>
      <c r="I602" t="s">
        <v>175</v>
      </c>
      <c r="J602" t="s">
        <v>147</v>
      </c>
      <c r="K602">
        <v>3.95</v>
      </c>
      <c r="L602">
        <v>12</v>
      </c>
      <c r="M602">
        <v>7</v>
      </c>
      <c r="N602">
        <v>5</v>
      </c>
      <c r="O602">
        <v>4.95</v>
      </c>
      <c r="P602" t="s">
        <v>277</v>
      </c>
      <c r="Q602" t="s">
        <v>35</v>
      </c>
      <c r="R602" t="s">
        <v>34</v>
      </c>
      <c r="U602" t="s">
        <v>278</v>
      </c>
      <c r="V602" t="s">
        <v>37</v>
      </c>
      <c r="W602" t="s">
        <v>1484</v>
      </c>
      <c r="X602" t="s">
        <v>39</v>
      </c>
      <c r="Y602" t="s">
        <v>39</v>
      </c>
      <c r="Z602" s="13" t="s">
        <v>2792</v>
      </c>
      <c r="AA602" t="s">
        <v>1485</v>
      </c>
      <c r="AB602" t="s">
        <v>547</v>
      </c>
      <c r="AC602" t="s">
        <v>2009</v>
      </c>
      <c r="AD602" t="s">
        <v>2018</v>
      </c>
      <c r="AE602" s="2" t="s">
        <v>2621</v>
      </c>
      <c r="AF602" t="s">
        <v>2780</v>
      </c>
      <c r="AG602" t="s">
        <v>2782</v>
      </c>
      <c r="AH602" t="s">
        <v>2784</v>
      </c>
    </row>
    <row r="603" spans="1:34" x14ac:dyDescent="0.2">
      <c r="A603" t="s">
        <v>1779</v>
      </c>
      <c r="B603" t="s">
        <v>1780</v>
      </c>
      <c r="C603" t="s">
        <v>1758</v>
      </c>
      <c r="D603" s="7">
        <v>14</v>
      </c>
      <c r="E603" t="s">
        <v>46</v>
      </c>
      <c r="F603" s="15">
        <v>458</v>
      </c>
      <c r="G603">
        <v>1</v>
      </c>
      <c r="H603" t="s">
        <v>174</v>
      </c>
      <c r="I603" t="s">
        <v>175</v>
      </c>
      <c r="J603" t="s">
        <v>147</v>
      </c>
      <c r="K603">
        <v>3.95</v>
      </c>
      <c r="L603">
        <v>12</v>
      </c>
      <c r="M603">
        <v>7</v>
      </c>
      <c r="N603">
        <v>5</v>
      </c>
      <c r="O603">
        <v>4.95</v>
      </c>
      <c r="P603" t="s">
        <v>277</v>
      </c>
      <c r="Q603" t="s">
        <v>35</v>
      </c>
      <c r="R603" t="s">
        <v>34</v>
      </c>
      <c r="U603" t="s">
        <v>278</v>
      </c>
      <c r="V603" t="s">
        <v>37</v>
      </c>
      <c r="W603" t="s">
        <v>1484</v>
      </c>
      <c r="X603" t="s">
        <v>39</v>
      </c>
      <c r="Y603" t="s">
        <v>39</v>
      </c>
      <c r="Z603" s="13" t="s">
        <v>2792</v>
      </c>
      <c r="AA603" t="s">
        <v>1485</v>
      </c>
      <c r="AB603" t="s">
        <v>547</v>
      </c>
      <c r="AC603" t="s">
        <v>2009</v>
      </c>
      <c r="AD603" t="s">
        <v>2018</v>
      </c>
      <c r="AE603" s="2" t="s">
        <v>2622</v>
      </c>
      <c r="AF603" t="s">
        <v>2780</v>
      </c>
      <c r="AG603" t="s">
        <v>2782</v>
      </c>
      <c r="AH603" t="s">
        <v>2784</v>
      </c>
    </row>
    <row r="604" spans="1:34" x14ac:dyDescent="0.2">
      <c r="A604" t="s">
        <v>1781</v>
      </c>
      <c r="B604" t="s">
        <v>1782</v>
      </c>
      <c r="C604" t="s">
        <v>1761</v>
      </c>
      <c r="D604" s="7">
        <v>15</v>
      </c>
      <c r="E604" t="s">
        <v>50</v>
      </c>
      <c r="F604" s="15">
        <v>438</v>
      </c>
      <c r="G604">
        <v>1</v>
      </c>
      <c r="H604" t="s">
        <v>174</v>
      </c>
      <c r="I604" t="s">
        <v>175</v>
      </c>
      <c r="J604" t="s">
        <v>147</v>
      </c>
      <c r="K604">
        <v>3.95</v>
      </c>
      <c r="L604">
        <v>12</v>
      </c>
      <c r="M604">
        <v>7</v>
      </c>
      <c r="N604">
        <v>5</v>
      </c>
      <c r="O604">
        <v>4.95</v>
      </c>
      <c r="P604" t="s">
        <v>277</v>
      </c>
      <c r="Q604" t="s">
        <v>35</v>
      </c>
      <c r="R604" t="s">
        <v>34</v>
      </c>
      <c r="U604" t="s">
        <v>278</v>
      </c>
      <c r="V604" t="s">
        <v>37</v>
      </c>
      <c r="W604" t="s">
        <v>1484</v>
      </c>
      <c r="X604" t="s">
        <v>39</v>
      </c>
      <c r="Y604" t="s">
        <v>39</v>
      </c>
      <c r="Z604" s="13" t="s">
        <v>2792</v>
      </c>
      <c r="AA604" t="s">
        <v>1485</v>
      </c>
      <c r="AB604" t="s">
        <v>547</v>
      </c>
      <c r="AC604" t="s">
        <v>2009</v>
      </c>
      <c r="AD604" t="s">
        <v>2018</v>
      </c>
      <c r="AE604" s="2" t="s">
        <v>2623</v>
      </c>
      <c r="AF604" t="s">
        <v>2780</v>
      </c>
      <c r="AG604" t="s">
        <v>2782</v>
      </c>
      <c r="AH604" t="s">
        <v>2784</v>
      </c>
    </row>
    <row r="605" spans="1:34" x14ac:dyDescent="0.2">
      <c r="A605" t="s">
        <v>1783</v>
      </c>
      <c r="B605" t="s">
        <v>1784</v>
      </c>
      <c r="C605" t="s">
        <v>1764</v>
      </c>
      <c r="D605" s="7" t="s">
        <v>2789</v>
      </c>
      <c r="E605" t="s">
        <v>54</v>
      </c>
      <c r="F605" s="15">
        <v>438</v>
      </c>
      <c r="G605">
        <v>1</v>
      </c>
      <c r="H605" t="s">
        <v>174</v>
      </c>
      <c r="I605" t="s">
        <v>175</v>
      </c>
      <c r="J605" t="s">
        <v>147</v>
      </c>
      <c r="K605">
        <v>3.95</v>
      </c>
      <c r="L605">
        <v>12</v>
      </c>
      <c r="M605">
        <v>7</v>
      </c>
      <c r="N605">
        <v>5</v>
      </c>
      <c r="O605">
        <v>4.95</v>
      </c>
      <c r="P605" t="s">
        <v>277</v>
      </c>
      <c r="Q605" t="s">
        <v>35</v>
      </c>
      <c r="R605" t="s">
        <v>34</v>
      </c>
      <c r="U605" t="s">
        <v>278</v>
      </c>
      <c r="V605" t="s">
        <v>37</v>
      </c>
      <c r="W605" t="s">
        <v>1484</v>
      </c>
      <c r="X605" t="s">
        <v>39</v>
      </c>
      <c r="Y605" t="s">
        <v>39</v>
      </c>
      <c r="Z605" s="13" t="s">
        <v>2792</v>
      </c>
      <c r="AA605" t="s">
        <v>1485</v>
      </c>
      <c r="AB605" t="s">
        <v>547</v>
      </c>
      <c r="AC605" t="s">
        <v>2009</v>
      </c>
      <c r="AD605" t="s">
        <v>2018</v>
      </c>
      <c r="AE605" s="2" t="s">
        <v>2624</v>
      </c>
      <c r="AF605" t="s">
        <v>2780</v>
      </c>
      <c r="AG605" t="s">
        <v>2782</v>
      </c>
      <c r="AH605" t="s">
        <v>2784</v>
      </c>
    </row>
    <row r="606" spans="1:34" x14ac:dyDescent="0.2">
      <c r="A606" t="s">
        <v>1785</v>
      </c>
      <c r="B606" t="s">
        <v>1786</v>
      </c>
      <c r="C606" t="s">
        <v>1767</v>
      </c>
      <c r="D606" s="7">
        <v>3</v>
      </c>
      <c r="E606" t="s">
        <v>58</v>
      </c>
      <c r="F606" s="15">
        <v>438</v>
      </c>
      <c r="G606">
        <v>1</v>
      </c>
      <c r="H606" t="s">
        <v>174</v>
      </c>
      <c r="I606" t="s">
        <v>175</v>
      </c>
      <c r="J606" t="s">
        <v>147</v>
      </c>
      <c r="K606">
        <v>3.95</v>
      </c>
      <c r="L606">
        <v>12</v>
      </c>
      <c r="M606">
        <v>7</v>
      </c>
      <c r="N606">
        <v>5</v>
      </c>
      <c r="O606">
        <v>4.95</v>
      </c>
      <c r="P606" t="s">
        <v>277</v>
      </c>
      <c r="Q606" t="s">
        <v>35</v>
      </c>
      <c r="R606" t="s">
        <v>34</v>
      </c>
      <c r="U606" t="s">
        <v>278</v>
      </c>
      <c r="V606" t="s">
        <v>37</v>
      </c>
      <c r="W606" t="s">
        <v>1484</v>
      </c>
      <c r="X606" t="s">
        <v>39</v>
      </c>
      <c r="Y606" t="s">
        <v>39</v>
      </c>
      <c r="Z606" s="13" t="s">
        <v>2792</v>
      </c>
      <c r="AA606" t="s">
        <v>1485</v>
      </c>
      <c r="AB606" t="s">
        <v>547</v>
      </c>
      <c r="AC606" t="s">
        <v>2009</v>
      </c>
      <c r="AD606" t="s">
        <v>2018</v>
      </c>
      <c r="AE606" s="2" t="s">
        <v>2625</v>
      </c>
      <c r="AF606" t="s">
        <v>2780</v>
      </c>
      <c r="AG606" t="s">
        <v>2782</v>
      </c>
      <c r="AH606" t="s">
        <v>2784</v>
      </c>
    </row>
    <row r="607" spans="1:34" x14ac:dyDescent="0.2">
      <c r="A607" t="s">
        <v>1787</v>
      </c>
      <c r="B607" t="s">
        <v>1788</v>
      </c>
      <c r="C607" t="s">
        <v>1770</v>
      </c>
      <c r="D607" s="7">
        <v>32</v>
      </c>
      <c r="E607" t="s">
        <v>62</v>
      </c>
      <c r="F607" s="15">
        <v>558</v>
      </c>
      <c r="G607">
        <v>1</v>
      </c>
      <c r="H607" t="s">
        <v>174</v>
      </c>
      <c r="I607" t="s">
        <v>175</v>
      </c>
      <c r="J607" t="s">
        <v>147</v>
      </c>
      <c r="K607">
        <v>3.85</v>
      </c>
      <c r="L607">
        <v>12</v>
      </c>
      <c r="M607">
        <v>7</v>
      </c>
      <c r="N607">
        <v>5</v>
      </c>
      <c r="O607">
        <v>4.8499999999999996</v>
      </c>
      <c r="P607" t="s">
        <v>277</v>
      </c>
      <c r="Q607" t="s">
        <v>35</v>
      </c>
      <c r="R607" t="s">
        <v>34</v>
      </c>
      <c r="U607" t="s">
        <v>278</v>
      </c>
      <c r="V607" t="s">
        <v>37</v>
      </c>
      <c r="W607" t="s">
        <v>1484</v>
      </c>
      <c r="X607" t="s">
        <v>39</v>
      </c>
      <c r="Y607" t="s">
        <v>39</v>
      </c>
      <c r="Z607" s="13" t="s">
        <v>2792</v>
      </c>
      <c r="AA607" t="s">
        <v>1485</v>
      </c>
      <c r="AB607" t="s">
        <v>547</v>
      </c>
      <c r="AC607" t="s">
        <v>2009</v>
      </c>
      <c r="AD607" t="s">
        <v>2018</v>
      </c>
      <c r="AE607" s="2" t="s">
        <v>2626</v>
      </c>
      <c r="AF607" t="s">
        <v>2780</v>
      </c>
      <c r="AG607" t="s">
        <v>2782</v>
      </c>
      <c r="AH607" t="s">
        <v>2784</v>
      </c>
    </row>
    <row r="608" spans="1:34" x14ac:dyDescent="0.2">
      <c r="A608" t="s">
        <v>1789</v>
      </c>
      <c r="B608" t="s">
        <v>1790</v>
      </c>
      <c r="C608" t="s">
        <v>1773</v>
      </c>
      <c r="D608" s="7" t="s">
        <v>2790</v>
      </c>
      <c r="E608" t="s">
        <v>66</v>
      </c>
      <c r="F608" s="15">
        <v>538</v>
      </c>
      <c r="G608">
        <v>1</v>
      </c>
      <c r="H608" t="s">
        <v>174</v>
      </c>
      <c r="I608" t="s">
        <v>175</v>
      </c>
      <c r="J608" t="s">
        <v>147</v>
      </c>
      <c r="K608">
        <v>3.85</v>
      </c>
      <c r="L608">
        <v>12</v>
      </c>
      <c r="M608">
        <v>7</v>
      </c>
      <c r="N608">
        <v>5</v>
      </c>
      <c r="O608">
        <v>4.8499999999999996</v>
      </c>
      <c r="P608" t="s">
        <v>277</v>
      </c>
      <c r="Q608" t="s">
        <v>35</v>
      </c>
      <c r="R608" t="s">
        <v>34</v>
      </c>
      <c r="U608" t="s">
        <v>278</v>
      </c>
      <c r="V608" t="s">
        <v>37</v>
      </c>
      <c r="W608" t="s">
        <v>1484</v>
      </c>
      <c r="X608" t="s">
        <v>39</v>
      </c>
      <c r="Y608" t="s">
        <v>39</v>
      </c>
      <c r="Z608" s="13" t="s">
        <v>2792</v>
      </c>
      <c r="AA608" t="s">
        <v>1485</v>
      </c>
      <c r="AB608" t="s">
        <v>547</v>
      </c>
      <c r="AC608" t="s">
        <v>2009</v>
      </c>
      <c r="AD608" t="s">
        <v>2018</v>
      </c>
      <c r="AE608" s="2" t="s">
        <v>2627</v>
      </c>
      <c r="AF608" t="s">
        <v>2780</v>
      </c>
      <c r="AG608" t="s">
        <v>2782</v>
      </c>
      <c r="AH608" t="s">
        <v>2784</v>
      </c>
    </row>
    <row r="609" spans="1:35" x14ac:dyDescent="0.2">
      <c r="A609" t="s">
        <v>1791</v>
      </c>
      <c r="B609" t="s">
        <v>1792</v>
      </c>
      <c r="C609" t="s">
        <v>1776</v>
      </c>
      <c r="D609" s="7">
        <v>38</v>
      </c>
      <c r="E609" t="s">
        <v>70</v>
      </c>
      <c r="F609" s="15">
        <v>458</v>
      </c>
      <c r="G609">
        <v>1</v>
      </c>
      <c r="H609" t="s">
        <v>174</v>
      </c>
      <c r="I609" t="s">
        <v>175</v>
      </c>
      <c r="J609" t="s">
        <v>147</v>
      </c>
      <c r="K609">
        <v>3.95</v>
      </c>
      <c r="L609">
        <v>12</v>
      </c>
      <c r="M609">
        <v>7</v>
      </c>
      <c r="N609">
        <v>5</v>
      </c>
      <c r="O609">
        <v>4.95</v>
      </c>
      <c r="P609" t="s">
        <v>277</v>
      </c>
      <c r="Q609" t="s">
        <v>35</v>
      </c>
      <c r="R609" t="s">
        <v>34</v>
      </c>
      <c r="U609" t="s">
        <v>278</v>
      </c>
      <c r="V609" t="s">
        <v>37</v>
      </c>
      <c r="W609" t="s">
        <v>1484</v>
      </c>
      <c r="X609" t="s">
        <v>39</v>
      </c>
      <c r="Y609" t="s">
        <v>39</v>
      </c>
      <c r="Z609" s="13" t="s">
        <v>2792</v>
      </c>
      <c r="AA609" t="s">
        <v>1485</v>
      </c>
      <c r="AB609" t="s">
        <v>547</v>
      </c>
      <c r="AC609" t="s">
        <v>2009</v>
      </c>
      <c r="AD609" t="s">
        <v>2018</v>
      </c>
      <c r="AE609" s="2" t="s">
        <v>2628</v>
      </c>
      <c r="AF609" t="s">
        <v>2780</v>
      </c>
      <c r="AG609" t="s">
        <v>2782</v>
      </c>
      <c r="AH609" t="s">
        <v>2784</v>
      </c>
    </row>
    <row r="610" spans="1:35" s="3" customFormat="1" x14ac:dyDescent="0.2">
      <c r="A610" s="5" t="s">
        <v>2629</v>
      </c>
      <c r="B610" s="3" t="s">
        <v>1793</v>
      </c>
      <c r="C610" s="3" t="s">
        <v>1794</v>
      </c>
      <c r="D610" s="8" t="s">
        <v>2788</v>
      </c>
      <c r="E610" s="3" t="s">
        <v>30</v>
      </c>
      <c r="F610" s="16">
        <v>210</v>
      </c>
      <c r="G610" s="3">
        <v>1</v>
      </c>
      <c r="H610" s="3" t="s">
        <v>174</v>
      </c>
      <c r="I610" s="3" t="s">
        <v>175</v>
      </c>
      <c r="J610" s="3" t="s">
        <v>147</v>
      </c>
      <c r="K610" s="3">
        <v>1.85</v>
      </c>
      <c r="L610" s="3">
        <v>10</v>
      </c>
      <c r="M610" s="3">
        <v>7</v>
      </c>
      <c r="N610" s="3">
        <v>3</v>
      </c>
      <c r="O610" s="3">
        <v>2.35</v>
      </c>
      <c r="P610" s="3" t="s">
        <v>1795</v>
      </c>
      <c r="Q610" s="3" t="s">
        <v>35</v>
      </c>
      <c r="R610" s="3" t="s">
        <v>34</v>
      </c>
      <c r="U610" s="3" t="s">
        <v>36</v>
      </c>
      <c r="V610" s="3" t="s">
        <v>37</v>
      </c>
      <c r="X610" s="3" t="s">
        <v>39</v>
      </c>
      <c r="Y610" s="3" t="s">
        <v>39</v>
      </c>
      <c r="Z610" s="13" t="s">
        <v>2792</v>
      </c>
      <c r="AA610" s="3" t="s">
        <v>1796</v>
      </c>
      <c r="AB610" s="3" t="s">
        <v>2003</v>
      </c>
      <c r="AC610" s="3" t="s">
        <v>2005</v>
      </c>
      <c r="AD610" s="3" t="s">
        <v>2018</v>
      </c>
      <c r="AE610" s="5" t="s">
        <v>2636</v>
      </c>
      <c r="AF610" t="s">
        <v>2780</v>
      </c>
      <c r="AG610" t="s">
        <v>2782</v>
      </c>
      <c r="AH610" t="s">
        <v>2784</v>
      </c>
      <c r="AI610"/>
    </row>
    <row r="611" spans="1:35" s="3" customFormat="1" x14ac:dyDescent="0.2">
      <c r="A611" s="5" t="s">
        <v>2637</v>
      </c>
      <c r="B611" s="3" t="s">
        <v>1797</v>
      </c>
      <c r="C611" s="3" t="s">
        <v>1798</v>
      </c>
      <c r="D611" s="8">
        <v>14</v>
      </c>
      <c r="E611" s="3" t="s">
        <v>46</v>
      </c>
      <c r="F611" s="16">
        <v>210</v>
      </c>
      <c r="G611" s="3">
        <v>1</v>
      </c>
      <c r="H611" s="3" t="s">
        <v>174</v>
      </c>
      <c r="I611" s="3" t="s">
        <v>175</v>
      </c>
      <c r="J611" s="3" t="s">
        <v>147</v>
      </c>
      <c r="K611" s="3">
        <v>1.85</v>
      </c>
      <c r="L611" s="3">
        <v>10</v>
      </c>
      <c r="M611" s="3">
        <v>7</v>
      </c>
      <c r="N611" s="3">
        <v>3</v>
      </c>
      <c r="O611" s="3">
        <v>2.35</v>
      </c>
      <c r="P611" s="3" t="s">
        <v>1795</v>
      </c>
      <c r="Q611" s="3" t="s">
        <v>35</v>
      </c>
      <c r="R611" s="3" t="s">
        <v>34</v>
      </c>
      <c r="U611" s="3" t="s">
        <v>36</v>
      </c>
      <c r="V611" s="3" t="s">
        <v>37</v>
      </c>
      <c r="X611" s="3" t="s">
        <v>39</v>
      </c>
      <c r="Y611" s="3" t="s">
        <v>39</v>
      </c>
      <c r="Z611" s="13" t="s">
        <v>2792</v>
      </c>
      <c r="AA611" s="3" t="s">
        <v>1796</v>
      </c>
      <c r="AB611" s="3" t="s">
        <v>2003</v>
      </c>
      <c r="AC611" s="3" t="s">
        <v>2005</v>
      </c>
      <c r="AD611" s="3" t="s">
        <v>2018</v>
      </c>
      <c r="AE611" t="s">
        <v>2748</v>
      </c>
      <c r="AF611" t="s">
        <v>2780</v>
      </c>
      <c r="AG611" t="s">
        <v>2782</v>
      </c>
      <c r="AH611" t="s">
        <v>2784</v>
      </c>
      <c r="AI611"/>
    </row>
    <row r="612" spans="1:35" s="3" customFormat="1" x14ac:dyDescent="0.2">
      <c r="A612" s="5" t="s">
        <v>2638</v>
      </c>
      <c r="B612" s="3" t="s">
        <v>1799</v>
      </c>
      <c r="C612" s="3" t="s">
        <v>1800</v>
      </c>
      <c r="D612" s="8">
        <v>15</v>
      </c>
      <c r="E612" s="3" t="s">
        <v>50</v>
      </c>
      <c r="F612" s="16">
        <v>200</v>
      </c>
      <c r="G612" s="3">
        <v>1</v>
      </c>
      <c r="H612" s="3" t="s">
        <v>174</v>
      </c>
      <c r="I612" s="3" t="s">
        <v>175</v>
      </c>
      <c r="J612" s="3" t="s">
        <v>147</v>
      </c>
      <c r="K612" s="3">
        <v>1.85</v>
      </c>
      <c r="L612" s="3">
        <v>10</v>
      </c>
      <c r="M612" s="3">
        <v>7</v>
      </c>
      <c r="N612" s="3">
        <v>3</v>
      </c>
      <c r="O612" s="3">
        <v>2.35</v>
      </c>
      <c r="P612" s="3" t="s">
        <v>1795</v>
      </c>
      <c r="Q612" s="3" t="s">
        <v>35</v>
      </c>
      <c r="R612" s="3" t="s">
        <v>34</v>
      </c>
      <c r="U612" s="3" t="s">
        <v>36</v>
      </c>
      <c r="V612" s="3" t="s">
        <v>37</v>
      </c>
      <c r="X612" s="3" t="s">
        <v>39</v>
      </c>
      <c r="Y612" s="3" t="s">
        <v>39</v>
      </c>
      <c r="Z612" s="13" t="s">
        <v>2792</v>
      </c>
      <c r="AA612" s="3" t="s">
        <v>1796</v>
      </c>
      <c r="AB612" s="3" t="s">
        <v>2003</v>
      </c>
      <c r="AC612" s="3" t="s">
        <v>2005</v>
      </c>
      <c r="AD612" s="3" t="s">
        <v>2018</v>
      </c>
      <c r="AE612" t="s">
        <v>2749</v>
      </c>
      <c r="AF612" t="s">
        <v>2780</v>
      </c>
      <c r="AG612" t="s">
        <v>2782</v>
      </c>
      <c r="AH612" t="s">
        <v>2784</v>
      </c>
      <c r="AI612"/>
    </row>
    <row r="613" spans="1:35" s="3" customFormat="1" x14ac:dyDescent="0.2">
      <c r="A613" s="5" t="s">
        <v>2646</v>
      </c>
      <c r="B613" s="5" t="s">
        <v>2647</v>
      </c>
      <c r="C613" s="5" t="s">
        <v>2648</v>
      </c>
      <c r="D613" s="9" t="s">
        <v>2787</v>
      </c>
      <c r="E613" s="5" t="s">
        <v>2649</v>
      </c>
      <c r="F613" s="17">
        <v>200</v>
      </c>
      <c r="G613" s="5">
        <v>1</v>
      </c>
      <c r="H613" s="5" t="s">
        <v>174</v>
      </c>
      <c r="I613" s="5" t="s">
        <v>175</v>
      </c>
      <c r="J613" s="5" t="s">
        <v>147</v>
      </c>
      <c r="K613" s="5">
        <v>1.85</v>
      </c>
      <c r="L613" s="5" t="s">
        <v>2630</v>
      </c>
      <c r="M613" s="5" t="s">
        <v>2631</v>
      </c>
      <c r="N613" s="5" t="s">
        <v>2632</v>
      </c>
      <c r="O613" s="5" t="s">
        <v>2633</v>
      </c>
      <c r="P613" s="5" t="s">
        <v>1795</v>
      </c>
      <c r="Q613" s="5" t="s">
        <v>35</v>
      </c>
      <c r="R613" s="5" t="s">
        <v>34</v>
      </c>
      <c r="U613" s="5" t="s">
        <v>36</v>
      </c>
      <c r="V613" s="5" t="s">
        <v>2635</v>
      </c>
      <c r="W613" s="5" t="s">
        <v>2634</v>
      </c>
      <c r="X613" s="3" t="s">
        <v>39</v>
      </c>
      <c r="Y613" s="3" t="s">
        <v>39</v>
      </c>
      <c r="Z613" s="13" t="s">
        <v>2792</v>
      </c>
      <c r="AA613" s="5" t="s">
        <v>2634</v>
      </c>
      <c r="AE613" t="s">
        <v>2750</v>
      </c>
      <c r="AF613" t="s">
        <v>2780</v>
      </c>
      <c r="AG613" t="s">
        <v>2782</v>
      </c>
      <c r="AH613" t="s">
        <v>2784</v>
      </c>
      <c r="AI613"/>
    </row>
    <row r="614" spans="1:35" s="3" customFormat="1" x14ac:dyDescent="0.2">
      <c r="A614" s="5" t="s">
        <v>2639</v>
      </c>
      <c r="B614" s="3" t="s">
        <v>1801</v>
      </c>
      <c r="C614" s="3" t="s">
        <v>1802</v>
      </c>
      <c r="D614" s="8" t="s">
        <v>2789</v>
      </c>
      <c r="E614" s="3" t="s">
        <v>54</v>
      </c>
      <c r="F614" s="16">
        <v>200</v>
      </c>
      <c r="G614" s="3">
        <v>1</v>
      </c>
      <c r="H614" s="3" t="s">
        <v>174</v>
      </c>
      <c r="I614" s="3" t="s">
        <v>175</v>
      </c>
      <c r="J614" s="3" t="s">
        <v>147</v>
      </c>
      <c r="K614" s="3">
        <v>1.85</v>
      </c>
      <c r="L614" s="3">
        <v>10</v>
      </c>
      <c r="M614" s="3">
        <v>7</v>
      </c>
      <c r="N614" s="3">
        <v>3</v>
      </c>
      <c r="O614" s="3">
        <v>2.35</v>
      </c>
      <c r="P614" s="3" t="s">
        <v>1795</v>
      </c>
      <c r="Q614" s="3" t="s">
        <v>35</v>
      </c>
      <c r="R614" s="3" t="s">
        <v>34</v>
      </c>
      <c r="U614" s="3" t="s">
        <v>36</v>
      </c>
      <c r="V614" s="3" t="s">
        <v>37</v>
      </c>
      <c r="X614" s="3" t="s">
        <v>39</v>
      </c>
      <c r="Y614" s="3" t="s">
        <v>39</v>
      </c>
      <c r="Z614" s="13" t="s">
        <v>2792</v>
      </c>
      <c r="AA614" s="3" t="s">
        <v>1796</v>
      </c>
      <c r="AB614" s="3" t="s">
        <v>2003</v>
      </c>
      <c r="AC614" s="3" t="s">
        <v>2005</v>
      </c>
      <c r="AD614" s="3" t="s">
        <v>2018</v>
      </c>
      <c r="AE614" t="s">
        <v>2751</v>
      </c>
      <c r="AF614" t="s">
        <v>2780</v>
      </c>
      <c r="AG614" t="s">
        <v>2782</v>
      </c>
      <c r="AH614" t="s">
        <v>2784</v>
      </c>
      <c r="AI614"/>
    </row>
    <row r="615" spans="1:35" s="3" customFormat="1" x14ac:dyDescent="0.2">
      <c r="A615" s="5" t="s">
        <v>2640</v>
      </c>
      <c r="B615" s="3" t="s">
        <v>1803</v>
      </c>
      <c r="C615" s="3" t="s">
        <v>1804</v>
      </c>
      <c r="D615" s="8">
        <v>3</v>
      </c>
      <c r="E615" s="3" t="s">
        <v>58</v>
      </c>
      <c r="F615" s="16">
        <v>200</v>
      </c>
      <c r="G615" s="3">
        <v>1</v>
      </c>
      <c r="H615" s="3" t="s">
        <v>174</v>
      </c>
      <c r="I615" s="3" t="s">
        <v>175</v>
      </c>
      <c r="J615" s="3" t="s">
        <v>147</v>
      </c>
      <c r="K615" s="3">
        <v>1.85</v>
      </c>
      <c r="L615" s="3">
        <v>10</v>
      </c>
      <c r="M615" s="3">
        <v>7</v>
      </c>
      <c r="N615" s="3">
        <v>3</v>
      </c>
      <c r="O615" s="3">
        <v>2.35</v>
      </c>
      <c r="P615" s="3" t="s">
        <v>1795</v>
      </c>
      <c r="Q615" s="3" t="s">
        <v>35</v>
      </c>
      <c r="R615" s="3" t="s">
        <v>34</v>
      </c>
      <c r="U615" s="3" t="s">
        <v>36</v>
      </c>
      <c r="V615" s="3" t="s">
        <v>37</v>
      </c>
      <c r="X615" s="3" t="s">
        <v>39</v>
      </c>
      <c r="Y615" s="3" t="s">
        <v>39</v>
      </c>
      <c r="Z615" s="13" t="s">
        <v>2792</v>
      </c>
      <c r="AA615" s="3" t="s">
        <v>1796</v>
      </c>
      <c r="AB615" s="3" t="s">
        <v>2003</v>
      </c>
      <c r="AC615" s="3" t="s">
        <v>2005</v>
      </c>
      <c r="AD615" s="3" t="s">
        <v>2018</v>
      </c>
      <c r="AE615" t="s">
        <v>2752</v>
      </c>
      <c r="AF615" t="s">
        <v>2780</v>
      </c>
      <c r="AG615" t="s">
        <v>2782</v>
      </c>
      <c r="AH615" t="s">
        <v>2784</v>
      </c>
      <c r="AI615"/>
    </row>
    <row r="616" spans="1:35" s="3" customFormat="1" x14ac:dyDescent="0.2">
      <c r="A616" s="5" t="s">
        <v>2641</v>
      </c>
      <c r="B616" s="3" t="s">
        <v>1805</v>
      </c>
      <c r="C616" s="3" t="s">
        <v>1806</v>
      </c>
      <c r="D616" s="8">
        <v>32</v>
      </c>
      <c r="E616" s="3" t="s">
        <v>62</v>
      </c>
      <c r="F616" s="16">
        <v>230</v>
      </c>
      <c r="G616" s="3">
        <v>1</v>
      </c>
      <c r="H616" s="3" t="s">
        <v>174</v>
      </c>
      <c r="I616" s="3" t="s">
        <v>175</v>
      </c>
      <c r="J616" s="3" t="s">
        <v>147</v>
      </c>
      <c r="K616" s="3">
        <v>1.85</v>
      </c>
      <c r="L616" s="3">
        <v>10</v>
      </c>
      <c r="M616" s="3">
        <v>7</v>
      </c>
      <c r="N616" s="3">
        <v>3</v>
      </c>
      <c r="O616" s="3">
        <v>2.35</v>
      </c>
      <c r="P616" s="3" t="s">
        <v>1795</v>
      </c>
      <c r="Q616" s="3" t="s">
        <v>35</v>
      </c>
      <c r="R616" s="3" t="s">
        <v>34</v>
      </c>
      <c r="U616" s="3" t="s">
        <v>36</v>
      </c>
      <c r="V616" s="3" t="s">
        <v>37</v>
      </c>
      <c r="X616" s="3" t="s">
        <v>39</v>
      </c>
      <c r="Y616" s="3" t="s">
        <v>39</v>
      </c>
      <c r="Z616" s="13" t="s">
        <v>2792</v>
      </c>
      <c r="AA616" s="3" t="s">
        <v>1796</v>
      </c>
      <c r="AB616" s="3" t="s">
        <v>2003</v>
      </c>
      <c r="AC616" s="3" t="s">
        <v>2005</v>
      </c>
      <c r="AD616" s="3" t="s">
        <v>2018</v>
      </c>
      <c r="AE616" s="5" t="s">
        <v>2642</v>
      </c>
      <c r="AF616" t="s">
        <v>2780</v>
      </c>
      <c r="AG616" t="s">
        <v>2782</v>
      </c>
      <c r="AH616" t="s">
        <v>2784</v>
      </c>
      <c r="AI616"/>
    </row>
    <row r="617" spans="1:35" s="3" customFormat="1" x14ac:dyDescent="0.2">
      <c r="A617" s="5" t="s">
        <v>2643</v>
      </c>
      <c r="B617" s="3" t="s">
        <v>1807</v>
      </c>
      <c r="C617" s="3" t="s">
        <v>1808</v>
      </c>
      <c r="D617" s="8" t="s">
        <v>2790</v>
      </c>
      <c r="E617" s="3" t="s">
        <v>66</v>
      </c>
      <c r="F617" s="16">
        <v>220</v>
      </c>
      <c r="G617" s="3">
        <v>1</v>
      </c>
      <c r="H617" s="3" t="s">
        <v>174</v>
      </c>
      <c r="I617" s="3" t="s">
        <v>175</v>
      </c>
      <c r="J617" s="3" t="s">
        <v>147</v>
      </c>
      <c r="K617" s="3">
        <v>1.85</v>
      </c>
      <c r="L617" s="3">
        <v>10</v>
      </c>
      <c r="M617" s="3">
        <v>7</v>
      </c>
      <c r="N617" s="3">
        <v>3</v>
      </c>
      <c r="O617" s="3">
        <v>2.35</v>
      </c>
      <c r="P617" s="3" t="s">
        <v>1795</v>
      </c>
      <c r="Q617" s="3" t="s">
        <v>35</v>
      </c>
      <c r="R617" s="3" t="s">
        <v>34</v>
      </c>
      <c r="U617" s="3" t="s">
        <v>36</v>
      </c>
      <c r="V617" s="3" t="s">
        <v>37</v>
      </c>
      <c r="X617" s="3" t="s">
        <v>39</v>
      </c>
      <c r="Y617" s="3" t="s">
        <v>39</v>
      </c>
      <c r="Z617" s="13" t="s">
        <v>2792</v>
      </c>
      <c r="AA617" s="3" t="s">
        <v>1796</v>
      </c>
      <c r="AB617" s="3" t="s">
        <v>2003</v>
      </c>
      <c r="AC617" s="3" t="s">
        <v>2005</v>
      </c>
      <c r="AD617" s="3" t="s">
        <v>2018</v>
      </c>
      <c r="AE617" s="5" t="s">
        <v>2644</v>
      </c>
      <c r="AF617" t="s">
        <v>2780</v>
      </c>
      <c r="AG617" t="s">
        <v>2782</v>
      </c>
      <c r="AH617" t="s">
        <v>2784</v>
      </c>
      <c r="AI617"/>
    </row>
    <row r="618" spans="1:35" s="3" customFormat="1" x14ac:dyDescent="0.2">
      <c r="A618" s="5" t="s">
        <v>2645</v>
      </c>
      <c r="B618" s="3" t="s">
        <v>1809</v>
      </c>
      <c r="C618" s="3" t="s">
        <v>1810</v>
      </c>
      <c r="D618" s="8">
        <v>38</v>
      </c>
      <c r="E618" s="3" t="s">
        <v>70</v>
      </c>
      <c r="F618" s="16">
        <v>210</v>
      </c>
      <c r="G618" s="3">
        <v>1</v>
      </c>
      <c r="H618" s="3" t="s">
        <v>174</v>
      </c>
      <c r="I618" s="3" t="s">
        <v>175</v>
      </c>
      <c r="J618" s="3" t="s">
        <v>147</v>
      </c>
      <c r="K618" s="3">
        <v>1.85</v>
      </c>
      <c r="L618" s="3">
        <v>10</v>
      </c>
      <c r="M618" s="3">
        <v>7</v>
      </c>
      <c r="N618" s="3">
        <v>3</v>
      </c>
      <c r="O618" s="3">
        <v>2.35</v>
      </c>
      <c r="P618" s="3" t="s">
        <v>1795</v>
      </c>
      <c r="Q618" s="3" t="s">
        <v>35</v>
      </c>
      <c r="R618" s="3" t="s">
        <v>34</v>
      </c>
      <c r="U618" s="3" t="s">
        <v>36</v>
      </c>
      <c r="V618" s="3" t="s">
        <v>37</v>
      </c>
      <c r="X618" s="3" t="s">
        <v>39</v>
      </c>
      <c r="Y618" s="3" t="s">
        <v>39</v>
      </c>
      <c r="Z618" s="13" t="s">
        <v>2792</v>
      </c>
      <c r="AA618" s="3" t="s">
        <v>1796</v>
      </c>
      <c r="AB618" s="3" t="s">
        <v>2003</v>
      </c>
      <c r="AC618" s="3" t="s">
        <v>2005</v>
      </c>
      <c r="AD618" s="3" t="s">
        <v>2018</v>
      </c>
      <c r="AE618" s="2" t="s">
        <v>2777</v>
      </c>
      <c r="AF618" t="s">
        <v>2780</v>
      </c>
      <c r="AG618" t="s">
        <v>2782</v>
      </c>
      <c r="AH618" t="s">
        <v>2784</v>
      </c>
      <c r="AI618"/>
    </row>
    <row r="619" spans="1:35" x14ac:dyDescent="0.2">
      <c r="A619" s="2" t="s">
        <v>2650</v>
      </c>
      <c r="B619" s="4" t="s">
        <v>1811</v>
      </c>
      <c r="C619" s="4" t="s">
        <v>1812</v>
      </c>
      <c r="D619" s="10" t="s">
        <v>2788</v>
      </c>
      <c r="E619" s="4" t="s">
        <v>30</v>
      </c>
      <c r="F619" s="18">
        <v>220</v>
      </c>
      <c r="G619" s="4">
        <v>1</v>
      </c>
      <c r="H619" s="4" t="s">
        <v>174</v>
      </c>
      <c r="I619" s="4" t="s">
        <v>175</v>
      </c>
      <c r="J619" s="4" t="s">
        <v>147</v>
      </c>
      <c r="K619" s="4">
        <v>1.95</v>
      </c>
      <c r="L619" s="4">
        <v>10</v>
      </c>
      <c r="M619" s="4">
        <v>7</v>
      </c>
      <c r="N619" s="4">
        <v>3</v>
      </c>
      <c r="O619" s="4">
        <v>2.4500000000000002</v>
      </c>
      <c r="P619" s="4" t="s">
        <v>1813</v>
      </c>
      <c r="Q619" s="4" t="s">
        <v>35</v>
      </c>
      <c r="R619" s="4" t="s">
        <v>34</v>
      </c>
      <c r="S619" s="4"/>
      <c r="T619" s="4"/>
      <c r="U619" s="4" t="s">
        <v>36</v>
      </c>
      <c r="V619" s="4" t="s">
        <v>37</v>
      </c>
      <c r="W619" s="4"/>
      <c r="X619" s="4" t="s">
        <v>39</v>
      </c>
      <c r="Y619" s="4" t="s">
        <v>39</v>
      </c>
      <c r="Z619" s="13" t="s">
        <v>2792</v>
      </c>
      <c r="AA619" s="4" t="s">
        <v>1796</v>
      </c>
      <c r="AB619" s="4" t="s">
        <v>2003</v>
      </c>
      <c r="AC619" s="4" t="s">
        <v>2006</v>
      </c>
      <c r="AD619" s="4" t="s">
        <v>2018</v>
      </c>
      <c r="AE619" s="2" t="s">
        <v>2652</v>
      </c>
      <c r="AF619" t="s">
        <v>2780</v>
      </c>
      <c r="AG619" t="s">
        <v>2782</v>
      </c>
      <c r="AH619" t="s">
        <v>2784</v>
      </c>
    </row>
    <row r="620" spans="1:35" x14ac:dyDescent="0.2">
      <c r="A620" s="2" t="s">
        <v>2653</v>
      </c>
      <c r="B620" t="s">
        <v>1814</v>
      </c>
      <c r="C620" t="s">
        <v>1815</v>
      </c>
      <c r="D620" s="7">
        <v>14</v>
      </c>
      <c r="E620" t="s">
        <v>46</v>
      </c>
      <c r="F620" s="15">
        <v>230</v>
      </c>
      <c r="G620">
        <v>1</v>
      </c>
      <c r="H620" t="s">
        <v>174</v>
      </c>
      <c r="I620" t="s">
        <v>175</v>
      </c>
      <c r="J620" t="s">
        <v>147</v>
      </c>
      <c r="K620">
        <v>1.95</v>
      </c>
      <c r="L620">
        <v>10</v>
      </c>
      <c r="M620">
        <v>7</v>
      </c>
      <c r="N620">
        <v>3</v>
      </c>
      <c r="O620">
        <v>2.4500000000000002</v>
      </c>
      <c r="P620" t="s">
        <v>1813</v>
      </c>
      <c r="Q620" t="s">
        <v>35</v>
      </c>
      <c r="R620" t="s">
        <v>34</v>
      </c>
      <c r="U620" t="s">
        <v>36</v>
      </c>
      <c r="V620" t="s">
        <v>37</v>
      </c>
      <c r="X620" t="s">
        <v>39</v>
      </c>
      <c r="Y620" t="s">
        <v>39</v>
      </c>
      <c r="Z620" s="13" t="s">
        <v>2792</v>
      </c>
      <c r="AA620" t="s">
        <v>1796</v>
      </c>
      <c r="AB620" t="s">
        <v>2003</v>
      </c>
      <c r="AC620" t="s">
        <v>2006</v>
      </c>
      <c r="AD620" t="s">
        <v>2018</v>
      </c>
      <c r="AE620" t="s">
        <v>2753</v>
      </c>
      <c r="AF620" t="s">
        <v>2780</v>
      </c>
      <c r="AG620" t="s">
        <v>2782</v>
      </c>
      <c r="AH620" t="s">
        <v>2784</v>
      </c>
    </row>
    <row r="621" spans="1:35" x14ac:dyDescent="0.2">
      <c r="A621" s="2" t="s">
        <v>2654</v>
      </c>
      <c r="B621" t="s">
        <v>1816</v>
      </c>
      <c r="C621" t="s">
        <v>1817</v>
      </c>
      <c r="D621" s="7">
        <v>15</v>
      </c>
      <c r="E621" t="s">
        <v>50</v>
      </c>
      <c r="F621" s="15">
        <v>220</v>
      </c>
      <c r="G621">
        <v>1</v>
      </c>
      <c r="H621" t="s">
        <v>174</v>
      </c>
      <c r="I621" t="s">
        <v>175</v>
      </c>
      <c r="J621" t="s">
        <v>147</v>
      </c>
      <c r="K621">
        <v>1.95</v>
      </c>
      <c r="L621">
        <v>10</v>
      </c>
      <c r="M621">
        <v>7</v>
      </c>
      <c r="N621">
        <v>3</v>
      </c>
      <c r="O621">
        <v>2.4500000000000002</v>
      </c>
      <c r="P621" t="s">
        <v>1813</v>
      </c>
      <c r="Q621" t="s">
        <v>35</v>
      </c>
      <c r="R621" t="s">
        <v>34</v>
      </c>
      <c r="U621" t="s">
        <v>36</v>
      </c>
      <c r="V621" t="s">
        <v>37</v>
      </c>
      <c r="X621" t="s">
        <v>39</v>
      </c>
      <c r="Y621" t="s">
        <v>39</v>
      </c>
      <c r="Z621" s="13" t="s">
        <v>2792</v>
      </c>
      <c r="AA621" t="s">
        <v>1796</v>
      </c>
      <c r="AB621" t="s">
        <v>2003</v>
      </c>
      <c r="AC621" t="s">
        <v>2006</v>
      </c>
      <c r="AD621" t="s">
        <v>2018</v>
      </c>
      <c r="AE621" t="s">
        <v>2754</v>
      </c>
      <c r="AF621" t="s">
        <v>2780</v>
      </c>
      <c r="AG621" t="s">
        <v>2782</v>
      </c>
      <c r="AH621" t="s">
        <v>2784</v>
      </c>
    </row>
    <row r="622" spans="1:35" x14ac:dyDescent="0.2">
      <c r="A622" s="2" t="s">
        <v>2662</v>
      </c>
      <c r="B622" s="2" t="s">
        <v>2663</v>
      </c>
      <c r="C622" s="2" t="s">
        <v>2664</v>
      </c>
      <c r="D622" s="11" t="s">
        <v>2787</v>
      </c>
      <c r="E622" s="2" t="s">
        <v>2649</v>
      </c>
      <c r="F622" s="19">
        <v>220</v>
      </c>
      <c r="G622" s="2">
        <v>1</v>
      </c>
      <c r="H622" s="2" t="s">
        <v>174</v>
      </c>
      <c r="I622" s="2" t="s">
        <v>175</v>
      </c>
      <c r="J622" s="2" t="s">
        <v>147</v>
      </c>
      <c r="K622" s="2">
        <v>1.95</v>
      </c>
      <c r="L622" s="2" t="s">
        <v>2630</v>
      </c>
      <c r="M622" s="2" t="s">
        <v>2631</v>
      </c>
      <c r="N622" s="2" t="s">
        <v>2632</v>
      </c>
      <c r="O622" s="2" t="s">
        <v>2651</v>
      </c>
      <c r="P622" s="2" t="s">
        <v>1813</v>
      </c>
      <c r="Q622" s="2" t="s">
        <v>35</v>
      </c>
      <c r="R622" s="2" t="s">
        <v>34</v>
      </c>
      <c r="U622" s="2" t="s">
        <v>36</v>
      </c>
      <c r="V622" s="2" t="s">
        <v>2635</v>
      </c>
      <c r="W622" s="2" t="s">
        <v>2634</v>
      </c>
      <c r="X622" s="2" t="s">
        <v>2634</v>
      </c>
      <c r="Y622" s="2" t="s">
        <v>2634</v>
      </c>
      <c r="Z622" s="13" t="s">
        <v>2792</v>
      </c>
      <c r="AA622" s="2"/>
      <c r="AE622" t="s">
        <v>2755</v>
      </c>
      <c r="AF622" t="s">
        <v>2780</v>
      </c>
      <c r="AG622" t="s">
        <v>2782</v>
      </c>
      <c r="AH622" t="s">
        <v>2784</v>
      </c>
    </row>
    <row r="623" spans="1:35" x14ac:dyDescent="0.2">
      <c r="A623" s="2" t="s">
        <v>2655</v>
      </c>
      <c r="B623" t="s">
        <v>1818</v>
      </c>
      <c r="C623" t="s">
        <v>1819</v>
      </c>
      <c r="D623" s="7" t="s">
        <v>2789</v>
      </c>
      <c r="E623" t="s">
        <v>54</v>
      </c>
      <c r="F623" s="15">
        <v>220</v>
      </c>
      <c r="G623">
        <v>1</v>
      </c>
      <c r="H623" t="s">
        <v>174</v>
      </c>
      <c r="I623" t="s">
        <v>175</v>
      </c>
      <c r="J623" t="s">
        <v>147</v>
      </c>
      <c r="K623">
        <v>1.95</v>
      </c>
      <c r="L623">
        <v>10</v>
      </c>
      <c r="M623">
        <v>7</v>
      </c>
      <c r="N623">
        <v>3</v>
      </c>
      <c r="O623">
        <v>2.4500000000000002</v>
      </c>
      <c r="P623" t="s">
        <v>1813</v>
      </c>
      <c r="Q623" t="s">
        <v>35</v>
      </c>
      <c r="R623" t="s">
        <v>34</v>
      </c>
      <c r="U623" t="s">
        <v>36</v>
      </c>
      <c r="V623" t="s">
        <v>37</v>
      </c>
      <c r="X623" t="s">
        <v>39</v>
      </c>
      <c r="Y623" t="s">
        <v>39</v>
      </c>
      <c r="Z623" s="13" t="s">
        <v>2792</v>
      </c>
      <c r="AA623" t="s">
        <v>1796</v>
      </c>
      <c r="AB623" t="s">
        <v>2003</v>
      </c>
      <c r="AC623" t="s">
        <v>2006</v>
      </c>
      <c r="AD623" t="s">
        <v>2018</v>
      </c>
      <c r="AE623" t="s">
        <v>2756</v>
      </c>
      <c r="AF623" t="s">
        <v>2780</v>
      </c>
      <c r="AG623" t="s">
        <v>2782</v>
      </c>
      <c r="AH623" t="s">
        <v>2784</v>
      </c>
    </row>
    <row r="624" spans="1:35" x14ac:dyDescent="0.2">
      <c r="A624" s="2" t="s">
        <v>2656</v>
      </c>
      <c r="B624" t="s">
        <v>1820</v>
      </c>
      <c r="C624" t="s">
        <v>1821</v>
      </c>
      <c r="D624" s="7">
        <v>3</v>
      </c>
      <c r="E624" t="s">
        <v>58</v>
      </c>
      <c r="F624" s="15">
        <v>220</v>
      </c>
      <c r="G624">
        <v>1</v>
      </c>
      <c r="H624" t="s">
        <v>174</v>
      </c>
      <c r="I624" t="s">
        <v>175</v>
      </c>
      <c r="J624" t="s">
        <v>147</v>
      </c>
      <c r="K624">
        <v>1.95</v>
      </c>
      <c r="L624">
        <v>10</v>
      </c>
      <c r="M624">
        <v>7</v>
      </c>
      <c r="N624">
        <v>3</v>
      </c>
      <c r="O624">
        <v>2.4500000000000002</v>
      </c>
      <c r="P624" t="s">
        <v>1813</v>
      </c>
      <c r="Q624" t="s">
        <v>35</v>
      </c>
      <c r="R624" t="s">
        <v>34</v>
      </c>
      <c r="U624" t="s">
        <v>36</v>
      </c>
      <c r="V624" t="s">
        <v>37</v>
      </c>
      <c r="X624" t="s">
        <v>39</v>
      </c>
      <c r="Y624" t="s">
        <v>39</v>
      </c>
      <c r="Z624" s="13" t="s">
        <v>2792</v>
      </c>
      <c r="AA624" t="s">
        <v>1796</v>
      </c>
      <c r="AB624" t="s">
        <v>2003</v>
      </c>
      <c r="AC624" t="s">
        <v>2006</v>
      </c>
      <c r="AD624" t="s">
        <v>2018</v>
      </c>
      <c r="AE624" t="s">
        <v>2757</v>
      </c>
      <c r="AF624" t="s">
        <v>2780</v>
      </c>
      <c r="AG624" t="s">
        <v>2782</v>
      </c>
      <c r="AH624" t="s">
        <v>2784</v>
      </c>
    </row>
    <row r="625" spans="1:34" x14ac:dyDescent="0.2">
      <c r="A625" s="2" t="s">
        <v>2657</v>
      </c>
      <c r="B625" t="s">
        <v>1822</v>
      </c>
      <c r="C625" t="s">
        <v>1823</v>
      </c>
      <c r="D625" s="7">
        <v>32</v>
      </c>
      <c r="E625" t="s">
        <v>62</v>
      </c>
      <c r="F625" s="15">
        <v>250</v>
      </c>
      <c r="G625">
        <v>1</v>
      </c>
      <c r="H625" t="s">
        <v>174</v>
      </c>
      <c r="I625" t="s">
        <v>175</v>
      </c>
      <c r="J625" t="s">
        <v>147</v>
      </c>
      <c r="K625">
        <v>1.95</v>
      </c>
      <c r="L625">
        <v>10</v>
      </c>
      <c r="M625">
        <v>7</v>
      </c>
      <c r="N625">
        <v>3</v>
      </c>
      <c r="O625">
        <v>2.4500000000000002</v>
      </c>
      <c r="P625" t="s">
        <v>1813</v>
      </c>
      <c r="Q625" t="s">
        <v>35</v>
      </c>
      <c r="R625" t="s">
        <v>34</v>
      </c>
      <c r="U625" t="s">
        <v>36</v>
      </c>
      <c r="V625" t="s">
        <v>37</v>
      </c>
      <c r="X625" t="s">
        <v>39</v>
      </c>
      <c r="Y625" t="s">
        <v>39</v>
      </c>
      <c r="Z625" s="13" t="s">
        <v>2792</v>
      </c>
      <c r="AA625" t="s">
        <v>1796</v>
      </c>
      <c r="AB625" t="s">
        <v>2003</v>
      </c>
      <c r="AC625" t="s">
        <v>2006</v>
      </c>
      <c r="AD625" t="s">
        <v>2018</v>
      </c>
      <c r="AE625" s="2" t="s">
        <v>2658</v>
      </c>
      <c r="AF625" t="s">
        <v>2780</v>
      </c>
      <c r="AG625" t="s">
        <v>2782</v>
      </c>
      <c r="AH625" t="s">
        <v>2784</v>
      </c>
    </row>
    <row r="626" spans="1:34" x14ac:dyDescent="0.2">
      <c r="A626" s="2" t="s">
        <v>2659</v>
      </c>
      <c r="B626" t="s">
        <v>1824</v>
      </c>
      <c r="C626" t="s">
        <v>1825</v>
      </c>
      <c r="D626" s="7" t="s">
        <v>2790</v>
      </c>
      <c r="E626" t="s">
        <v>66</v>
      </c>
      <c r="F626" s="15">
        <v>240</v>
      </c>
      <c r="G626">
        <v>1</v>
      </c>
      <c r="H626" t="s">
        <v>174</v>
      </c>
      <c r="I626" t="s">
        <v>175</v>
      </c>
      <c r="J626" t="s">
        <v>147</v>
      </c>
      <c r="K626">
        <v>1.95</v>
      </c>
      <c r="L626">
        <v>10</v>
      </c>
      <c r="M626">
        <v>7</v>
      </c>
      <c r="N626">
        <v>3</v>
      </c>
      <c r="O626">
        <v>2.4500000000000002</v>
      </c>
      <c r="P626" t="s">
        <v>1813</v>
      </c>
      <c r="Q626" t="s">
        <v>35</v>
      </c>
      <c r="R626" t="s">
        <v>34</v>
      </c>
      <c r="U626" t="s">
        <v>36</v>
      </c>
      <c r="V626" t="s">
        <v>37</v>
      </c>
      <c r="X626" t="s">
        <v>39</v>
      </c>
      <c r="Y626" t="s">
        <v>39</v>
      </c>
      <c r="Z626" s="13" t="s">
        <v>2792</v>
      </c>
      <c r="AA626" t="s">
        <v>1796</v>
      </c>
      <c r="AB626" t="s">
        <v>2003</v>
      </c>
      <c r="AC626" t="s">
        <v>2006</v>
      </c>
      <c r="AD626" t="s">
        <v>2018</v>
      </c>
      <c r="AE626" s="2" t="s">
        <v>2660</v>
      </c>
      <c r="AF626" t="s">
        <v>2780</v>
      </c>
      <c r="AG626" t="s">
        <v>2782</v>
      </c>
      <c r="AH626" t="s">
        <v>2784</v>
      </c>
    </row>
    <row r="627" spans="1:34" x14ac:dyDescent="0.2">
      <c r="A627" s="2" t="s">
        <v>2661</v>
      </c>
      <c r="B627" t="s">
        <v>1826</v>
      </c>
      <c r="C627" t="s">
        <v>1827</v>
      </c>
      <c r="D627" s="7">
        <v>38</v>
      </c>
      <c r="E627" t="s">
        <v>70</v>
      </c>
      <c r="F627" s="15">
        <v>230</v>
      </c>
      <c r="G627">
        <v>1</v>
      </c>
      <c r="H627" t="s">
        <v>174</v>
      </c>
      <c r="I627" t="s">
        <v>175</v>
      </c>
      <c r="J627" t="s">
        <v>147</v>
      </c>
      <c r="K627">
        <v>1.95</v>
      </c>
      <c r="L627">
        <v>10</v>
      </c>
      <c r="M627">
        <v>7</v>
      </c>
      <c r="N627">
        <v>3</v>
      </c>
      <c r="O627">
        <v>2.4500000000000002</v>
      </c>
      <c r="P627" t="s">
        <v>1813</v>
      </c>
      <c r="Q627" t="s">
        <v>35</v>
      </c>
      <c r="R627" t="s">
        <v>34</v>
      </c>
      <c r="U627" t="s">
        <v>36</v>
      </c>
      <c r="V627" t="s">
        <v>37</v>
      </c>
      <c r="X627" t="s">
        <v>39</v>
      </c>
      <c r="Y627" t="s">
        <v>39</v>
      </c>
      <c r="Z627" s="13" t="s">
        <v>2792</v>
      </c>
      <c r="AA627" t="s">
        <v>1796</v>
      </c>
      <c r="AB627" t="s">
        <v>2003</v>
      </c>
      <c r="AC627" t="s">
        <v>2006</v>
      </c>
      <c r="AD627" t="s">
        <v>2018</v>
      </c>
      <c r="AE627" t="s">
        <v>2758</v>
      </c>
      <c r="AF627" t="s">
        <v>2780</v>
      </c>
      <c r="AG627" t="s">
        <v>2782</v>
      </c>
      <c r="AH627" t="s">
        <v>2784</v>
      </c>
    </row>
    <row r="628" spans="1:34" x14ac:dyDescent="0.2">
      <c r="A628" s="2" t="s">
        <v>2665</v>
      </c>
      <c r="B628" t="s">
        <v>1828</v>
      </c>
      <c r="C628" t="s">
        <v>1829</v>
      </c>
      <c r="D628" s="7" t="s">
        <v>2788</v>
      </c>
      <c r="E628" t="s">
        <v>30</v>
      </c>
      <c r="F628" s="15">
        <v>220</v>
      </c>
      <c r="G628">
        <v>1</v>
      </c>
      <c r="H628" t="s">
        <v>174</v>
      </c>
      <c r="I628" t="s">
        <v>175</v>
      </c>
      <c r="J628" t="s">
        <v>147</v>
      </c>
      <c r="K628">
        <v>1.6</v>
      </c>
      <c r="L628">
        <v>10</v>
      </c>
      <c r="M628">
        <v>7</v>
      </c>
      <c r="N628">
        <v>3</v>
      </c>
      <c r="O628">
        <v>2</v>
      </c>
      <c r="P628" t="s">
        <v>1830</v>
      </c>
      <c r="Q628" t="s">
        <v>35</v>
      </c>
      <c r="R628" t="s">
        <v>34</v>
      </c>
      <c r="U628" t="s">
        <v>36</v>
      </c>
      <c r="V628" t="s">
        <v>37</v>
      </c>
      <c r="X628" t="s">
        <v>39</v>
      </c>
      <c r="Y628" t="s">
        <v>39</v>
      </c>
      <c r="Z628" s="13" t="s">
        <v>2792</v>
      </c>
      <c r="AA628" t="s">
        <v>1796</v>
      </c>
      <c r="AB628" t="s">
        <v>2003</v>
      </c>
      <c r="AC628" t="s">
        <v>2007</v>
      </c>
      <c r="AD628" t="s">
        <v>2018</v>
      </c>
      <c r="AE628" s="2" t="s">
        <v>2667</v>
      </c>
      <c r="AF628" t="s">
        <v>2780</v>
      </c>
      <c r="AG628" t="s">
        <v>2782</v>
      </c>
      <c r="AH628" t="s">
        <v>2784</v>
      </c>
    </row>
    <row r="629" spans="1:34" x14ac:dyDescent="0.2">
      <c r="A629" s="2" t="s">
        <v>2668</v>
      </c>
      <c r="B629" t="s">
        <v>1831</v>
      </c>
      <c r="C629" t="s">
        <v>1832</v>
      </c>
      <c r="D629" s="7">
        <v>14</v>
      </c>
      <c r="E629" t="s">
        <v>46</v>
      </c>
      <c r="F629" s="15">
        <v>220</v>
      </c>
      <c r="G629">
        <v>1</v>
      </c>
      <c r="H629" t="s">
        <v>174</v>
      </c>
      <c r="I629" t="s">
        <v>175</v>
      </c>
      <c r="J629" t="s">
        <v>147</v>
      </c>
      <c r="K629">
        <v>1.6</v>
      </c>
      <c r="L629">
        <v>10</v>
      </c>
      <c r="M629">
        <v>7</v>
      </c>
      <c r="N629">
        <v>3</v>
      </c>
      <c r="O629">
        <v>2</v>
      </c>
      <c r="P629" t="s">
        <v>1830</v>
      </c>
      <c r="Q629" t="s">
        <v>35</v>
      </c>
      <c r="R629" t="s">
        <v>34</v>
      </c>
      <c r="U629" t="s">
        <v>36</v>
      </c>
      <c r="V629" t="s">
        <v>37</v>
      </c>
      <c r="X629" t="s">
        <v>39</v>
      </c>
      <c r="Y629" t="s">
        <v>39</v>
      </c>
      <c r="Z629" s="13" t="s">
        <v>2792</v>
      </c>
      <c r="AA629" t="s">
        <v>1796</v>
      </c>
      <c r="AB629" t="s">
        <v>2003</v>
      </c>
      <c r="AC629" t="s">
        <v>2007</v>
      </c>
      <c r="AD629" t="s">
        <v>2018</v>
      </c>
      <c r="AE629" t="s">
        <v>2759</v>
      </c>
      <c r="AF629" t="s">
        <v>2780</v>
      </c>
      <c r="AG629" t="s">
        <v>2782</v>
      </c>
      <c r="AH629" t="s">
        <v>2784</v>
      </c>
    </row>
    <row r="630" spans="1:34" x14ac:dyDescent="0.2">
      <c r="A630" s="2" t="s">
        <v>2669</v>
      </c>
      <c r="B630" t="s">
        <v>1833</v>
      </c>
      <c r="C630" t="s">
        <v>1834</v>
      </c>
      <c r="D630" s="7">
        <v>15</v>
      </c>
      <c r="E630" t="s">
        <v>50</v>
      </c>
      <c r="F630" s="15">
        <v>210</v>
      </c>
      <c r="G630">
        <v>1</v>
      </c>
      <c r="H630" t="s">
        <v>174</v>
      </c>
      <c r="I630" t="s">
        <v>175</v>
      </c>
      <c r="J630" t="s">
        <v>147</v>
      </c>
      <c r="K630">
        <v>1.6</v>
      </c>
      <c r="L630">
        <v>10</v>
      </c>
      <c r="M630">
        <v>7</v>
      </c>
      <c r="N630">
        <v>3</v>
      </c>
      <c r="O630">
        <v>2</v>
      </c>
      <c r="P630" t="s">
        <v>1830</v>
      </c>
      <c r="Q630" t="s">
        <v>35</v>
      </c>
      <c r="R630" t="s">
        <v>34</v>
      </c>
      <c r="U630" t="s">
        <v>36</v>
      </c>
      <c r="V630" t="s">
        <v>37</v>
      </c>
      <c r="X630" t="s">
        <v>39</v>
      </c>
      <c r="Y630" t="s">
        <v>39</v>
      </c>
      <c r="Z630" s="13" t="s">
        <v>2792</v>
      </c>
      <c r="AA630" t="s">
        <v>1796</v>
      </c>
      <c r="AB630" t="s">
        <v>2003</v>
      </c>
      <c r="AC630" t="s">
        <v>2007</v>
      </c>
      <c r="AD630" t="s">
        <v>2018</v>
      </c>
      <c r="AE630" t="s">
        <v>2760</v>
      </c>
      <c r="AF630" t="s">
        <v>2780</v>
      </c>
      <c r="AG630" t="s">
        <v>2782</v>
      </c>
      <c r="AH630" t="s">
        <v>2784</v>
      </c>
    </row>
    <row r="631" spans="1:34" x14ac:dyDescent="0.2">
      <c r="A631" s="2" t="s">
        <v>2677</v>
      </c>
      <c r="B631" s="2" t="s">
        <v>2678</v>
      </c>
      <c r="C631" s="2" t="s">
        <v>2679</v>
      </c>
      <c r="D631" s="11" t="s">
        <v>2787</v>
      </c>
      <c r="E631" s="2" t="s">
        <v>2649</v>
      </c>
      <c r="F631" s="19">
        <v>210</v>
      </c>
      <c r="G631" s="2">
        <v>1</v>
      </c>
      <c r="H631" s="2" t="s">
        <v>174</v>
      </c>
      <c r="I631" s="2" t="s">
        <v>175</v>
      </c>
      <c r="J631" s="2" t="s">
        <v>147</v>
      </c>
      <c r="K631" s="2">
        <v>1.6</v>
      </c>
      <c r="L631" s="2" t="s">
        <v>2630</v>
      </c>
      <c r="M631" s="2" t="s">
        <v>2631</v>
      </c>
      <c r="N631" s="2" t="s">
        <v>2632</v>
      </c>
      <c r="O631" s="2" t="s">
        <v>2666</v>
      </c>
      <c r="P631" s="2" t="s">
        <v>1830</v>
      </c>
      <c r="Q631" s="2" t="s">
        <v>35</v>
      </c>
      <c r="R631" s="2" t="s">
        <v>34</v>
      </c>
      <c r="U631" s="2" t="s">
        <v>36</v>
      </c>
      <c r="V631" s="2" t="s">
        <v>2635</v>
      </c>
      <c r="W631" s="2" t="s">
        <v>2634</v>
      </c>
      <c r="X631" s="2" t="s">
        <v>2634</v>
      </c>
      <c r="Y631" s="2" t="s">
        <v>2634</v>
      </c>
      <c r="Z631" s="13" t="s">
        <v>2792</v>
      </c>
      <c r="AA631" s="2"/>
      <c r="AE631" t="s">
        <v>2761</v>
      </c>
      <c r="AF631" t="s">
        <v>2780</v>
      </c>
      <c r="AG631" t="s">
        <v>2782</v>
      </c>
      <c r="AH631" t="s">
        <v>2784</v>
      </c>
    </row>
    <row r="632" spans="1:34" x14ac:dyDescent="0.2">
      <c r="A632" s="2" t="s">
        <v>2670</v>
      </c>
      <c r="B632" t="s">
        <v>1835</v>
      </c>
      <c r="C632" t="s">
        <v>1836</v>
      </c>
      <c r="D632" s="7" t="s">
        <v>2789</v>
      </c>
      <c r="E632" t="s">
        <v>54</v>
      </c>
      <c r="F632" s="15">
        <v>210</v>
      </c>
      <c r="G632">
        <v>1</v>
      </c>
      <c r="H632" t="s">
        <v>174</v>
      </c>
      <c r="I632" t="s">
        <v>175</v>
      </c>
      <c r="J632" t="s">
        <v>147</v>
      </c>
      <c r="K632">
        <v>1.6</v>
      </c>
      <c r="L632">
        <v>10</v>
      </c>
      <c r="M632">
        <v>7</v>
      </c>
      <c r="N632">
        <v>3</v>
      </c>
      <c r="O632">
        <v>2</v>
      </c>
      <c r="P632" t="s">
        <v>1830</v>
      </c>
      <c r="Q632" t="s">
        <v>35</v>
      </c>
      <c r="R632" t="s">
        <v>34</v>
      </c>
      <c r="U632" t="s">
        <v>36</v>
      </c>
      <c r="V632" t="s">
        <v>37</v>
      </c>
      <c r="X632" t="s">
        <v>39</v>
      </c>
      <c r="Y632" t="s">
        <v>39</v>
      </c>
      <c r="Z632" s="13" t="s">
        <v>2792</v>
      </c>
      <c r="AA632" t="s">
        <v>1796</v>
      </c>
      <c r="AB632" t="s">
        <v>2003</v>
      </c>
      <c r="AC632" t="s">
        <v>2007</v>
      </c>
      <c r="AD632" t="s">
        <v>2018</v>
      </c>
      <c r="AE632" t="s">
        <v>2762</v>
      </c>
      <c r="AF632" t="s">
        <v>2780</v>
      </c>
      <c r="AG632" t="s">
        <v>2782</v>
      </c>
      <c r="AH632" t="s">
        <v>2784</v>
      </c>
    </row>
    <row r="633" spans="1:34" x14ac:dyDescent="0.2">
      <c r="A633" s="2" t="s">
        <v>2671</v>
      </c>
      <c r="B633" t="s">
        <v>1837</v>
      </c>
      <c r="C633" t="s">
        <v>1838</v>
      </c>
      <c r="D633" s="7">
        <v>3</v>
      </c>
      <c r="E633" t="s">
        <v>58</v>
      </c>
      <c r="F633" s="15">
        <v>210</v>
      </c>
      <c r="G633">
        <v>1</v>
      </c>
      <c r="H633" t="s">
        <v>174</v>
      </c>
      <c r="I633" t="s">
        <v>175</v>
      </c>
      <c r="J633" t="s">
        <v>147</v>
      </c>
      <c r="K633">
        <v>1.6</v>
      </c>
      <c r="L633">
        <v>10</v>
      </c>
      <c r="M633">
        <v>7</v>
      </c>
      <c r="N633">
        <v>3</v>
      </c>
      <c r="O633">
        <v>2</v>
      </c>
      <c r="P633" t="s">
        <v>1830</v>
      </c>
      <c r="Q633" t="s">
        <v>35</v>
      </c>
      <c r="R633" t="s">
        <v>34</v>
      </c>
      <c r="U633" t="s">
        <v>36</v>
      </c>
      <c r="V633" t="s">
        <v>37</v>
      </c>
      <c r="X633" t="s">
        <v>39</v>
      </c>
      <c r="Y633" t="s">
        <v>39</v>
      </c>
      <c r="Z633" s="13" t="s">
        <v>2792</v>
      </c>
      <c r="AA633" t="s">
        <v>1796</v>
      </c>
      <c r="AB633" t="s">
        <v>2003</v>
      </c>
      <c r="AC633" t="s">
        <v>2007</v>
      </c>
      <c r="AD633" t="s">
        <v>2018</v>
      </c>
      <c r="AE633" t="s">
        <v>2763</v>
      </c>
      <c r="AF633" t="s">
        <v>2780</v>
      </c>
      <c r="AG633" t="s">
        <v>2782</v>
      </c>
      <c r="AH633" t="s">
        <v>2784</v>
      </c>
    </row>
    <row r="634" spans="1:34" x14ac:dyDescent="0.2">
      <c r="A634" s="2" t="s">
        <v>2672</v>
      </c>
      <c r="B634" t="s">
        <v>1839</v>
      </c>
      <c r="C634" t="s">
        <v>1840</v>
      </c>
      <c r="D634" s="7">
        <v>32</v>
      </c>
      <c r="E634" t="s">
        <v>62</v>
      </c>
      <c r="F634" s="15">
        <v>240</v>
      </c>
      <c r="G634">
        <v>1</v>
      </c>
      <c r="H634" t="s">
        <v>174</v>
      </c>
      <c r="I634" t="s">
        <v>175</v>
      </c>
      <c r="J634" t="s">
        <v>147</v>
      </c>
      <c r="K634">
        <v>1.6</v>
      </c>
      <c r="L634">
        <v>10</v>
      </c>
      <c r="M634">
        <v>7</v>
      </c>
      <c r="N634">
        <v>3</v>
      </c>
      <c r="O634">
        <v>2</v>
      </c>
      <c r="P634" t="s">
        <v>1830</v>
      </c>
      <c r="Q634" t="s">
        <v>35</v>
      </c>
      <c r="R634" t="s">
        <v>34</v>
      </c>
      <c r="U634" t="s">
        <v>36</v>
      </c>
      <c r="V634" t="s">
        <v>37</v>
      </c>
      <c r="X634" t="s">
        <v>39</v>
      </c>
      <c r="Y634" t="s">
        <v>39</v>
      </c>
      <c r="Z634" s="13" t="s">
        <v>2792</v>
      </c>
      <c r="AA634" t="s">
        <v>1796</v>
      </c>
      <c r="AB634" t="s">
        <v>2003</v>
      </c>
      <c r="AC634" t="s">
        <v>2007</v>
      </c>
      <c r="AD634" t="s">
        <v>2018</v>
      </c>
      <c r="AE634" s="2" t="s">
        <v>2673</v>
      </c>
      <c r="AF634" t="s">
        <v>2780</v>
      </c>
      <c r="AG634" t="s">
        <v>2782</v>
      </c>
      <c r="AH634" t="s">
        <v>2784</v>
      </c>
    </row>
    <row r="635" spans="1:34" x14ac:dyDescent="0.2">
      <c r="A635" s="2" t="s">
        <v>2674</v>
      </c>
      <c r="B635" t="s">
        <v>1841</v>
      </c>
      <c r="C635" t="s">
        <v>1842</v>
      </c>
      <c r="D635" s="7" t="s">
        <v>2790</v>
      </c>
      <c r="E635" t="s">
        <v>66</v>
      </c>
      <c r="F635" s="15">
        <v>230</v>
      </c>
      <c r="G635">
        <v>1</v>
      </c>
      <c r="H635" t="s">
        <v>174</v>
      </c>
      <c r="I635" t="s">
        <v>175</v>
      </c>
      <c r="J635" t="s">
        <v>147</v>
      </c>
      <c r="K635">
        <v>1.6</v>
      </c>
      <c r="L635">
        <v>10</v>
      </c>
      <c r="M635">
        <v>7</v>
      </c>
      <c r="N635">
        <v>3</v>
      </c>
      <c r="O635">
        <v>2</v>
      </c>
      <c r="P635" t="s">
        <v>1830</v>
      </c>
      <c r="Q635" t="s">
        <v>35</v>
      </c>
      <c r="R635" t="s">
        <v>34</v>
      </c>
      <c r="U635" t="s">
        <v>36</v>
      </c>
      <c r="V635" t="s">
        <v>37</v>
      </c>
      <c r="X635" t="s">
        <v>39</v>
      </c>
      <c r="Y635" t="s">
        <v>39</v>
      </c>
      <c r="Z635" s="13" t="s">
        <v>2792</v>
      </c>
      <c r="AA635" t="s">
        <v>1796</v>
      </c>
      <c r="AB635" t="s">
        <v>2003</v>
      </c>
      <c r="AC635" t="s">
        <v>2007</v>
      </c>
      <c r="AD635" t="s">
        <v>2018</v>
      </c>
      <c r="AE635" s="2" t="s">
        <v>2675</v>
      </c>
      <c r="AF635" t="s">
        <v>2780</v>
      </c>
      <c r="AG635" t="s">
        <v>2782</v>
      </c>
      <c r="AH635" t="s">
        <v>2784</v>
      </c>
    </row>
    <row r="636" spans="1:34" x14ac:dyDescent="0.2">
      <c r="A636" s="2" t="s">
        <v>2676</v>
      </c>
      <c r="B636" t="s">
        <v>1843</v>
      </c>
      <c r="C636" t="s">
        <v>1844</v>
      </c>
      <c r="D636" s="7">
        <v>38</v>
      </c>
      <c r="E636" t="s">
        <v>70</v>
      </c>
      <c r="F636" s="15">
        <v>220</v>
      </c>
      <c r="G636">
        <v>1</v>
      </c>
      <c r="H636" t="s">
        <v>174</v>
      </c>
      <c r="I636" t="s">
        <v>175</v>
      </c>
      <c r="J636" t="s">
        <v>147</v>
      </c>
      <c r="K636">
        <v>1.6</v>
      </c>
      <c r="L636">
        <v>10</v>
      </c>
      <c r="M636">
        <v>7</v>
      </c>
      <c r="N636">
        <v>3</v>
      </c>
      <c r="O636">
        <v>2</v>
      </c>
      <c r="P636" t="s">
        <v>1830</v>
      </c>
      <c r="Q636" t="s">
        <v>35</v>
      </c>
      <c r="R636" t="s">
        <v>34</v>
      </c>
      <c r="U636" t="s">
        <v>36</v>
      </c>
      <c r="V636" t="s">
        <v>37</v>
      </c>
      <c r="X636" t="s">
        <v>39</v>
      </c>
      <c r="Y636" t="s">
        <v>39</v>
      </c>
      <c r="Z636" s="13" t="s">
        <v>2792</v>
      </c>
      <c r="AA636" t="s">
        <v>1796</v>
      </c>
      <c r="AB636" t="s">
        <v>2003</v>
      </c>
      <c r="AC636" t="s">
        <v>2007</v>
      </c>
      <c r="AD636" t="s">
        <v>2018</v>
      </c>
      <c r="AE636" t="s">
        <v>2764</v>
      </c>
      <c r="AF636" t="s">
        <v>2780</v>
      </c>
      <c r="AG636" t="s">
        <v>2782</v>
      </c>
      <c r="AH636" t="s">
        <v>2784</v>
      </c>
    </row>
    <row r="637" spans="1:34" x14ac:dyDescent="0.2">
      <c r="A637" s="2" t="s">
        <v>2680</v>
      </c>
      <c r="B637" t="s">
        <v>1845</v>
      </c>
      <c r="C637" t="s">
        <v>1846</v>
      </c>
      <c r="D637" s="7" t="s">
        <v>2788</v>
      </c>
      <c r="E637" t="s">
        <v>30</v>
      </c>
      <c r="F637" s="15">
        <v>230</v>
      </c>
      <c r="G637">
        <v>1</v>
      </c>
      <c r="H637" t="s">
        <v>174</v>
      </c>
      <c r="I637" t="s">
        <v>175</v>
      </c>
      <c r="J637" t="s">
        <v>147</v>
      </c>
      <c r="K637">
        <v>1.9</v>
      </c>
      <c r="L637">
        <v>10</v>
      </c>
      <c r="M637">
        <v>7</v>
      </c>
      <c r="N637">
        <v>3</v>
      </c>
      <c r="O637">
        <v>2.4</v>
      </c>
      <c r="P637" t="s">
        <v>1847</v>
      </c>
      <c r="Q637" t="s">
        <v>35</v>
      </c>
      <c r="R637" t="s">
        <v>34</v>
      </c>
      <c r="U637" t="s">
        <v>74</v>
      </c>
      <c r="V637" t="s">
        <v>37</v>
      </c>
      <c r="X637" t="s">
        <v>39</v>
      </c>
      <c r="Y637" t="s">
        <v>39</v>
      </c>
      <c r="Z637" s="13" t="s">
        <v>2792</v>
      </c>
      <c r="AA637" t="s">
        <v>1796</v>
      </c>
      <c r="AB637" t="s">
        <v>2003</v>
      </c>
      <c r="AC637" t="s">
        <v>2008</v>
      </c>
      <c r="AD637" t="s">
        <v>2018</v>
      </c>
      <c r="AE637" s="2" t="s">
        <v>2682</v>
      </c>
      <c r="AF637" t="s">
        <v>2780</v>
      </c>
      <c r="AG637" t="s">
        <v>2782</v>
      </c>
      <c r="AH637" t="s">
        <v>2784</v>
      </c>
    </row>
    <row r="638" spans="1:34" x14ac:dyDescent="0.2">
      <c r="A638" s="2" t="s">
        <v>2683</v>
      </c>
      <c r="B638" t="s">
        <v>1848</v>
      </c>
      <c r="C638" t="s">
        <v>1849</v>
      </c>
      <c r="D638" s="7">
        <v>14</v>
      </c>
      <c r="E638" t="s">
        <v>46</v>
      </c>
      <c r="F638" s="15">
        <v>230</v>
      </c>
      <c r="G638">
        <v>1</v>
      </c>
      <c r="H638" t="s">
        <v>174</v>
      </c>
      <c r="I638" t="s">
        <v>175</v>
      </c>
      <c r="J638" t="s">
        <v>147</v>
      </c>
      <c r="K638">
        <v>1.9</v>
      </c>
      <c r="L638">
        <v>10</v>
      </c>
      <c r="M638">
        <v>7</v>
      </c>
      <c r="N638">
        <v>3</v>
      </c>
      <c r="O638">
        <v>2.4</v>
      </c>
      <c r="P638" t="s">
        <v>1847</v>
      </c>
      <c r="Q638" t="s">
        <v>35</v>
      </c>
      <c r="R638" t="s">
        <v>34</v>
      </c>
      <c r="U638" t="s">
        <v>74</v>
      </c>
      <c r="V638" t="s">
        <v>37</v>
      </c>
      <c r="X638" t="s">
        <v>39</v>
      </c>
      <c r="Y638" t="s">
        <v>39</v>
      </c>
      <c r="Z638" s="13" t="s">
        <v>2792</v>
      </c>
      <c r="AA638" t="s">
        <v>1796</v>
      </c>
      <c r="AB638" t="s">
        <v>2003</v>
      </c>
      <c r="AC638" t="s">
        <v>2008</v>
      </c>
      <c r="AD638" t="s">
        <v>2018</v>
      </c>
      <c r="AE638" t="s">
        <v>2765</v>
      </c>
      <c r="AF638" t="s">
        <v>2780</v>
      </c>
      <c r="AG638" t="s">
        <v>2782</v>
      </c>
      <c r="AH638" t="s">
        <v>2784</v>
      </c>
    </row>
    <row r="639" spans="1:34" x14ac:dyDescent="0.2">
      <c r="A639" s="2" t="s">
        <v>2684</v>
      </c>
      <c r="B639" t="s">
        <v>1850</v>
      </c>
      <c r="C639" t="s">
        <v>1851</v>
      </c>
      <c r="D639" s="7">
        <v>15</v>
      </c>
      <c r="E639" t="s">
        <v>50</v>
      </c>
      <c r="F639" s="15">
        <v>220</v>
      </c>
      <c r="G639">
        <v>1</v>
      </c>
      <c r="H639" t="s">
        <v>174</v>
      </c>
      <c r="I639" t="s">
        <v>175</v>
      </c>
      <c r="J639" t="s">
        <v>147</v>
      </c>
      <c r="K639">
        <v>1.9</v>
      </c>
      <c r="L639">
        <v>10</v>
      </c>
      <c r="M639">
        <v>7</v>
      </c>
      <c r="N639">
        <v>3</v>
      </c>
      <c r="O639">
        <v>2.4</v>
      </c>
      <c r="P639" t="s">
        <v>1847</v>
      </c>
      <c r="Q639" t="s">
        <v>35</v>
      </c>
      <c r="R639" t="s">
        <v>34</v>
      </c>
      <c r="U639" t="s">
        <v>74</v>
      </c>
      <c r="V639" t="s">
        <v>37</v>
      </c>
      <c r="X639" t="s">
        <v>39</v>
      </c>
      <c r="Y639" t="s">
        <v>39</v>
      </c>
      <c r="Z639" s="13" t="s">
        <v>2792</v>
      </c>
      <c r="AA639" t="s">
        <v>1796</v>
      </c>
      <c r="AB639" t="s">
        <v>2003</v>
      </c>
      <c r="AC639" t="s">
        <v>2008</v>
      </c>
      <c r="AD639" t="s">
        <v>2018</v>
      </c>
      <c r="AE639" t="s">
        <v>2766</v>
      </c>
      <c r="AF639" t="s">
        <v>2780</v>
      </c>
      <c r="AG639" t="s">
        <v>2782</v>
      </c>
      <c r="AH639" t="s">
        <v>2784</v>
      </c>
    </row>
    <row r="640" spans="1:34" x14ac:dyDescent="0.2">
      <c r="A640" s="2" t="s">
        <v>2692</v>
      </c>
      <c r="B640" s="2" t="s">
        <v>2693</v>
      </c>
      <c r="C640" s="2" t="s">
        <v>2694</v>
      </c>
      <c r="D640" s="11" t="s">
        <v>2787</v>
      </c>
      <c r="E640" s="2" t="s">
        <v>2649</v>
      </c>
      <c r="F640" s="19">
        <v>220</v>
      </c>
      <c r="G640" s="2">
        <v>1</v>
      </c>
      <c r="H640" s="2" t="s">
        <v>174</v>
      </c>
      <c r="I640" s="2" t="s">
        <v>175</v>
      </c>
      <c r="J640" s="2" t="s">
        <v>147</v>
      </c>
      <c r="K640" s="2">
        <v>1.9</v>
      </c>
      <c r="L640" s="2" t="s">
        <v>2630</v>
      </c>
      <c r="M640" s="2" t="s">
        <v>2631</v>
      </c>
      <c r="N640" s="2" t="s">
        <v>2632</v>
      </c>
      <c r="O640" s="2" t="s">
        <v>2681</v>
      </c>
      <c r="P640" s="2" t="s">
        <v>1847</v>
      </c>
      <c r="Q640" s="2" t="s">
        <v>35</v>
      </c>
      <c r="R640" s="2" t="s">
        <v>34</v>
      </c>
      <c r="U640" s="2" t="s">
        <v>74</v>
      </c>
      <c r="V640" s="2" t="s">
        <v>2635</v>
      </c>
      <c r="W640" s="2" t="s">
        <v>2634</v>
      </c>
      <c r="X640" s="2" t="s">
        <v>2634</v>
      </c>
      <c r="Y640" s="2" t="s">
        <v>2634</v>
      </c>
      <c r="Z640" s="13" t="s">
        <v>2792</v>
      </c>
      <c r="AA640" s="2"/>
      <c r="AE640" t="s">
        <v>2767</v>
      </c>
      <c r="AF640" t="s">
        <v>2780</v>
      </c>
      <c r="AG640" t="s">
        <v>2782</v>
      </c>
      <c r="AH640" t="s">
        <v>2784</v>
      </c>
    </row>
    <row r="641" spans="1:34" x14ac:dyDescent="0.2">
      <c r="A641" s="2" t="s">
        <v>2685</v>
      </c>
      <c r="B641" t="s">
        <v>1852</v>
      </c>
      <c r="C641" t="s">
        <v>1853</v>
      </c>
      <c r="D641" s="7" t="s">
        <v>2789</v>
      </c>
      <c r="E641" t="s">
        <v>54</v>
      </c>
      <c r="F641" s="15">
        <v>220</v>
      </c>
      <c r="G641">
        <v>1</v>
      </c>
      <c r="H641" t="s">
        <v>174</v>
      </c>
      <c r="I641" t="s">
        <v>175</v>
      </c>
      <c r="J641" t="s">
        <v>147</v>
      </c>
      <c r="K641">
        <v>1.9</v>
      </c>
      <c r="L641">
        <v>10</v>
      </c>
      <c r="M641">
        <v>7</v>
      </c>
      <c r="N641">
        <v>3</v>
      </c>
      <c r="O641">
        <v>2.4</v>
      </c>
      <c r="P641" t="s">
        <v>1847</v>
      </c>
      <c r="Q641" t="s">
        <v>35</v>
      </c>
      <c r="R641" t="s">
        <v>34</v>
      </c>
      <c r="U641" t="s">
        <v>74</v>
      </c>
      <c r="V641" t="s">
        <v>37</v>
      </c>
      <c r="X641" t="s">
        <v>39</v>
      </c>
      <c r="Y641" t="s">
        <v>39</v>
      </c>
      <c r="Z641" s="13" t="s">
        <v>2792</v>
      </c>
      <c r="AA641" t="s">
        <v>1796</v>
      </c>
      <c r="AB641" t="s">
        <v>2003</v>
      </c>
      <c r="AC641" t="s">
        <v>2008</v>
      </c>
      <c r="AD641" t="s">
        <v>2018</v>
      </c>
      <c r="AE641" t="s">
        <v>2768</v>
      </c>
      <c r="AF641" t="s">
        <v>2780</v>
      </c>
      <c r="AG641" t="s">
        <v>2782</v>
      </c>
      <c r="AH641" t="s">
        <v>2784</v>
      </c>
    </row>
    <row r="642" spans="1:34" x14ac:dyDescent="0.2">
      <c r="A642" s="2" t="s">
        <v>2686</v>
      </c>
      <c r="B642" t="s">
        <v>1854</v>
      </c>
      <c r="C642" t="s">
        <v>1855</v>
      </c>
      <c r="D642" s="7">
        <v>3</v>
      </c>
      <c r="E642" t="s">
        <v>58</v>
      </c>
      <c r="F642" s="15">
        <v>220</v>
      </c>
      <c r="G642">
        <v>1</v>
      </c>
      <c r="H642" t="s">
        <v>174</v>
      </c>
      <c r="I642" t="s">
        <v>175</v>
      </c>
      <c r="J642" t="s">
        <v>147</v>
      </c>
      <c r="K642">
        <v>1.9</v>
      </c>
      <c r="L642">
        <v>10</v>
      </c>
      <c r="M642">
        <v>7</v>
      </c>
      <c r="N642">
        <v>3</v>
      </c>
      <c r="O642">
        <v>2.4</v>
      </c>
      <c r="P642" t="s">
        <v>1847</v>
      </c>
      <c r="Q642" t="s">
        <v>35</v>
      </c>
      <c r="R642" t="s">
        <v>34</v>
      </c>
      <c r="U642" t="s">
        <v>74</v>
      </c>
      <c r="V642" t="s">
        <v>37</v>
      </c>
      <c r="X642" t="s">
        <v>39</v>
      </c>
      <c r="Y642" t="s">
        <v>39</v>
      </c>
      <c r="Z642" s="13" t="s">
        <v>2792</v>
      </c>
      <c r="AA642" t="s">
        <v>1796</v>
      </c>
      <c r="AB642" t="s">
        <v>2003</v>
      </c>
      <c r="AC642" t="s">
        <v>2008</v>
      </c>
      <c r="AD642" t="s">
        <v>2018</v>
      </c>
      <c r="AE642" t="s">
        <v>2769</v>
      </c>
      <c r="AF642" t="s">
        <v>2780</v>
      </c>
      <c r="AG642" t="s">
        <v>2782</v>
      </c>
      <c r="AH642" t="s">
        <v>2784</v>
      </c>
    </row>
    <row r="643" spans="1:34" x14ac:dyDescent="0.2">
      <c r="A643" s="2" t="s">
        <v>2687</v>
      </c>
      <c r="B643" t="s">
        <v>1856</v>
      </c>
      <c r="C643" t="s">
        <v>1857</v>
      </c>
      <c r="D643" s="7">
        <v>32</v>
      </c>
      <c r="E643" t="s">
        <v>62</v>
      </c>
      <c r="F643" s="15">
        <v>250</v>
      </c>
      <c r="G643">
        <v>1</v>
      </c>
      <c r="H643" t="s">
        <v>174</v>
      </c>
      <c r="I643" t="s">
        <v>175</v>
      </c>
      <c r="J643" t="s">
        <v>147</v>
      </c>
      <c r="K643">
        <v>1.9</v>
      </c>
      <c r="L643">
        <v>10</v>
      </c>
      <c r="M643">
        <v>7</v>
      </c>
      <c r="N643">
        <v>3</v>
      </c>
      <c r="O643">
        <v>2.4</v>
      </c>
      <c r="P643" t="s">
        <v>1847</v>
      </c>
      <c r="Q643" t="s">
        <v>35</v>
      </c>
      <c r="R643" t="s">
        <v>34</v>
      </c>
      <c r="U643" t="s">
        <v>74</v>
      </c>
      <c r="V643" t="s">
        <v>37</v>
      </c>
      <c r="X643" t="s">
        <v>39</v>
      </c>
      <c r="Y643" t="s">
        <v>39</v>
      </c>
      <c r="Z643" s="13" t="s">
        <v>2792</v>
      </c>
      <c r="AA643" t="s">
        <v>1796</v>
      </c>
      <c r="AB643" t="s">
        <v>2003</v>
      </c>
      <c r="AC643" t="s">
        <v>2008</v>
      </c>
      <c r="AD643" t="s">
        <v>2018</v>
      </c>
      <c r="AE643" s="2" t="s">
        <v>2688</v>
      </c>
      <c r="AF643" t="s">
        <v>2780</v>
      </c>
      <c r="AG643" t="s">
        <v>2782</v>
      </c>
      <c r="AH643" t="s">
        <v>2784</v>
      </c>
    </row>
    <row r="644" spans="1:34" x14ac:dyDescent="0.2">
      <c r="A644" s="2" t="s">
        <v>2689</v>
      </c>
      <c r="B644" t="s">
        <v>1858</v>
      </c>
      <c r="C644" t="s">
        <v>1859</v>
      </c>
      <c r="D644" s="7" t="s">
        <v>2790</v>
      </c>
      <c r="E644" t="s">
        <v>66</v>
      </c>
      <c r="F644" s="15">
        <v>240</v>
      </c>
      <c r="G644">
        <v>1</v>
      </c>
      <c r="H644" t="s">
        <v>174</v>
      </c>
      <c r="I644" t="s">
        <v>175</v>
      </c>
      <c r="J644" t="s">
        <v>147</v>
      </c>
      <c r="K644">
        <v>1.9</v>
      </c>
      <c r="L644">
        <v>10</v>
      </c>
      <c r="M644">
        <v>7</v>
      </c>
      <c r="N644">
        <v>3</v>
      </c>
      <c r="O644">
        <v>2.4</v>
      </c>
      <c r="P644" t="s">
        <v>1847</v>
      </c>
      <c r="Q644" t="s">
        <v>35</v>
      </c>
      <c r="R644" t="s">
        <v>34</v>
      </c>
      <c r="U644" t="s">
        <v>74</v>
      </c>
      <c r="V644" t="s">
        <v>37</v>
      </c>
      <c r="X644" t="s">
        <v>39</v>
      </c>
      <c r="Y644" t="s">
        <v>39</v>
      </c>
      <c r="Z644" s="13" t="s">
        <v>2792</v>
      </c>
      <c r="AA644" t="s">
        <v>1796</v>
      </c>
      <c r="AB644" t="s">
        <v>2003</v>
      </c>
      <c r="AC644" t="s">
        <v>2008</v>
      </c>
      <c r="AD644" t="s">
        <v>2018</v>
      </c>
      <c r="AE644" s="2" t="s">
        <v>2690</v>
      </c>
      <c r="AF644" t="s">
        <v>2780</v>
      </c>
      <c r="AG644" t="s">
        <v>2782</v>
      </c>
      <c r="AH644" t="s">
        <v>2784</v>
      </c>
    </row>
    <row r="645" spans="1:34" x14ac:dyDescent="0.2">
      <c r="A645" s="2" t="s">
        <v>2691</v>
      </c>
      <c r="B645" t="s">
        <v>1860</v>
      </c>
      <c r="C645" t="s">
        <v>1861</v>
      </c>
      <c r="D645" s="7">
        <v>38</v>
      </c>
      <c r="E645" t="s">
        <v>70</v>
      </c>
      <c r="F645" s="15">
        <v>230</v>
      </c>
      <c r="G645">
        <v>1</v>
      </c>
      <c r="H645" t="s">
        <v>174</v>
      </c>
      <c r="I645" t="s">
        <v>175</v>
      </c>
      <c r="J645" t="s">
        <v>147</v>
      </c>
      <c r="K645">
        <v>1.9</v>
      </c>
      <c r="L645">
        <v>10</v>
      </c>
      <c r="M645">
        <v>7</v>
      </c>
      <c r="N645">
        <v>3</v>
      </c>
      <c r="O645">
        <v>2.4</v>
      </c>
      <c r="P645" t="s">
        <v>1847</v>
      </c>
      <c r="Q645" t="s">
        <v>35</v>
      </c>
      <c r="R645" t="s">
        <v>34</v>
      </c>
      <c r="U645" t="s">
        <v>74</v>
      </c>
      <c r="V645" t="s">
        <v>37</v>
      </c>
      <c r="X645" t="s">
        <v>39</v>
      </c>
      <c r="Y645" t="s">
        <v>39</v>
      </c>
      <c r="Z645" s="13" t="s">
        <v>2792</v>
      </c>
      <c r="AA645" t="s">
        <v>1796</v>
      </c>
      <c r="AB645" t="s">
        <v>2003</v>
      </c>
      <c r="AC645" t="s">
        <v>2008</v>
      </c>
      <c r="AD645" t="s">
        <v>2018</v>
      </c>
      <c r="AE645" t="s">
        <v>2770</v>
      </c>
      <c r="AF645" t="s">
        <v>2780</v>
      </c>
      <c r="AG645" t="s">
        <v>2782</v>
      </c>
      <c r="AH645" t="s">
        <v>2784</v>
      </c>
    </row>
    <row r="646" spans="1:34" x14ac:dyDescent="0.2">
      <c r="A646" s="2" t="s">
        <v>2695</v>
      </c>
      <c r="B646" t="s">
        <v>1862</v>
      </c>
      <c r="C646" t="s">
        <v>1863</v>
      </c>
      <c r="D646" s="7" t="s">
        <v>2788</v>
      </c>
      <c r="E646" t="s">
        <v>30</v>
      </c>
      <c r="F646" s="15">
        <v>240</v>
      </c>
      <c r="G646">
        <v>1</v>
      </c>
      <c r="H646" t="s">
        <v>174</v>
      </c>
      <c r="I646" t="s">
        <v>175</v>
      </c>
      <c r="J646" t="s">
        <v>147</v>
      </c>
      <c r="K646">
        <v>2.25</v>
      </c>
      <c r="L646">
        <v>10</v>
      </c>
      <c r="M646">
        <v>7</v>
      </c>
      <c r="N646">
        <v>3</v>
      </c>
      <c r="O646">
        <v>2.75</v>
      </c>
      <c r="P646" t="s">
        <v>1864</v>
      </c>
      <c r="Q646" t="s">
        <v>35</v>
      </c>
      <c r="R646" t="s">
        <v>34</v>
      </c>
      <c r="U646" t="s">
        <v>74</v>
      </c>
      <c r="V646" t="s">
        <v>37</v>
      </c>
      <c r="X646" t="s">
        <v>39</v>
      </c>
      <c r="Y646" t="s">
        <v>39</v>
      </c>
      <c r="Z646" s="13" t="s">
        <v>2792</v>
      </c>
      <c r="AA646" t="s">
        <v>1796</v>
      </c>
      <c r="AB646" t="s">
        <v>2003</v>
      </c>
      <c r="AC646" t="s">
        <v>2009</v>
      </c>
      <c r="AD646" t="s">
        <v>2018</v>
      </c>
      <c r="AE646" s="2" t="s">
        <v>2697</v>
      </c>
      <c r="AF646" t="s">
        <v>2780</v>
      </c>
      <c r="AG646" t="s">
        <v>2782</v>
      </c>
      <c r="AH646" t="s">
        <v>2784</v>
      </c>
    </row>
    <row r="647" spans="1:34" x14ac:dyDescent="0.2">
      <c r="A647" s="2" t="s">
        <v>2698</v>
      </c>
      <c r="B647" t="s">
        <v>1865</v>
      </c>
      <c r="C647" t="s">
        <v>1866</v>
      </c>
      <c r="D647" s="7">
        <v>14</v>
      </c>
      <c r="E647" t="s">
        <v>46</v>
      </c>
      <c r="F647" s="15">
        <v>240</v>
      </c>
      <c r="G647">
        <v>1</v>
      </c>
      <c r="H647" t="s">
        <v>174</v>
      </c>
      <c r="I647" t="s">
        <v>175</v>
      </c>
      <c r="J647" t="s">
        <v>147</v>
      </c>
      <c r="K647">
        <v>2.25</v>
      </c>
      <c r="L647">
        <v>10</v>
      </c>
      <c r="M647">
        <v>7</v>
      </c>
      <c r="N647">
        <v>3</v>
      </c>
      <c r="O647">
        <v>2.75</v>
      </c>
      <c r="P647" t="s">
        <v>1864</v>
      </c>
      <c r="Q647" t="s">
        <v>35</v>
      </c>
      <c r="R647" t="s">
        <v>34</v>
      </c>
      <c r="U647" t="s">
        <v>74</v>
      </c>
      <c r="V647" t="s">
        <v>37</v>
      </c>
      <c r="X647" t="s">
        <v>39</v>
      </c>
      <c r="Y647" t="s">
        <v>39</v>
      </c>
      <c r="Z647" s="13" t="s">
        <v>2792</v>
      </c>
      <c r="AA647" t="s">
        <v>1796</v>
      </c>
      <c r="AB647" t="s">
        <v>2003</v>
      </c>
      <c r="AC647" t="s">
        <v>2009</v>
      </c>
      <c r="AD647" t="s">
        <v>2018</v>
      </c>
      <c r="AE647" t="s">
        <v>2771</v>
      </c>
      <c r="AF647" t="s">
        <v>2780</v>
      </c>
      <c r="AG647" t="s">
        <v>2782</v>
      </c>
      <c r="AH647" t="s">
        <v>2784</v>
      </c>
    </row>
    <row r="648" spans="1:34" x14ac:dyDescent="0.2">
      <c r="A648" s="2" t="s">
        <v>2699</v>
      </c>
      <c r="B648" t="s">
        <v>1867</v>
      </c>
      <c r="C648" t="s">
        <v>1868</v>
      </c>
      <c r="D648" s="7">
        <v>15</v>
      </c>
      <c r="E648" t="s">
        <v>50</v>
      </c>
      <c r="F648" s="15">
        <v>230</v>
      </c>
      <c r="G648">
        <v>1</v>
      </c>
      <c r="H648" t="s">
        <v>174</v>
      </c>
      <c r="I648" t="s">
        <v>175</v>
      </c>
      <c r="J648" t="s">
        <v>147</v>
      </c>
      <c r="K648">
        <v>2.25</v>
      </c>
      <c r="L648">
        <v>10</v>
      </c>
      <c r="M648">
        <v>7</v>
      </c>
      <c r="N648">
        <v>3</v>
      </c>
      <c r="O648">
        <v>2.75</v>
      </c>
      <c r="P648" t="s">
        <v>1864</v>
      </c>
      <c r="Q648" t="s">
        <v>35</v>
      </c>
      <c r="R648" t="s">
        <v>34</v>
      </c>
      <c r="U648" t="s">
        <v>74</v>
      </c>
      <c r="V648" t="s">
        <v>37</v>
      </c>
      <c r="X648" t="s">
        <v>39</v>
      </c>
      <c r="Y648" t="s">
        <v>39</v>
      </c>
      <c r="Z648" s="13" t="s">
        <v>2792</v>
      </c>
      <c r="AA648" t="s">
        <v>1796</v>
      </c>
      <c r="AB648" t="s">
        <v>2003</v>
      </c>
      <c r="AC648" t="s">
        <v>2009</v>
      </c>
      <c r="AD648" t="s">
        <v>2018</v>
      </c>
      <c r="AE648" t="s">
        <v>2772</v>
      </c>
      <c r="AF648" t="s">
        <v>2780</v>
      </c>
      <c r="AG648" t="s">
        <v>2782</v>
      </c>
      <c r="AH648" t="s">
        <v>2784</v>
      </c>
    </row>
    <row r="649" spans="1:34" x14ac:dyDescent="0.2">
      <c r="A649" s="2" t="s">
        <v>2707</v>
      </c>
      <c r="B649" s="2" t="s">
        <v>2708</v>
      </c>
      <c r="C649" s="2" t="s">
        <v>2709</v>
      </c>
      <c r="D649" s="11" t="s">
        <v>2787</v>
      </c>
      <c r="E649" s="2" t="s">
        <v>2649</v>
      </c>
      <c r="F649" s="19">
        <v>230</v>
      </c>
      <c r="G649" s="2">
        <v>1</v>
      </c>
      <c r="H649" s="2" t="s">
        <v>174</v>
      </c>
      <c r="I649" s="2" t="s">
        <v>175</v>
      </c>
      <c r="J649" s="2" t="s">
        <v>147</v>
      </c>
      <c r="K649" s="2">
        <v>2.25</v>
      </c>
      <c r="L649" s="2" t="s">
        <v>2630</v>
      </c>
      <c r="M649" s="2" t="s">
        <v>2631</v>
      </c>
      <c r="N649" s="2" t="s">
        <v>2632</v>
      </c>
      <c r="O649" s="2" t="s">
        <v>2696</v>
      </c>
      <c r="P649" s="2" t="s">
        <v>1864</v>
      </c>
      <c r="Q649" s="2" t="s">
        <v>35</v>
      </c>
      <c r="R649" s="2" t="s">
        <v>34</v>
      </c>
      <c r="U649" s="2" t="s">
        <v>74</v>
      </c>
      <c r="V649" s="2" t="s">
        <v>2635</v>
      </c>
      <c r="W649" s="2" t="s">
        <v>2634</v>
      </c>
      <c r="X649" s="2" t="s">
        <v>2634</v>
      </c>
      <c r="Y649" s="2" t="s">
        <v>2634</v>
      </c>
      <c r="Z649" s="13" t="s">
        <v>2792</v>
      </c>
      <c r="AA649" s="2"/>
      <c r="AE649" t="s">
        <v>2773</v>
      </c>
      <c r="AF649" t="s">
        <v>2780</v>
      </c>
      <c r="AG649" t="s">
        <v>2782</v>
      </c>
      <c r="AH649" t="s">
        <v>2784</v>
      </c>
    </row>
    <row r="650" spans="1:34" x14ac:dyDescent="0.2">
      <c r="A650" s="2" t="s">
        <v>2700</v>
      </c>
      <c r="B650" t="s">
        <v>1869</v>
      </c>
      <c r="C650" t="s">
        <v>1870</v>
      </c>
      <c r="D650" s="7" t="s">
        <v>2789</v>
      </c>
      <c r="E650" t="s">
        <v>54</v>
      </c>
      <c r="F650" s="15">
        <v>230</v>
      </c>
      <c r="G650">
        <v>1</v>
      </c>
      <c r="H650" t="s">
        <v>174</v>
      </c>
      <c r="I650" t="s">
        <v>175</v>
      </c>
      <c r="J650" t="s">
        <v>147</v>
      </c>
      <c r="K650">
        <v>2.25</v>
      </c>
      <c r="L650">
        <v>10</v>
      </c>
      <c r="M650">
        <v>7</v>
      </c>
      <c r="N650">
        <v>3</v>
      </c>
      <c r="O650">
        <v>2.75</v>
      </c>
      <c r="P650" t="s">
        <v>1864</v>
      </c>
      <c r="Q650" t="s">
        <v>35</v>
      </c>
      <c r="R650" t="s">
        <v>34</v>
      </c>
      <c r="U650" t="s">
        <v>74</v>
      </c>
      <c r="V650" t="s">
        <v>37</v>
      </c>
      <c r="X650" t="s">
        <v>39</v>
      </c>
      <c r="Y650" t="s">
        <v>39</v>
      </c>
      <c r="Z650" s="13" t="s">
        <v>2792</v>
      </c>
      <c r="AA650" t="s">
        <v>1796</v>
      </c>
      <c r="AB650" t="s">
        <v>2003</v>
      </c>
      <c r="AC650" t="s">
        <v>2009</v>
      </c>
      <c r="AD650" t="s">
        <v>2018</v>
      </c>
      <c r="AE650" t="s">
        <v>2774</v>
      </c>
      <c r="AF650" t="s">
        <v>2780</v>
      </c>
      <c r="AG650" t="s">
        <v>2782</v>
      </c>
      <c r="AH650" t="s">
        <v>2784</v>
      </c>
    </row>
    <row r="651" spans="1:34" x14ac:dyDescent="0.2">
      <c r="A651" s="2" t="s">
        <v>2701</v>
      </c>
      <c r="B651" t="s">
        <v>1871</v>
      </c>
      <c r="C651" t="s">
        <v>1872</v>
      </c>
      <c r="D651" s="7">
        <v>3</v>
      </c>
      <c r="E651" t="s">
        <v>58</v>
      </c>
      <c r="F651" s="15">
        <v>230</v>
      </c>
      <c r="G651">
        <v>1</v>
      </c>
      <c r="H651" t="s">
        <v>174</v>
      </c>
      <c r="I651" t="s">
        <v>175</v>
      </c>
      <c r="J651" t="s">
        <v>147</v>
      </c>
      <c r="K651">
        <v>2.25</v>
      </c>
      <c r="L651">
        <v>10</v>
      </c>
      <c r="M651">
        <v>7</v>
      </c>
      <c r="N651">
        <v>3</v>
      </c>
      <c r="O651">
        <v>2.75</v>
      </c>
      <c r="P651" t="s">
        <v>1864</v>
      </c>
      <c r="Q651" t="s">
        <v>35</v>
      </c>
      <c r="R651" t="s">
        <v>34</v>
      </c>
      <c r="U651" t="s">
        <v>74</v>
      </c>
      <c r="V651" t="s">
        <v>37</v>
      </c>
      <c r="X651" t="s">
        <v>39</v>
      </c>
      <c r="Y651" t="s">
        <v>39</v>
      </c>
      <c r="Z651" s="13" t="s">
        <v>2792</v>
      </c>
      <c r="AA651" t="s">
        <v>1796</v>
      </c>
      <c r="AB651" t="s">
        <v>2003</v>
      </c>
      <c r="AC651" t="s">
        <v>2009</v>
      </c>
      <c r="AD651" t="s">
        <v>2018</v>
      </c>
      <c r="AE651" t="s">
        <v>2775</v>
      </c>
      <c r="AF651" t="s">
        <v>2780</v>
      </c>
      <c r="AG651" t="s">
        <v>2782</v>
      </c>
      <c r="AH651" t="s">
        <v>2784</v>
      </c>
    </row>
    <row r="652" spans="1:34" x14ac:dyDescent="0.2">
      <c r="A652" s="2" t="s">
        <v>2702</v>
      </c>
      <c r="B652" t="s">
        <v>1873</v>
      </c>
      <c r="C652" t="s">
        <v>1874</v>
      </c>
      <c r="D652" s="7">
        <v>32</v>
      </c>
      <c r="E652" t="s">
        <v>62</v>
      </c>
      <c r="F652" s="15">
        <v>260</v>
      </c>
      <c r="G652">
        <v>1</v>
      </c>
      <c r="H652" t="s">
        <v>174</v>
      </c>
      <c r="I652" t="s">
        <v>175</v>
      </c>
      <c r="J652" t="s">
        <v>147</v>
      </c>
      <c r="K652">
        <v>2.25</v>
      </c>
      <c r="L652">
        <v>10</v>
      </c>
      <c r="M652">
        <v>7</v>
      </c>
      <c r="N652">
        <v>3</v>
      </c>
      <c r="O652">
        <v>2.75</v>
      </c>
      <c r="P652" t="s">
        <v>1864</v>
      </c>
      <c r="Q652" t="s">
        <v>35</v>
      </c>
      <c r="R652" t="s">
        <v>34</v>
      </c>
      <c r="U652" t="s">
        <v>74</v>
      </c>
      <c r="V652" t="s">
        <v>37</v>
      </c>
      <c r="X652" t="s">
        <v>39</v>
      </c>
      <c r="Y652" t="s">
        <v>39</v>
      </c>
      <c r="Z652" s="13" t="s">
        <v>2792</v>
      </c>
      <c r="AA652" t="s">
        <v>1796</v>
      </c>
      <c r="AB652" t="s">
        <v>2003</v>
      </c>
      <c r="AC652" t="s">
        <v>2009</v>
      </c>
      <c r="AD652" t="s">
        <v>2018</v>
      </c>
      <c r="AE652" s="2" t="s">
        <v>2703</v>
      </c>
      <c r="AF652" t="s">
        <v>2780</v>
      </c>
      <c r="AG652" t="s">
        <v>2782</v>
      </c>
      <c r="AH652" t="s">
        <v>2784</v>
      </c>
    </row>
    <row r="653" spans="1:34" x14ac:dyDescent="0.2">
      <c r="A653" s="2" t="s">
        <v>2704</v>
      </c>
      <c r="B653" t="s">
        <v>1875</v>
      </c>
      <c r="C653" t="s">
        <v>1876</v>
      </c>
      <c r="D653" s="7" t="s">
        <v>2790</v>
      </c>
      <c r="E653" t="s">
        <v>66</v>
      </c>
      <c r="F653" s="15">
        <v>250</v>
      </c>
      <c r="G653">
        <v>1</v>
      </c>
      <c r="H653" t="s">
        <v>174</v>
      </c>
      <c r="I653" t="s">
        <v>175</v>
      </c>
      <c r="J653" t="s">
        <v>147</v>
      </c>
      <c r="K653">
        <v>2.25</v>
      </c>
      <c r="L653">
        <v>10</v>
      </c>
      <c r="M653">
        <v>7</v>
      </c>
      <c r="N653">
        <v>3</v>
      </c>
      <c r="O653">
        <v>2.75</v>
      </c>
      <c r="P653" t="s">
        <v>1864</v>
      </c>
      <c r="Q653" t="s">
        <v>35</v>
      </c>
      <c r="R653" t="s">
        <v>34</v>
      </c>
      <c r="U653" t="s">
        <v>74</v>
      </c>
      <c r="V653" t="s">
        <v>37</v>
      </c>
      <c r="X653" t="s">
        <v>39</v>
      </c>
      <c r="Y653" t="s">
        <v>39</v>
      </c>
      <c r="Z653" s="13" t="s">
        <v>2792</v>
      </c>
      <c r="AA653" t="s">
        <v>1796</v>
      </c>
      <c r="AB653" t="s">
        <v>2003</v>
      </c>
      <c r="AC653" t="s">
        <v>2009</v>
      </c>
      <c r="AD653" t="s">
        <v>2018</v>
      </c>
      <c r="AE653" s="2" t="s">
        <v>2705</v>
      </c>
      <c r="AF653" t="s">
        <v>2780</v>
      </c>
      <c r="AG653" t="s">
        <v>2782</v>
      </c>
      <c r="AH653" t="s">
        <v>2784</v>
      </c>
    </row>
    <row r="654" spans="1:34" x14ac:dyDescent="0.2">
      <c r="A654" s="2" t="s">
        <v>2706</v>
      </c>
      <c r="B654" t="s">
        <v>1877</v>
      </c>
      <c r="C654" t="s">
        <v>1878</v>
      </c>
      <c r="D654" s="7">
        <v>38</v>
      </c>
      <c r="E654" t="s">
        <v>70</v>
      </c>
      <c r="F654" s="15">
        <v>240</v>
      </c>
      <c r="G654">
        <v>1</v>
      </c>
      <c r="H654" t="s">
        <v>174</v>
      </c>
      <c r="I654" t="s">
        <v>175</v>
      </c>
      <c r="J654" t="s">
        <v>147</v>
      </c>
      <c r="K654">
        <v>2.25</v>
      </c>
      <c r="L654">
        <v>10</v>
      </c>
      <c r="M654">
        <v>7</v>
      </c>
      <c r="N654">
        <v>3</v>
      </c>
      <c r="O654">
        <v>2.75</v>
      </c>
      <c r="P654" t="s">
        <v>1864</v>
      </c>
      <c r="Q654" t="s">
        <v>35</v>
      </c>
      <c r="R654" t="s">
        <v>34</v>
      </c>
      <c r="U654" t="s">
        <v>74</v>
      </c>
      <c r="V654" t="s">
        <v>37</v>
      </c>
      <c r="X654" t="s">
        <v>39</v>
      </c>
      <c r="Y654" t="s">
        <v>39</v>
      </c>
      <c r="Z654" s="13" t="s">
        <v>2792</v>
      </c>
      <c r="AA654" t="s">
        <v>1796</v>
      </c>
      <c r="AB654" t="s">
        <v>2003</v>
      </c>
      <c r="AC654" t="s">
        <v>2009</v>
      </c>
      <c r="AD654" t="s">
        <v>2018</v>
      </c>
      <c r="AE654" t="s">
        <v>2776</v>
      </c>
      <c r="AF654" t="s">
        <v>2780</v>
      </c>
      <c r="AG654" t="s">
        <v>2782</v>
      </c>
      <c r="AH654" t="s">
        <v>2784</v>
      </c>
    </row>
    <row r="655" spans="1:34" x14ac:dyDescent="0.2">
      <c r="A655" t="s">
        <v>1881</v>
      </c>
      <c r="B655" t="s">
        <v>1882</v>
      </c>
      <c r="C655" t="s">
        <v>1883</v>
      </c>
      <c r="D655" s="7">
        <v>32</v>
      </c>
      <c r="E655" t="s">
        <v>62</v>
      </c>
      <c r="F655" s="15">
        <v>298</v>
      </c>
      <c r="G655">
        <v>1</v>
      </c>
      <c r="H655" t="s">
        <v>1879</v>
      </c>
      <c r="I655" t="s">
        <v>175</v>
      </c>
      <c r="J655" t="s">
        <v>147</v>
      </c>
      <c r="K655">
        <v>2.7</v>
      </c>
      <c r="L655">
        <v>12</v>
      </c>
      <c r="M655">
        <v>7</v>
      </c>
      <c r="N655">
        <v>5</v>
      </c>
      <c r="O655">
        <v>3.7</v>
      </c>
      <c r="P655" t="s">
        <v>1880</v>
      </c>
      <c r="Q655" t="s">
        <v>35</v>
      </c>
      <c r="R655" t="s">
        <v>34</v>
      </c>
      <c r="U655" t="s">
        <v>36</v>
      </c>
      <c r="V655" t="s">
        <v>37</v>
      </c>
      <c r="X655" t="s">
        <v>39</v>
      </c>
      <c r="Y655" t="s">
        <v>39</v>
      </c>
      <c r="Z655" s="13" t="s">
        <v>2792</v>
      </c>
      <c r="AA655" t="s">
        <v>1884</v>
      </c>
      <c r="AB655" t="s">
        <v>2003</v>
      </c>
      <c r="AC655" t="s">
        <v>2010</v>
      </c>
      <c r="AD655" t="s">
        <v>2018</v>
      </c>
      <c r="AE655" s="2" t="s">
        <v>2710</v>
      </c>
      <c r="AF655" t="s">
        <v>2780</v>
      </c>
      <c r="AG655" t="s">
        <v>2782</v>
      </c>
      <c r="AH655" t="s">
        <v>2784</v>
      </c>
    </row>
    <row r="656" spans="1:34" x14ac:dyDescent="0.2">
      <c r="A656" t="s">
        <v>1885</v>
      </c>
      <c r="B656" t="s">
        <v>1886</v>
      </c>
      <c r="C656" t="s">
        <v>1887</v>
      </c>
      <c r="D656" s="7" t="s">
        <v>2790</v>
      </c>
      <c r="E656" t="s">
        <v>66</v>
      </c>
      <c r="F656" s="15">
        <v>288</v>
      </c>
      <c r="G656">
        <v>1</v>
      </c>
      <c r="H656" t="s">
        <v>1879</v>
      </c>
      <c r="I656" t="s">
        <v>175</v>
      </c>
      <c r="J656" t="s">
        <v>147</v>
      </c>
      <c r="K656">
        <v>2.7</v>
      </c>
      <c r="L656">
        <v>12</v>
      </c>
      <c r="M656">
        <v>7</v>
      </c>
      <c r="N656">
        <v>5</v>
      </c>
      <c r="O656">
        <v>3.7</v>
      </c>
      <c r="P656" t="s">
        <v>1880</v>
      </c>
      <c r="Q656" t="s">
        <v>35</v>
      </c>
      <c r="R656" t="s">
        <v>34</v>
      </c>
      <c r="U656" t="s">
        <v>36</v>
      </c>
      <c r="V656" t="s">
        <v>37</v>
      </c>
      <c r="X656" t="s">
        <v>39</v>
      </c>
      <c r="Y656" t="s">
        <v>39</v>
      </c>
      <c r="Z656" s="13" t="s">
        <v>2792</v>
      </c>
      <c r="AA656" t="s">
        <v>1884</v>
      </c>
      <c r="AB656" t="s">
        <v>2003</v>
      </c>
      <c r="AC656" t="s">
        <v>2010</v>
      </c>
      <c r="AD656" t="s">
        <v>2018</v>
      </c>
      <c r="AE656" s="2" t="s">
        <v>2711</v>
      </c>
      <c r="AF656" t="s">
        <v>2780</v>
      </c>
      <c r="AG656" t="s">
        <v>2782</v>
      </c>
      <c r="AH656" t="s">
        <v>2784</v>
      </c>
    </row>
    <row r="657" spans="1:34" x14ac:dyDescent="0.2">
      <c r="A657" t="s">
        <v>1888</v>
      </c>
      <c r="B657" t="s">
        <v>1889</v>
      </c>
      <c r="C657" t="s">
        <v>1890</v>
      </c>
      <c r="D657" s="7">
        <v>32</v>
      </c>
      <c r="E657" t="s">
        <v>62</v>
      </c>
      <c r="F657" s="15">
        <v>348</v>
      </c>
      <c r="G657">
        <v>1</v>
      </c>
      <c r="H657" t="s">
        <v>1879</v>
      </c>
      <c r="I657" t="s">
        <v>175</v>
      </c>
      <c r="J657" t="s">
        <v>147</v>
      </c>
      <c r="K657">
        <v>3.6</v>
      </c>
      <c r="L657">
        <v>12</v>
      </c>
      <c r="M657">
        <v>7</v>
      </c>
      <c r="N657">
        <v>5</v>
      </c>
      <c r="O657">
        <v>4.5999999999999996</v>
      </c>
      <c r="P657" t="s">
        <v>1880</v>
      </c>
      <c r="Q657" t="s">
        <v>35</v>
      </c>
      <c r="R657" t="s">
        <v>34</v>
      </c>
      <c r="U657" t="s">
        <v>98</v>
      </c>
      <c r="V657" t="s">
        <v>37</v>
      </c>
      <c r="X657" t="s">
        <v>39</v>
      </c>
      <c r="Y657" t="s">
        <v>39</v>
      </c>
      <c r="Z657" s="13" t="s">
        <v>2792</v>
      </c>
      <c r="AA657" t="s">
        <v>1884</v>
      </c>
      <c r="AB657" t="s">
        <v>2003</v>
      </c>
      <c r="AC657" t="s">
        <v>2010</v>
      </c>
      <c r="AD657" t="s">
        <v>2018</v>
      </c>
      <c r="AE657" s="2" t="s">
        <v>2712</v>
      </c>
      <c r="AF657" t="s">
        <v>2780</v>
      </c>
      <c r="AG657" t="s">
        <v>2782</v>
      </c>
      <c r="AH657" t="s">
        <v>2784</v>
      </c>
    </row>
    <row r="658" spans="1:34" x14ac:dyDescent="0.2">
      <c r="A658" t="s">
        <v>1891</v>
      </c>
      <c r="B658" t="s">
        <v>1892</v>
      </c>
      <c r="C658" t="s">
        <v>1893</v>
      </c>
      <c r="D658" s="7" t="s">
        <v>2790</v>
      </c>
      <c r="E658" t="s">
        <v>66</v>
      </c>
      <c r="F658" s="15">
        <v>328</v>
      </c>
      <c r="G658">
        <v>1</v>
      </c>
      <c r="H658" t="s">
        <v>1879</v>
      </c>
      <c r="I658" t="s">
        <v>175</v>
      </c>
      <c r="J658" t="s">
        <v>147</v>
      </c>
      <c r="K658">
        <v>3.6</v>
      </c>
      <c r="L658">
        <v>12</v>
      </c>
      <c r="M658">
        <v>7</v>
      </c>
      <c r="N658">
        <v>5</v>
      </c>
      <c r="O658">
        <v>4.5999999999999996</v>
      </c>
      <c r="P658" t="s">
        <v>1880</v>
      </c>
      <c r="Q658" t="s">
        <v>35</v>
      </c>
      <c r="R658" t="s">
        <v>34</v>
      </c>
      <c r="U658" t="s">
        <v>98</v>
      </c>
      <c r="V658" t="s">
        <v>37</v>
      </c>
      <c r="X658" t="s">
        <v>39</v>
      </c>
      <c r="Y658" t="s">
        <v>39</v>
      </c>
      <c r="Z658" s="13" t="s">
        <v>2792</v>
      </c>
      <c r="AA658" t="s">
        <v>1884</v>
      </c>
      <c r="AB658" t="s">
        <v>2003</v>
      </c>
      <c r="AC658" t="s">
        <v>2010</v>
      </c>
      <c r="AD658" t="s">
        <v>2018</v>
      </c>
      <c r="AE658" s="2" t="s">
        <v>2713</v>
      </c>
      <c r="AF658" t="s">
        <v>2780</v>
      </c>
      <c r="AG658" t="s">
        <v>2782</v>
      </c>
      <c r="AH658" t="s">
        <v>2784</v>
      </c>
    </row>
    <row r="659" spans="1:34" x14ac:dyDescent="0.2">
      <c r="A659" t="s">
        <v>1894</v>
      </c>
      <c r="B659" t="s">
        <v>1895</v>
      </c>
      <c r="C659" t="s">
        <v>1896</v>
      </c>
      <c r="D659" s="7">
        <v>32</v>
      </c>
      <c r="E659" t="s">
        <v>62</v>
      </c>
      <c r="F659" s="15">
        <v>388</v>
      </c>
      <c r="G659">
        <v>1</v>
      </c>
      <c r="H659" t="s">
        <v>1879</v>
      </c>
      <c r="I659" t="s">
        <v>175</v>
      </c>
      <c r="J659" t="s">
        <v>147</v>
      </c>
      <c r="K659">
        <v>3.8</v>
      </c>
      <c r="L659">
        <v>12</v>
      </c>
      <c r="M659">
        <v>7</v>
      </c>
      <c r="N659">
        <v>5</v>
      </c>
      <c r="O659">
        <v>4.8</v>
      </c>
      <c r="P659" t="s">
        <v>1880</v>
      </c>
      <c r="Q659" t="s">
        <v>35</v>
      </c>
      <c r="R659" t="s">
        <v>34</v>
      </c>
      <c r="U659" t="s">
        <v>74</v>
      </c>
      <c r="V659" t="s">
        <v>37</v>
      </c>
      <c r="X659" t="s">
        <v>39</v>
      </c>
      <c r="Y659" t="s">
        <v>39</v>
      </c>
      <c r="Z659" s="13" t="s">
        <v>2792</v>
      </c>
      <c r="AA659" t="s">
        <v>1884</v>
      </c>
      <c r="AB659" t="s">
        <v>2003</v>
      </c>
      <c r="AC659" t="s">
        <v>2010</v>
      </c>
      <c r="AD659" t="s">
        <v>2018</v>
      </c>
      <c r="AE659" s="2" t="s">
        <v>2714</v>
      </c>
      <c r="AF659" t="s">
        <v>2780</v>
      </c>
      <c r="AG659" t="s">
        <v>2782</v>
      </c>
      <c r="AH659" t="s">
        <v>2784</v>
      </c>
    </row>
    <row r="660" spans="1:34" x14ac:dyDescent="0.2">
      <c r="A660" t="s">
        <v>1897</v>
      </c>
      <c r="B660" t="s">
        <v>1898</v>
      </c>
      <c r="C660" t="s">
        <v>1899</v>
      </c>
      <c r="D660" s="7" t="s">
        <v>2790</v>
      </c>
      <c r="E660" t="s">
        <v>66</v>
      </c>
      <c r="F660" s="15">
        <v>368</v>
      </c>
      <c r="G660">
        <v>1</v>
      </c>
      <c r="H660" t="s">
        <v>1879</v>
      </c>
      <c r="I660" t="s">
        <v>175</v>
      </c>
      <c r="J660" t="s">
        <v>147</v>
      </c>
      <c r="K660">
        <v>3.8</v>
      </c>
      <c r="L660">
        <v>12</v>
      </c>
      <c r="M660">
        <v>7</v>
      </c>
      <c r="N660">
        <v>5</v>
      </c>
      <c r="O660">
        <v>4.8</v>
      </c>
      <c r="P660" t="s">
        <v>1880</v>
      </c>
      <c r="Q660" t="s">
        <v>35</v>
      </c>
      <c r="R660" t="s">
        <v>34</v>
      </c>
      <c r="U660" t="s">
        <v>74</v>
      </c>
      <c r="V660" t="s">
        <v>37</v>
      </c>
      <c r="X660" t="s">
        <v>39</v>
      </c>
      <c r="Y660" t="s">
        <v>39</v>
      </c>
      <c r="Z660" s="13" t="s">
        <v>2792</v>
      </c>
      <c r="AA660" t="s">
        <v>1884</v>
      </c>
      <c r="AB660" t="s">
        <v>2003</v>
      </c>
      <c r="AC660" t="s">
        <v>2010</v>
      </c>
      <c r="AD660" t="s">
        <v>2018</v>
      </c>
      <c r="AE660" s="2" t="s">
        <v>2715</v>
      </c>
      <c r="AF660" t="s">
        <v>2780</v>
      </c>
      <c r="AG660" t="s">
        <v>2782</v>
      </c>
      <c r="AH660" t="s">
        <v>2784</v>
      </c>
    </row>
    <row r="661" spans="1:34" x14ac:dyDescent="0.2">
      <c r="A661" t="s">
        <v>1900</v>
      </c>
      <c r="B661" t="s">
        <v>1901</v>
      </c>
      <c r="C661" t="s">
        <v>1902</v>
      </c>
      <c r="D661" s="7">
        <v>32</v>
      </c>
      <c r="E661" t="s">
        <v>62</v>
      </c>
      <c r="F661" s="15">
        <v>348</v>
      </c>
      <c r="G661">
        <v>1</v>
      </c>
      <c r="H661" t="s">
        <v>1879</v>
      </c>
      <c r="I661" t="s">
        <v>175</v>
      </c>
      <c r="J661" t="s">
        <v>147</v>
      </c>
      <c r="K661">
        <v>3.4</v>
      </c>
      <c r="L661">
        <v>12</v>
      </c>
      <c r="M661">
        <v>7</v>
      </c>
      <c r="N661">
        <v>5</v>
      </c>
      <c r="O661">
        <v>4.4000000000000004</v>
      </c>
      <c r="P661" t="s">
        <v>1880</v>
      </c>
      <c r="Q661" t="s">
        <v>35</v>
      </c>
      <c r="R661" t="s">
        <v>34</v>
      </c>
      <c r="U661" t="s">
        <v>278</v>
      </c>
      <c r="V661" t="s">
        <v>37</v>
      </c>
      <c r="X661" t="s">
        <v>39</v>
      </c>
      <c r="Y661" t="s">
        <v>39</v>
      </c>
      <c r="Z661" s="13" t="s">
        <v>2792</v>
      </c>
      <c r="AA661" t="s">
        <v>1884</v>
      </c>
      <c r="AB661" t="s">
        <v>2003</v>
      </c>
      <c r="AC661" t="s">
        <v>2010</v>
      </c>
      <c r="AD661" t="s">
        <v>2018</v>
      </c>
      <c r="AE661" s="2" t="s">
        <v>2716</v>
      </c>
      <c r="AF661" t="s">
        <v>2780</v>
      </c>
      <c r="AG661" t="s">
        <v>2782</v>
      </c>
      <c r="AH661" t="s">
        <v>2784</v>
      </c>
    </row>
    <row r="662" spans="1:34" x14ac:dyDescent="0.2">
      <c r="A662" t="s">
        <v>1903</v>
      </c>
      <c r="B662" t="s">
        <v>1904</v>
      </c>
      <c r="C662" t="s">
        <v>1905</v>
      </c>
      <c r="D662" s="7" t="s">
        <v>2790</v>
      </c>
      <c r="E662" t="s">
        <v>66</v>
      </c>
      <c r="F662" s="15">
        <v>328</v>
      </c>
      <c r="G662">
        <v>1</v>
      </c>
      <c r="H662" t="s">
        <v>1879</v>
      </c>
      <c r="I662" t="s">
        <v>175</v>
      </c>
      <c r="J662" t="s">
        <v>147</v>
      </c>
      <c r="K662">
        <v>3.4</v>
      </c>
      <c r="L662">
        <v>12</v>
      </c>
      <c r="M662">
        <v>7</v>
      </c>
      <c r="N662">
        <v>5</v>
      </c>
      <c r="O662">
        <v>4.4000000000000004</v>
      </c>
      <c r="P662" t="s">
        <v>1880</v>
      </c>
      <c r="Q662" t="s">
        <v>35</v>
      </c>
      <c r="R662" t="s">
        <v>34</v>
      </c>
      <c r="U662" t="s">
        <v>278</v>
      </c>
      <c r="V662" t="s">
        <v>37</v>
      </c>
      <c r="X662" t="s">
        <v>39</v>
      </c>
      <c r="Y662" t="s">
        <v>39</v>
      </c>
      <c r="Z662" s="13" t="s">
        <v>2792</v>
      </c>
      <c r="AA662" t="s">
        <v>1884</v>
      </c>
      <c r="AB662" t="s">
        <v>2003</v>
      </c>
      <c r="AC662" t="s">
        <v>2010</v>
      </c>
      <c r="AD662" t="s">
        <v>2018</v>
      </c>
      <c r="AE662" s="2" t="s">
        <v>2717</v>
      </c>
      <c r="AF662" t="s">
        <v>2780</v>
      </c>
      <c r="AG662" t="s">
        <v>2782</v>
      </c>
      <c r="AH662" t="s">
        <v>2784</v>
      </c>
    </row>
    <row r="663" spans="1:34" x14ac:dyDescent="0.2">
      <c r="A663" t="s">
        <v>1906</v>
      </c>
      <c r="B663" t="s">
        <v>1907</v>
      </c>
      <c r="C663" t="s">
        <v>1908</v>
      </c>
      <c r="D663" s="7">
        <v>32</v>
      </c>
      <c r="E663" t="s">
        <v>62</v>
      </c>
      <c r="F663" s="15">
        <v>68</v>
      </c>
      <c r="G663">
        <v>1</v>
      </c>
      <c r="H663" t="s">
        <v>1879</v>
      </c>
      <c r="I663" t="s">
        <v>175</v>
      </c>
      <c r="J663" t="s">
        <v>147</v>
      </c>
      <c r="K663">
        <v>1.1000000000000001</v>
      </c>
      <c r="L663">
        <v>12</v>
      </c>
      <c r="M663">
        <v>7</v>
      </c>
      <c r="N663">
        <v>5</v>
      </c>
      <c r="O663">
        <v>1.6</v>
      </c>
      <c r="P663" t="s">
        <v>1880</v>
      </c>
      <c r="Q663" t="s">
        <v>35</v>
      </c>
      <c r="R663" t="s">
        <v>34</v>
      </c>
      <c r="U663" t="s">
        <v>1909</v>
      </c>
      <c r="V663" t="s">
        <v>37</v>
      </c>
      <c r="X663" t="s">
        <v>39</v>
      </c>
      <c r="Y663" t="s">
        <v>39</v>
      </c>
      <c r="Z663" s="13" t="s">
        <v>2792</v>
      </c>
      <c r="AA663" t="s">
        <v>1910</v>
      </c>
      <c r="AB663" t="s">
        <v>2003</v>
      </c>
      <c r="AC663" t="s">
        <v>2011</v>
      </c>
      <c r="AD663" t="s">
        <v>2018</v>
      </c>
      <c r="AE663" s="2" t="s">
        <v>2718</v>
      </c>
      <c r="AF663" t="s">
        <v>2780</v>
      </c>
      <c r="AG663" t="s">
        <v>2782</v>
      </c>
      <c r="AH663" t="s">
        <v>2784</v>
      </c>
    </row>
    <row r="664" spans="1:34" x14ac:dyDescent="0.2">
      <c r="A664" t="s">
        <v>1911</v>
      </c>
      <c r="B664" t="s">
        <v>1912</v>
      </c>
      <c r="C664" t="s">
        <v>1913</v>
      </c>
      <c r="D664" s="7" t="s">
        <v>2790</v>
      </c>
      <c r="E664" t="s">
        <v>66</v>
      </c>
      <c r="F664" s="15">
        <v>58</v>
      </c>
      <c r="G664">
        <v>1</v>
      </c>
      <c r="H664" t="s">
        <v>1879</v>
      </c>
      <c r="I664" t="s">
        <v>175</v>
      </c>
      <c r="J664" t="s">
        <v>147</v>
      </c>
      <c r="K664">
        <v>1.1000000000000001</v>
      </c>
      <c r="L664">
        <v>12</v>
      </c>
      <c r="M664">
        <v>7</v>
      </c>
      <c r="N664">
        <v>5</v>
      </c>
      <c r="O664">
        <v>1.6</v>
      </c>
      <c r="P664" t="s">
        <v>1880</v>
      </c>
      <c r="Q664" t="s">
        <v>35</v>
      </c>
      <c r="R664" t="s">
        <v>34</v>
      </c>
      <c r="U664" t="s">
        <v>1909</v>
      </c>
      <c r="V664" t="s">
        <v>37</v>
      </c>
      <c r="X664" t="s">
        <v>39</v>
      </c>
      <c r="Y664" t="s">
        <v>39</v>
      </c>
      <c r="Z664" s="13" t="s">
        <v>2792</v>
      </c>
      <c r="AA664" t="s">
        <v>1910</v>
      </c>
      <c r="AB664" t="s">
        <v>2003</v>
      </c>
      <c r="AC664" t="s">
        <v>2011</v>
      </c>
      <c r="AD664" t="s">
        <v>2018</v>
      </c>
      <c r="AE664" s="2" t="s">
        <v>2719</v>
      </c>
      <c r="AF664" t="s">
        <v>2780</v>
      </c>
      <c r="AG664" t="s">
        <v>2782</v>
      </c>
      <c r="AH664" t="s">
        <v>2784</v>
      </c>
    </row>
    <row r="665" spans="1:34" x14ac:dyDescent="0.2">
      <c r="A665" t="s">
        <v>1914</v>
      </c>
      <c r="B665" t="s">
        <v>1915</v>
      </c>
      <c r="C665" t="s">
        <v>1916</v>
      </c>
      <c r="D665" s="7">
        <v>32</v>
      </c>
      <c r="E665" t="s">
        <v>62</v>
      </c>
      <c r="F665" s="15">
        <v>298</v>
      </c>
      <c r="G665">
        <v>1</v>
      </c>
      <c r="H665" t="s">
        <v>1879</v>
      </c>
      <c r="I665" t="s">
        <v>175</v>
      </c>
      <c r="J665" t="s">
        <v>147</v>
      </c>
      <c r="K665">
        <v>2.7</v>
      </c>
      <c r="L665">
        <v>12</v>
      </c>
      <c r="M665">
        <v>7</v>
      </c>
      <c r="N665">
        <v>5</v>
      </c>
      <c r="O665">
        <v>3.7</v>
      </c>
      <c r="P665" t="s">
        <v>1880</v>
      </c>
      <c r="Q665" t="s">
        <v>35</v>
      </c>
      <c r="R665" t="s">
        <v>34</v>
      </c>
      <c r="U665" t="s">
        <v>36</v>
      </c>
      <c r="V665" t="s">
        <v>37</v>
      </c>
      <c r="X665" t="s">
        <v>39</v>
      </c>
      <c r="Y665" t="s">
        <v>39</v>
      </c>
      <c r="Z665" s="13" t="s">
        <v>2792</v>
      </c>
      <c r="AA665" t="s">
        <v>1884</v>
      </c>
      <c r="AB665" t="s">
        <v>2003</v>
      </c>
      <c r="AC665" t="s">
        <v>2010</v>
      </c>
      <c r="AD665" t="s">
        <v>2018</v>
      </c>
      <c r="AE665" s="2" t="s">
        <v>2720</v>
      </c>
      <c r="AF665" t="s">
        <v>2780</v>
      </c>
      <c r="AG665" t="s">
        <v>2782</v>
      </c>
      <c r="AH665" t="s">
        <v>2784</v>
      </c>
    </row>
    <row r="666" spans="1:34" x14ac:dyDescent="0.2">
      <c r="A666" t="s">
        <v>1917</v>
      </c>
      <c r="B666" t="s">
        <v>1918</v>
      </c>
      <c r="C666" t="s">
        <v>1919</v>
      </c>
      <c r="D666" s="7" t="s">
        <v>2790</v>
      </c>
      <c r="E666" t="s">
        <v>66</v>
      </c>
      <c r="F666" s="15">
        <v>288</v>
      </c>
      <c r="G666">
        <v>1</v>
      </c>
      <c r="H666" t="s">
        <v>1879</v>
      </c>
      <c r="I666" t="s">
        <v>175</v>
      </c>
      <c r="J666" t="s">
        <v>147</v>
      </c>
      <c r="K666">
        <v>2.7</v>
      </c>
      <c r="L666">
        <v>12</v>
      </c>
      <c r="M666">
        <v>7</v>
      </c>
      <c r="N666">
        <v>5</v>
      </c>
      <c r="O666">
        <v>3.7</v>
      </c>
      <c r="P666" t="s">
        <v>1880</v>
      </c>
      <c r="Q666" t="s">
        <v>35</v>
      </c>
      <c r="R666" t="s">
        <v>34</v>
      </c>
      <c r="U666" t="s">
        <v>36</v>
      </c>
      <c r="V666" t="s">
        <v>37</v>
      </c>
      <c r="X666" t="s">
        <v>39</v>
      </c>
      <c r="Y666" t="s">
        <v>39</v>
      </c>
      <c r="Z666" s="13" t="s">
        <v>2792</v>
      </c>
      <c r="AA666" t="s">
        <v>1884</v>
      </c>
      <c r="AB666" t="s">
        <v>2003</v>
      </c>
      <c r="AC666" t="s">
        <v>2010</v>
      </c>
      <c r="AD666" t="s">
        <v>2018</v>
      </c>
      <c r="AE666" s="2" t="s">
        <v>2721</v>
      </c>
      <c r="AF666" t="s">
        <v>2780</v>
      </c>
      <c r="AG666" t="s">
        <v>2782</v>
      </c>
      <c r="AH666" t="s">
        <v>2784</v>
      </c>
    </row>
    <row r="667" spans="1:34" x14ac:dyDescent="0.2">
      <c r="A667" t="s">
        <v>1920</v>
      </c>
      <c r="B667" t="s">
        <v>1921</v>
      </c>
      <c r="C667" t="s">
        <v>1922</v>
      </c>
      <c r="D667" s="7">
        <v>32</v>
      </c>
      <c r="E667" t="s">
        <v>62</v>
      </c>
      <c r="F667" s="15">
        <v>348</v>
      </c>
      <c r="G667">
        <v>1</v>
      </c>
      <c r="H667" t="s">
        <v>1879</v>
      </c>
      <c r="I667" t="s">
        <v>175</v>
      </c>
      <c r="J667" t="s">
        <v>147</v>
      </c>
      <c r="K667">
        <v>3.6</v>
      </c>
      <c r="L667">
        <v>12</v>
      </c>
      <c r="M667">
        <v>7</v>
      </c>
      <c r="N667">
        <v>5</v>
      </c>
      <c r="O667">
        <v>4.5999999999999996</v>
      </c>
      <c r="P667" t="s">
        <v>1880</v>
      </c>
      <c r="Q667" t="s">
        <v>35</v>
      </c>
      <c r="R667" t="s">
        <v>34</v>
      </c>
      <c r="U667" t="s">
        <v>98</v>
      </c>
      <c r="V667" t="s">
        <v>37</v>
      </c>
      <c r="X667" t="s">
        <v>39</v>
      </c>
      <c r="Y667" t="s">
        <v>39</v>
      </c>
      <c r="Z667" s="13" t="s">
        <v>2792</v>
      </c>
      <c r="AA667" t="s">
        <v>1884</v>
      </c>
      <c r="AB667" t="s">
        <v>2003</v>
      </c>
      <c r="AC667" t="s">
        <v>2010</v>
      </c>
      <c r="AD667" t="s">
        <v>2018</v>
      </c>
      <c r="AE667" s="2" t="s">
        <v>2722</v>
      </c>
      <c r="AF667" t="s">
        <v>2780</v>
      </c>
      <c r="AG667" t="s">
        <v>2782</v>
      </c>
      <c r="AH667" t="s">
        <v>2784</v>
      </c>
    </row>
    <row r="668" spans="1:34" x14ac:dyDescent="0.2">
      <c r="A668" t="s">
        <v>1923</v>
      </c>
      <c r="B668" t="s">
        <v>1924</v>
      </c>
      <c r="C668" t="s">
        <v>1925</v>
      </c>
      <c r="D668" s="7" t="s">
        <v>2790</v>
      </c>
      <c r="E668" t="s">
        <v>66</v>
      </c>
      <c r="F668" s="15">
        <v>328</v>
      </c>
      <c r="G668">
        <v>1</v>
      </c>
      <c r="H668" t="s">
        <v>1879</v>
      </c>
      <c r="I668" t="s">
        <v>175</v>
      </c>
      <c r="J668" t="s">
        <v>147</v>
      </c>
      <c r="K668">
        <v>3.6</v>
      </c>
      <c r="L668">
        <v>12</v>
      </c>
      <c r="M668">
        <v>7</v>
      </c>
      <c r="N668">
        <v>5</v>
      </c>
      <c r="O668">
        <v>4.5999999999999996</v>
      </c>
      <c r="P668" t="s">
        <v>1880</v>
      </c>
      <c r="Q668" t="s">
        <v>35</v>
      </c>
      <c r="R668" t="s">
        <v>34</v>
      </c>
      <c r="U668" t="s">
        <v>98</v>
      </c>
      <c r="V668" t="s">
        <v>37</v>
      </c>
      <c r="X668" t="s">
        <v>39</v>
      </c>
      <c r="Y668" t="s">
        <v>39</v>
      </c>
      <c r="Z668" s="13" t="s">
        <v>2792</v>
      </c>
      <c r="AA668" t="s">
        <v>1884</v>
      </c>
      <c r="AB668" t="s">
        <v>2003</v>
      </c>
      <c r="AC668" t="s">
        <v>2010</v>
      </c>
      <c r="AD668" t="s">
        <v>2018</v>
      </c>
      <c r="AE668" s="2" t="s">
        <v>2723</v>
      </c>
      <c r="AF668" t="s">
        <v>2780</v>
      </c>
      <c r="AG668" t="s">
        <v>2782</v>
      </c>
      <c r="AH668" t="s">
        <v>2784</v>
      </c>
    </row>
    <row r="669" spans="1:34" x14ac:dyDescent="0.2">
      <c r="A669" t="s">
        <v>1926</v>
      </c>
      <c r="B669" t="s">
        <v>1927</v>
      </c>
      <c r="C669" t="s">
        <v>1928</v>
      </c>
      <c r="D669" s="7">
        <v>32</v>
      </c>
      <c r="E669" t="s">
        <v>62</v>
      </c>
      <c r="F669" s="15">
        <v>388</v>
      </c>
      <c r="G669">
        <v>1</v>
      </c>
      <c r="H669" t="s">
        <v>1879</v>
      </c>
      <c r="I669" t="s">
        <v>175</v>
      </c>
      <c r="J669" t="s">
        <v>147</v>
      </c>
      <c r="K669">
        <v>3.8</v>
      </c>
      <c r="L669">
        <v>12</v>
      </c>
      <c r="M669">
        <v>7</v>
      </c>
      <c r="N669">
        <v>5</v>
      </c>
      <c r="O669">
        <v>4.8</v>
      </c>
      <c r="P669" t="s">
        <v>1880</v>
      </c>
      <c r="Q669" t="s">
        <v>35</v>
      </c>
      <c r="R669" t="s">
        <v>34</v>
      </c>
      <c r="U669" t="s">
        <v>74</v>
      </c>
      <c r="V669" t="s">
        <v>37</v>
      </c>
      <c r="X669" t="s">
        <v>39</v>
      </c>
      <c r="Y669" t="s">
        <v>39</v>
      </c>
      <c r="Z669" s="13" t="s">
        <v>2792</v>
      </c>
      <c r="AA669" t="s">
        <v>1884</v>
      </c>
      <c r="AB669" t="s">
        <v>2003</v>
      </c>
      <c r="AC669" t="s">
        <v>2010</v>
      </c>
      <c r="AD669" t="s">
        <v>2018</v>
      </c>
      <c r="AE669" s="2" t="s">
        <v>2724</v>
      </c>
      <c r="AF669" t="s">
        <v>2780</v>
      </c>
      <c r="AG669" t="s">
        <v>2782</v>
      </c>
      <c r="AH669" t="s">
        <v>2784</v>
      </c>
    </row>
    <row r="670" spans="1:34" x14ac:dyDescent="0.2">
      <c r="A670" t="s">
        <v>1929</v>
      </c>
      <c r="B670" t="s">
        <v>1930</v>
      </c>
      <c r="C670" t="s">
        <v>1931</v>
      </c>
      <c r="D670" s="7" t="s">
        <v>2790</v>
      </c>
      <c r="E670" t="s">
        <v>66</v>
      </c>
      <c r="F670" s="15">
        <v>368</v>
      </c>
      <c r="G670">
        <v>1</v>
      </c>
      <c r="H670" t="s">
        <v>1879</v>
      </c>
      <c r="I670" t="s">
        <v>175</v>
      </c>
      <c r="J670" t="s">
        <v>147</v>
      </c>
      <c r="K670">
        <v>3.8</v>
      </c>
      <c r="L670">
        <v>12</v>
      </c>
      <c r="M670">
        <v>7</v>
      </c>
      <c r="N670">
        <v>5</v>
      </c>
      <c r="O670">
        <v>4.8</v>
      </c>
      <c r="P670" t="s">
        <v>1880</v>
      </c>
      <c r="Q670" t="s">
        <v>35</v>
      </c>
      <c r="R670" t="s">
        <v>34</v>
      </c>
      <c r="U670" t="s">
        <v>74</v>
      </c>
      <c r="V670" t="s">
        <v>37</v>
      </c>
      <c r="X670" t="s">
        <v>39</v>
      </c>
      <c r="Y670" t="s">
        <v>39</v>
      </c>
      <c r="Z670" s="13" t="s">
        <v>2792</v>
      </c>
      <c r="AA670" t="s">
        <v>1884</v>
      </c>
      <c r="AB670" t="s">
        <v>2003</v>
      </c>
      <c r="AC670" t="s">
        <v>2010</v>
      </c>
      <c r="AD670" t="s">
        <v>2018</v>
      </c>
      <c r="AE670" s="2" t="s">
        <v>2725</v>
      </c>
      <c r="AF670" t="s">
        <v>2780</v>
      </c>
      <c r="AG670" t="s">
        <v>2782</v>
      </c>
      <c r="AH670" t="s">
        <v>2784</v>
      </c>
    </row>
    <row r="671" spans="1:34" x14ac:dyDescent="0.2">
      <c r="A671" t="s">
        <v>1932</v>
      </c>
      <c r="B671" t="s">
        <v>1933</v>
      </c>
      <c r="C671" t="s">
        <v>1934</v>
      </c>
      <c r="D671" s="7">
        <v>32</v>
      </c>
      <c r="E671" t="s">
        <v>62</v>
      </c>
      <c r="F671" s="15">
        <v>348</v>
      </c>
      <c r="G671">
        <v>1</v>
      </c>
      <c r="H671" t="s">
        <v>1879</v>
      </c>
      <c r="I671" t="s">
        <v>175</v>
      </c>
      <c r="J671" t="s">
        <v>147</v>
      </c>
      <c r="K671">
        <v>3.4</v>
      </c>
      <c r="L671">
        <v>12</v>
      </c>
      <c r="M671">
        <v>7</v>
      </c>
      <c r="N671">
        <v>5</v>
      </c>
      <c r="O671">
        <v>4.4000000000000004</v>
      </c>
      <c r="P671" t="s">
        <v>1880</v>
      </c>
      <c r="Q671" t="s">
        <v>35</v>
      </c>
      <c r="R671" t="s">
        <v>34</v>
      </c>
      <c r="U671" t="s">
        <v>278</v>
      </c>
      <c r="V671" t="s">
        <v>37</v>
      </c>
      <c r="X671" t="s">
        <v>39</v>
      </c>
      <c r="Y671" t="s">
        <v>39</v>
      </c>
      <c r="Z671" s="13" t="s">
        <v>2792</v>
      </c>
      <c r="AA671" t="s">
        <v>1884</v>
      </c>
      <c r="AB671" t="s">
        <v>2003</v>
      </c>
      <c r="AC671" t="s">
        <v>2010</v>
      </c>
      <c r="AD671" t="s">
        <v>2018</v>
      </c>
      <c r="AE671" s="2" t="s">
        <v>2726</v>
      </c>
      <c r="AF671" t="s">
        <v>2780</v>
      </c>
      <c r="AG671" t="s">
        <v>2782</v>
      </c>
      <c r="AH671" t="s">
        <v>2784</v>
      </c>
    </row>
    <row r="672" spans="1:34" x14ac:dyDescent="0.2">
      <c r="A672" t="s">
        <v>1935</v>
      </c>
      <c r="B672" t="s">
        <v>1936</v>
      </c>
      <c r="C672" t="s">
        <v>1937</v>
      </c>
      <c r="D672" s="7" t="s">
        <v>2790</v>
      </c>
      <c r="E672" t="s">
        <v>66</v>
      </c>
      <c r="F672" s="15">
        <v>328</v>
      </c>
      <c r="G672">
        <v>1</v>
      </c>
      <c r="H672" t="s">
        <v>1879</v>
      </c>
      <c r="I672" t="s">
        <v>175</v>
      </c>
      <c r="J672" t="s">
        <v>147</v>
      </c>
      <c r="K672">
        <v>3.4</v>
      </c>
      <c r="L672">
        <v>12</v>
      </c>
      <c r="M672">
        <v>7</v>
      </c>
      <c r="N672">
        <v>5</v>
      </c>
      <c r="O672">
        <v>4.4000000000000004</v>
      </c>
      <c r="P672" t="s">
        <v>1880</v>
      </c>
      <c r="Q672" t="s">
        <v>35</v>
      </c>
      <c r="R672" t="s">
        <v>34</v>
      </c>
      <c r="U672" t="s">
        <v>278</v>
      </c>
      <c r="V672" t="s">
        <v>37</v>
      </c>
      <c r="X672" t="s">
        <v>39</v>
      </c>
      <c r="Y672" t="s">
        <v>39</v>
      </c>
      <c r="Z672" s="13" t="s">
        <v>2792</v>
      </c>
      <c r="AA672" t="s">
        <v>1884</v>
      </c>
      <c r="AB672" t="s">
        <v>2003</v>
      </c>
      <c r="AC672" t="s">
        <v>2010</v>
      </c>
      <c r="AD672" t="s">
        <v>2018</v>
      </c>
      <c r="AE672" s="2" t="s">
        <v>2727</v>
      </c>
      <c r="AF672" t="s">
        <v>2780</v>
      </c>
      <c r="AG672" t="s">
        <v>2782</v>
      </c>
      <c r="AH672" t="s">
        <v>2784</v>
      </c>
    </row>
    <row r="673" spans="1:34" x14ac:dyDescent="0.2">
      <c r="A673" t="s">
        <v>1938</v>
      </c>
      <c r="B673" t="s">
        <v>1939</v>
      </c>
      <c r="C673" t="s">
        <v>1940</v>
      </c>
      <c r="D673" s="7">
        <v>32</v>
      </c>
      <c r="E673" t="s">
        <v>62</v>
      </c>
      <c r="F673" s="15">
        <v>208</v>
      </c>
      <c r="G673">
        <v>1</v>
      </c>
      <c r="H673" t="s">
        <v>1941</v>
      </c>
      <c r="I673" t="s">
        <v>175</v>
      </c>
      <c r="J673" t="s">
        <v>147</v>
      </c>
      <c r="K673">
        <v>2.1</v>
      </c>
      <c r="L673">
        <v>12</v>
      </c>
      <c r="M673">
        <v>7</v>
      </c>
      <c r="N673">
        <v>5</v>
      </c>
      <c r="O673">
        <v>2.6</v>
      </c>
      <c r="P673" t="s">
        <v>1880</v>
      </c>
      <c r="Q673" t="s">
        <v>35</v>
      </c>
      <c r="R673" t="s">
        <v>34</v>
      </c>
      <c r="U673" t="s">
        <v>1942</v>
      </c>
      <c r="V673" t="s">
        <v>37</v>
      </c>
      <c r="X673" t="s">
        <v>39</v>
      </c>
      <c r="Y673" t="s">
        <v>39</v>
      </c>
      <c r="Z673" s="13" t="s">
        <v>2792</v>
      </c>
      <c r="AA673" t="s">
        <v>2019</v>
      </c>
      <c r="AB673" t="s">
        <v>2003</v>
      </c>
      <c r="AC673" t="s">
        <v>2013</v>
      </c>
      <c r="AD673" t="s">
        <v>2018</v>
      </c>
      <c r="AE673" s="2" t="s">
        <v>2728</v>
      </c>
      <c r="AF673" t="s">
        <v>2780</v>
      </c>
      <c r="AG673" t="s">
        <v>2782</v>
      </c>
      <c r="AH673" t="s">
        <v>2784</v>
      </c>
    </row>
    <row r="674" spans="1:34" x14ac:dyDescent="0.2">
      <c r="A674" t="s">
        <v>1943</v>
      </c>
      <c r="B674" t="s">
        <v>1944</v>
      </c>
      <c r="C674" t="s">
        <v>1945</v>
      </c>
      <c r="D674" s="7" t="s">
        <v>2790</v>
      </c>
      <c r="E674" t="s">
        <v>66</v>
      </c>
      <c r="F674" s="15">
        <v>188</v>
      </c>
      <c r="G674">
        <v>1</v>
      </c>
      <c r="H674" t="s">
        <v>1941</v>
      </c>
      <c r="I674" t="s">
        <v>175</v>
      </c>
      <c r="J674" t="s">
        <v>147</v>
      </c>
      <c r="K674">
        <v>2.1</v>
      </c>
      <c r="L674">
        <v>12</v>
      </c>
      <c r="M674">
        <v>7</v>
      </c>
      <c r="N674">
        <v>5</v>
      </c>
      <c r="O674">
        <v>2.6</v>
      </c>
      <c r="P674" t="s">
        <v>1880</v>
      </c>
      <c r="Q674" t="s">
        <v>35</v>
      </c>
      <c r="R674" t="s">
        <v>34</v>
      </c>
      <c r="U674" t="s">
        <v>1942</v>
      </c>
      <c r="V674" t="s">
        <v>37</v>
      </c>
      <c r="X674" t="s">
        <v>39</v>
      </c>
      <c r="Y674" t="s">
        <v>39</v>
      </c>
      <c r="Z674" s="13" t="s">
        <v>2792</v>
      </c>
      <c r="AA674" t="s">
        <v>2019</v>
      </c>
      <c r="AB674" t="s">
        <v>2003</v>
      </c>
      <c r="AC674" t="s">
        <v>2013</v>
      </c>
      <c r="AD674" t="s">
        <v>2018</v>
      </c>
      <c r="AE674" s="2" t="s">
        <v>2729</v>
      </c>
      <c r="AF674" t="s">
        <v>2780</v>
      </c>
      <c r="AG674" t="s">
        <v>2782</v>
      </c>
      <c r="AH674" t="s">
        <v>2784</v>
      </c>
    </row>
    <row r="675" spans="1:34" x14ac:dyDescent="0.2">
      <c r="A675" t="s">
        <v>1946</v>
      </c>
      <c r="B675" t="s">
        <v>1947</v>
      </c>
      <c r="C675" t="s">
        <v>1948</v>
      </c>
      <c r="D675" s="7">
        <v>32</v>
      </c>
      <c r="E675" t="s">
        <v>62</v>
      </c>
      <c r="F675" s="15">
        <v>448</v>
      </c>
      <c r="G675">
        <v>1</v>
      </c>
      <c r="H675" t="s">
        <v>1941</v>
      </c>
      <c r="I675" t="s">
        <v>175</v>
      </c>
      <c r="J675" t="s">
        <v>147</v>
      </c>
      <c r="K675">
        <v>3.7</v>
      </c>
      <c r="L675">
        <v>12</v>
      </c>
      <c r="M675">
        <v>7</v>
      </c>
      <c r="N675">
        <v>5</v>
      </c>
      <c r="O675">
        <v>4.7</v>
      </c>
      <c r="P675" t="s">
        <v>1880</v>
      </c>
      <c r="Q675" t="s">
        <v>35</v>
      </c>
      <c r="R675" t="s">
        <v>34</v>
      </c>
      <c r="U675" t="s">
        <v>36</v>
      </c>
      <c r="V675" t="s">
        <v>37</v>
      </c>
      <c r="X675" t="s">
        <v>39</v>
      </c>
      <c r="Y675" t="s">
        <v>39</v>
      </c>
      <c r="Z675" s="13" t="s">
        <v>2792</v>
      </c>
      <c r="AA675" t="s">
        <v>1884</v>
      </c>
      <c r="AB675" t="s">
        <v>2003</v>
      </c>
      <c r="AC675" t="s">
        <v>2010</v>
      </c>
      <c r="AD675" t="s">
        <v>2018</v>
      </c>
      <c r="AE675" s="2" t="s">
        <v>2730</v>
      </c>
      <c r="AF675" t="s">
        <v>2780</v>
      </c>
      <c r="AG675" t="s">
        <v>2782</v>
      </c>
      <c r="AH675" t="s">
        <v>2784</v>
      </c>
    </row>
    <row r="676" spans="1:34" x14ac:dyDescent="0.2">
      <c r="A676" t="s">
        <v>1949</v>
      </c>
      <c r="B676" t="s">
        <v>1950</v>
      </c>
      <c r="C676" t="s">
        <v>1951</v>
      </c>
      <c r="D676" s="7" t="s">
        <v>2790</v>
      </c>
      <c r="E676" t="s">
        <v>66</v>
      </c>
      <c r="F676" s="15">
        <v>428</v>
      </c>
      <c r="G676">
        <v>1</v>
      </c>
      <c r="H676" t="s">
        <v>1941</v>
      </c>
      <c r="I676" t="s">
        <v>175</v>
      </c>
      <c r="J676" t="s">
        <v>147</v>
      </c>
      <c r="K676">
        <v>3.7</v>
      </c>
      <c r="L676">
        <v>12</v>
      </c>
      <c r="M676">
        <v>7</v>
      </c>
      <c r="N676">
        <v>5</v>
      </c>
      <c r="O676">
        <v>4.7</v>
      </c>
      <c r="P676" t="s">
        <v>1880</v>
      </c>
      <c r="Q676" t="s">
        <v>35</v>
      </c>
      <c r="R676" t="s">
        <v>34</v>
      </c>
      <c r="U676" t="s">
        <v>36</v>
      </c>
      <c r="V676" t="s">
        <v>37</v>
      </c>
      <c r="X676" t="s">
        <v>39</v>
      </c>
      <c r="Y676" t="s">
        <v>39</v>
      </c>
      <c r="Z676" s="13" t="s">
        <v>2792</v>
      </c>
      <c r="AA676" t="s">
        <v>1884</v>
      </c>
      <c r="AB676" t="s">
        <v>2003</v>
      </c>
      <c r="AC676" t="s">
        <v>2010</v>
      </c>
      <c r="AD676" t="s">
        <v>2018</v>
      </c>
      <c r="AE676" s="2" t="s">
        <v>2731</v>
      </c>
      <c r="AF676" t="s">
        <v>2780</v>
      </c>
      <c r="AG676" t="s">
        <v>2782</v>
      </c>
      <c r="AH676" t="s">
        <v>2784</v>
      </c>
    </row>
    <row r="677" spans="1:34" x14ac:dyDescent="0.2">
      <c r="A677" t="s">
        <v>1952</v>
      </c>
      <c r="B677" t="s">
        <v>1953</v>
      </c>
      <c r="C677" t="s">
        <v>1954</v>
      </c>
      <c r="D677" s="7">
        <v>32</v>
      </c>
      <c r="E677" t="s">
        <v>62</v>
      </c>
      <c r="F677" s="15">
        <v>498</v>
      </c>
      <c r="G677">
        <v>1</v>
      </c>
      <c r="H677" t="s">
        <v>1941</v>
      </c>
      <c r="I677" t="s">
        <v>175</v>
      </c>
      <c r="J677" t="s">
        <v>147</v>
      </c>
      <c r="K677">
        <v>4.5999999999999996</v>
      </c>
      <c r="L677">
        <v>12</v>
      </c>
      <c r="M677">
        <v>7</v>
      </c>
      <c r="N677">
        <v>5</v>
      </c>
      <c r="O677">
        <v>5.6</v>
      </c>
      <c r="P677" t="s">
        <v>1880</v>
      </c>
      <c r="Q677" t="s">
        <v>35</v>
      </c>
      <c r="R677" t="s">
        <v>34</v>
      </c>
      <c r="U677" t="s">
        <v>98</v>
      </c>
      <c r="V677" t="s">
        <v>37</v>
      </c>
      <c r="X677" t="s">
        <v>39</v>
      </c>
      <c r="Y677" t="s">
        <v>39</v>
      </c>
      <c r="Z677" s="13" t="s">
        <v>2792</v>
      </c>
      <c r="AA677" t="s">
        <v>1884</v>
      </c>
      <c r="AB677" t="s">
        <v>2003</v>
      </c>
      <c r="AC677" t="s">
        <v>2010</v>
      </c>
      <c r="AD677" t="s">
        <v>2018</v>
      </c>
      <c r="AE677" s="2" t="s">
        <v>2732</v>
      </c>
      <c r="AF677" t="s">
        <v>2780</v>
      </c>
      <c r="AG677" t="s">
        <v>2782</v>
      </c>
      <c r="AH677" t="s">
        <v>2784</v>
      </c>
    </row>
    <row r="678" spans="1:34" x14ac:dyDescent="0.2">
      <c r="A678" t="s">
        <v>1955</v>
      </c>
      <c r="B678" t="s">
        <v>1956</v>
      </c>
      <c r="C678" t="s">
        <v>1957</v>
      </c>
      <c r="D678" s="7" t="s">
        <v>2790</v>
      </c>
      <c r="E678" t="s">
        <v>66</v>
      </c>
      <c r="F678" s="15">
        <v>468</v>
      </c>
      <c r="G678">
        <v>1</v>
      </c>
      <c r="H678" t="s">
        <v>1941</v>
      </c>
      <c r="I678" t="s">
        <v>175</v>
      </c>
      <c r="J678" t="s">
        <v>147</v>
      </c>
      <c r="K678">
        <v>4.5999999999999996</v>
      </c>
      <c r="L678">
        <v>12</v>
      </c>
      <c r="M678">
        <v>7</v>
      </c>
      <c r="N678">
        <v>5</v>
      </c>
      <c r="O678">
        <v>5.6</v>
      </c>
      <c r="P678" t="s">
        <v>1880</v>
      </c>
      <c r="Q678" t="s">
        <v>35</v>
      </c>
      <c r="R678" t="s">
        <v>34</v>
      </c>
      <c r="U678" t="s">
        <v>98</v>
      </c>
      <c r="V678" t="s">
        <v>37</v>
      </c>
      <c r="X678" t="s">
        <v>39</v>
      </c>
      <c r="Y678" t="s">
        <v>39</v>
      </c>
      <c r="Z678" s="13" t="s">
        <v>2792</v>
      </c>
      <c r="AA678" t="s">
        <v>1884</v>
      </c>
      <c r="AB678" t="s">
        <v>2003</v>
      </c>
      <c r="AC678" t="s">
        <v>2010</v>
      </c>
      <c r="AD678" t="s">
        <v>2018</v>
      </c>
      <c r="AE678" s="2" t="s">
        <v>2733</v>
      </c>
      <c r="AF678" t="s">
        <v>2780</v>
      </c>
      <c r="AG678" t="s">
        <v>2782</v>
      </c>
      <c r="AH678" t="s">
        <v>2784</v>
      </c>
    </row>
    <row r="679" spans="1:34" x14ac:dyDescent="0.2">
      <c r="A679" t="s">
        <v>1958</v>
      </c>
      <c r="B679" t="s">
        <v>1959</v>
      </c>
      <c r="C679" t="s">
        <v>1960</v>
      </c>
      <c r="D679" s="7">
        <v>32</v>
      </c>
      <c r="E679" t="s">
        <v>62</v>
      </c>
      <c r="F679" s="15">
        <v>538</v>
      </c>
      <c r="G679">
        <v>1</v>
      </c>
      <c r="H679" t="s">
        <v>1941</v>
      </c>
      <c r="I679" t="s">
        <v>175</v>
      </c>
      <c r="J679" t="s">
        <v>147</v>
      </c>
      <c r="K679">
        <v>4.8</v>
      </c>
      <c r="L679">
        <v>12</v>
      </c>
      <c r="M679">
        <v>7</v>
      </c>
      <c r="N679">
        <v>5</v>
      </c>
      <c r="O679">
        <v>5.8</v>
      </c>
      <c r="P679" t="s">
        <v>1880</v>
      </c>
      <c r="Q679" t="s">
        <v>35</v>
      </c>
      <c r="R679" t="s">
        <v>34</v>
      </c>
      <c r="U679" t="s">
        <v>74</v>
      </c>
      <c r="V679" t="s">
        <v>37</v>
      </c>
      <c r="X679" t="s">
        <v>39</v>
      </c>
      <c r="Y679" t="s">
        <v>39</v>
      </c>
      <c r="Z679" s="13" t="s">
        <v>2792</v>
      </c>
      <c r="AA679" t="s">
        <v>1884</v>
      </c>
      <c r="AB679" t="s">
        <v>2003</v>
      </c>
      <c r="AC679" t="s">
        <v>2010</v>
      </c>
      <c r="AD679" t="s">
        <v>2018</v>
      </c>
      <c r="AE679" s="2" t="s">
        <v>2734</v>
      </c>
      <c r="AF679" t="s">
        <v>2780</v>
      </c>
      <c r="AG679" t="s">
        <v>2782</v>
      </c>
      <c r="AH679" t="s">
        <v>2784</v>
      </c>
    </row>
    <row r="680" spans="1:34" x14ac:dyDescent="0.2">
      <c r="A680" t="s">
        <v>1961</v>
      </c>
      <c r="B680" t="s">
        <v>1962</v>
      </c>
      <c r="C680" t="s">
        <v>1963</v>
      </c>
      <c r="D680" s="7" t="s">
        <v>2790</v>
      </c>
      <c r="E680" t="s">
        <v>66</v>
      </c>
      <c r="F680" s="15">
        <v>508</v>
      </c>
      <c r="G680">
        <v>1</v>
      </c>
      <c r="H680" t="s">
        <v>1941</v>
      </c>
      <c r="I680" t="s">
        <v>175</v>
      </c>
      <c r="J680" t="s">
        <v>147</v>
      </c>
      <c r="K680">
        <v>4.8</v>
      </c>
      <c r="L680">
        <v>12</v>
      </c>
      <c r="M680">
        <v>7</v>
      </c>
      <c r="N680">
        <v>5</v>
      </c>
      <c r="O680">
        <v>5.8</v>
      </c>
      <c r="P680" t="s">
        <v>1880</v>
      </c>
      <c r="Q680" t="s">
        <v>35</v>
      </c>
      <c r="R680" t="s">
        <v>34</v>
      </c>
      <c r="U680" t="s">
        <v>74</v>
      </c>
      <c r="V680" t="s">
        <v>37</v>
      </c>
      <c r="X680" t="s">
        <v>39</v>
      </c>
      <c r="Y680" t="s">
        <v>39</v>
      </c>
      <c r="Z680" s="13" t="s">
        <v>2792</v>
      </c>
      <c r="AA680" t="s">
        <v>1884</v>
      </c>
      <c r="AB680" t="s">
        <v>2003</v>
      </c>
      <c r="AC680" t="s">
        <v>2010</v>
      </c>
      <c r="AD680" t="s">
        <v>2018</v>
      </c>
      <c r="AE680" s="2" t="s">
        <v>2735</v>
      </c>
      <c r="AF680" t="s">
        <v>2780</v>
      </c>
      <c r="AG680" t="s">
        <v>2782</v>
      </c>
      <c r="AH680" t="s">
        <v>2784</v>
      </c>
    </row>
    <row r="681" spans="1:34" x14ac:dyDescent="0.2">
      <c r="A681" t="s">
        <v>1964</v>
      </c>
      <c r="B681" t="s">
        <v>1965</v>
      </c>
      <c r="C681" t="s">
        <v>1966</v>
      </c>
      <c r="D681" s="7">
        <v>32</v>
      </c>
      <c r="E681" t="s">
        <v>62</v>
      </c>
      <c r="F681" s="15">
        <v>498</v>
      </c>
      <c r="G681">
        <v>1</v>
      </c>
      <c r="H681" t="s">
        <v>1941</v>
      </c>
      <c r="I681" t="s">
        <v>175</v>
      </c>
      <c r="J681" t="s">
        <v>147</v>
      </c>
      <c r="K681">
        <v>4.4000000000000004</v>
      </c>
      <c r="L681">
        <v>12</v>
      </c>
      <c r="M681">
        <v>7</v>
      </c>
      <c r="N681">
        <v>5</v>
      </c>
      <c r="O681">
        <v>5.4</v>
      </c>
      <c r="P681" t="s">
        <v>1880</v>
      </c>
      <c r="Q681" t="s">
        <v>35</v>
      </c>
      <c r="R681" t="s">
        <v>34</v>
      </c>
      <c r="U681" t="s">
        <v>278</v>
      </c>
      <c r="V681" t="s">
        <v>37</v>
      </c>
      <c r="X681" t="s">
        <v>39</v>
      </c>
      <c r="Y681" t="s">
        <v>39</v>
      </c>
      <c r="Z681" s="13" t="s">
        <v>2792</v>
      </c>
      <c r="AA681" t="s">
        <v>1884</v>
      </c>
      <c r="AB681" t="s">
        <v>2003</v>
      </c>
      <c r="AC681" t="s">
        <v>2010</v>
      </c>
      <c r="AD681" t="s">
        <v>2018</v>
      </c>
      <c r="AE681" s="2" t="s">
        <v>2736</v>
      </c>
      <c r="AF681" t="s">
        <v>2780</v>
      </c>
      <c r="AG681" t="s">
        <v>2782</v>
      </c>
      <c r="AH681" t="s">
        <v>2784</v>
      </c>
    </row>
    <row r="682" spans="1:34" x14ac:dyDescent="0.2">
      <c r="A682" t="s">
        <v>1967</v>
      </c>
      <c r="B682" t="s">
        <v>1968</v>
      </c>
      <c r="C682" t="s">
        <v>1969</v>
      </c>
      <c r="D682" s="7" t="s">
        <v>2790</v>
      </c>
      <c r="E682" t="s">
        <v>66</v>
      </c>
      <c r="F682" s="15">
        <v>468</v>
      </c>
      <c r="G682">
        <v>1</v>
      </c>
      <c r="H682" t="s">
        <v>1941</v>
      </c>
      <c r="I682" t="s">
        <v>175</v>
      </c>
      <c r="J682" t="s">
        <v>147</v>
      </c>
      <c r="K682">
        <v>4.4000000000000004</v>
      </c>
      <c r="L682">
        <v>12</v>
      </c>
      <c r="M682">
        <v>7</v>
      </c>
      <c r="N682">
        <v>5</v>
      </c>
      <c r="O682">
        <v>5.4</v>
      </c>
      <c r="P682" t="s">
        <v>1880</v>
      </c>
      <c r="Q682" t="s">
        <v>35</v>
      </c>
      <c r="R682" t="s">
        <v>34</v>
      </c>
      <c r="U682" t="s">
        <v>278</v>
      </c>
      <c r="V682" t="s">
        <v>37</v>
      </c>
      <c r="X682" t="s">
        <v>39</v>
      </c>
      <c r="Y682" t="s">
        <v>39</v>
      </c>
      <c r="Z682" s="13" t="s">
        <v>2792</v>
      </c>
      <c r="AA682" t="s">
        <v>1884</v>
      </c>
      <c r="AB682" t="s">
        <v>2003</v>
      </c>
      <c r="AC682" t="s">
        <v>2010</v>
      </c>
      <c r="AD682" t="s">
        <v>2018</v>
      </c>
      <c r="AE682" s="2" t="s">
        <v>2737</v>
      </c>
      <c r="AF682" t="s">
        <v>2780</v>
      </c>
      <c r="AG682" t="s">
        <v>2782</v>
      </c>
      <c r="AH682" t="s">
        <v>2784</v>
      </c>
    </row>
    <row r="683" spans="1:34" x14ac:dyDescent="0.2">
      <c r="A683" t="s">
        <v>1970</v>
      </c>
      <c r="B683" t="s">
        <v>1971</v>
      </c>
      <c r="C683" t="s">
        <v>1972</v>
      </c>
      <c r="D683" s="7">
        <v>32</v>
      </c>
      <c r="E683" t="s">
        <v>62</v>
      </c>
      <c r="F683" s="15">
        <v>208</v>
      </c>
      <c r="G683">
        <v>1</v>
      </c>
      <c r="H683" t="s">
        <v>1941</v>
      </c>
      <c r="I683" t="s">
        <v>175</v>
      </c>
      <c r="J683" t="s">
        <v>147</v>
      </c>
      <c r="K683">
        <v>2.1</v>
      </c>
      <c r="L683">
        <v>12</v>
      </c>
      <c r="M683">
        <v>7</v>
      </c>
      <c r="N683">
        <v>5</v>
      </c>
      <c r="O683">
        <v>2.6</v>
      </c>
      <c r="P683" t="s">
        <v>1880</v>
      </c>
      <c r="Q683" t="s">
        <v>35</v>
      </c>
      <c r="R683" t="s">
        <v>34</v>
      </c>
      <c r="U683" t="s">
        <v>1973</v>
      </c>
      <c r="V683" t="s">
        <v>37</v>
      </c>
      <c r="X683" t="s">
        <v>39</v>
      </c>
      <c r="Y683" t="s">
        <v>39</v>
      </c>
      <c r="Z683" s="13" t="s">
        <v>2792</v>
      </c>
      <c r="AA683" t="s">
        <v>2019</v>
      </c>
      <c r="AB683" t="s">
        <v>2003</v>
      </c>
      <c r="AC683" t="s">
        <v>2012</v>
      </c>
      <c r="AD683" t="s">
        <v>2018</v>
      </c>
      <c r="AE683" s="2" t="s">
        <v>2738</v>
      </c>
      <c r="AF683" t="s">
        <v>2780</v>
      </c>
      <c r="AG683" t="s">
        <v>2782</v>
      </c>
      <c r="AH683" t="s">
        <v>2784</v>
      </c>
    </row>
    <row r="684" spans="1:34" x14ac:dyDescent="0.2">
      <c r="A684" t="s">
        <v>1974</v>
      </c>
      <c r="B684" t="s">
        <v>1975</v>
      </c>
      <c r="C684" t="s">
        <v>1976</v>
      </c>
      <c r="D684" s="7" t="s">
        <v>2790</v>
      </c>
      <c r="E684" t="s">
        <v>66</v>
      </c>
      <c r="F684" s="15">
        <v>188</v>
      </c>
      <c r="G684">
        <v>1</v>
      </c>
      <c r="H684" t="s">
        <v>1941</v>
      </c>
      <c r="I684" t="s">
        <v>175</v>
      </c>
      <c r="J684" t="s">
        <v>147</v>
      </c>
      <c r="K684">
        <v>2.1</v>
      </c>
      <c r="L684">
        <v>12</v>
      </c>
      <c r="M684">
        <v>7</v>
      </c>
      <c r="N684">
        <v>5</v>
      </c>
      <c r="O684">
        <v>2.6</v>
      </c>
      <c r="P684" t="s">
        <v>1880</v>
      </c>
      <c r="Q684" t="s">
        <v>35</v>
      </c>
      <c r="R684" t="s">
        <v>34</v>
      </c>
      <c r="U684" t="s">
        <v>1973</v>
      </c>
      <c r="V684" t="s">
        <v>37</v>
      </c>
      <c r="X684" t="s">
        <v>39</v>
      </c>
      <c r="Y684" t="s">
        <v>39</v>
      </c>
      <c r="Z684" s="13" t="s">
        <v>2792</v>
      </c>
      <c r="AA684" t="s">
        <v>2019</v>
      </c>
      <c r="AB684" t="s">
        <v>2003</v>
      </c>
      <c r="AC684" t="s">
        <v>2012</v>
      </c>
      <c r="AD684" t="s">
        <v>2018</v>
      </c>
      <c r="AE684" s="2" t="s">
        <v>2739</v>
      </c>
      <c r="AF684" t="s">
        <v>2780</v>
      </c>
      <c r="AG684" t="s">
        <v>2782</v>
      </c>
      <c r="AH684" t="s">
        <v>2784</v>
      </c>
    </row>
    <row r="685" spans="1:34" x14ac:dyDescent="0.2">
      <c r="A685" t="s">
        <v>1977</v>
      </c>
      <c r="B685" t="s">
        <v>1978</v>
      </c>
      <c r="C685" t="s">
        <v>1979</v>
      </c>
      <c r="D685" s="7">
        <v>32</v>
      </c>
      <c r="E685" t="s">
        <v>62</v>
      </c>
      <c r="F685" s="15">
        <v>448</v>
      </c>
      <c r="G685">
        <v>1</v>
      </c>
      <c r="H685" t="s">
        <v>1941</v>
      </c>
      <c r="I685" t="s">
        <v>175</v>
      </c>
      <c r="J685" t="s">
        <v>147</v>
      </c>
      <c r="K685">
        <v>3.7</v>
      </c>
      <c r="L685">
        <v>12</v>
      </c>
      <c r="M685">
        <v>7</v>
      </c>
      <c r="N685">
        <v>5</v>
      </c>
      <c r="O685">
        <v>4.7</v>
      </c>
      <c r="P685" t="s">
        <v>1880</v>
      </c>
      <c r="Q685" t="s">
        <v>35</v>
      </c>
      <c r="R685" t="s">
        <v>34</v>
      </c>
      <c r="U685" t="s">
        <v>36</v>
      </c>
      <c r="V685" t="s">
        <v>37</v>
      </c>
      <c r="X685" t="s">
        <v>39</v>
      </c>
      <c r="Y685" t="s">
        <v>39</v>
      </c>
      <c r="Z685" s="13" t="s">
        <v>2792</v>
      </c>
      <c r="AA685" t="s">
        <v>1884</v>
      </c>
      <c r="AB685" t="s">
        <v>2003</v>
      </c>
      <c r="AC685" t="s">
        <v>2010</v>
      </c>
      <c r="AD685" t="s">
        <v>2018</v>
      </c>
      <c r="AE685" s="2" t="s">
        <v>2740</v>
      </c>
      <c r="AF685" t="s">
        <v>2780</v>
      </c>
      <c r="AG685" t="s">
        <v>2782</v>
      </c>
      <c r="AH685" t="s">
        <v>2784</v>
      </c>
    </row>
    <row r="686" spans="1:34" x14ac:dyDescent="0.2">
      <c r="A686" t="s">
        <v>1980</v>
      </c>
      <c r="B686" t="s">
        <v>1981</v>
      </c>
      <c r="C686" t="s">
        <v>1982</v>
      </c>
      <c r="D686" s="7" t="s">
        <v>2790</v>
      </c>
      <c r="E686" t="s">
        <v>66</v>
      </c>
      <c r="F686" s="15">
        <v>428</v>
      </c>
      <c r="G686">
        <v>1</v>
      </c>
      <c r="H686" t="s">
        <v>1941</v>
      </c>
      <c r="I686" t="s">
        <v>175</v>
      </c>
      <c r="J686" t="s">
        <v>147</v>
      </c>
      <c r="K686">
        <v>3.7</v>
      </c>
      <c r="L686">
        <v>12</v>
      </c>
      <c r="M686">
        <v>7</v>
      </c>
      <c r="N686">
        <v>5</v>
      </c>
      <c r="O686">
        <v>4.7</v>
      </c>
      <c r="P686" t="s">
        <v>1880</v>
      </c>
      <c r="Q686" t="s">
        <v>35</v>
      </c>
      <c r="R686" t="s">
        <v>34</v>
      </c>
      <c r="U686" t="s">
        <v>36</v>
      </c>
      <c r="V686" t="s">
        <v>37</v>
      </c>
      <c r="X686" t="s">
        <v>39</v>
      </c>
      <c r="Y686" t="s">
        <v>39</v>
      </c>
      <c r="Z686" s="13" t="s">
        <v>2792</v>
      </c>
      <c r="AA686" t="s">
        <v>1884</v>
      </c>
      <c r="AB686" t="s">
        <v>2003</v>
      </c>
      <c r="AC686" t="s">
        <v>2010</v>
      </c>
      <c r="AD686" t="s">
        <v>2018</v>
      </c>
      <c r="AE686" s="2" t="s">
        <v>2741</v>
      </c>
      <c r="AF686" t="s">
        <v>2780</v>
      </c>
      <c r="AG686" t="s">
        <v>2782</v>
      </c>
      <c r="AH686" t="s">
        <v>2784</v>
      </c>
    </row>
    <row r="687" spans="1:34" x14ac:dyDescent="0.2">
      <c r="A687" t="s">
        <v>1983</v>
      </c>
      <c r="B687" t="s">
        <v>1984</v>
      </c>
      <c r="C687" t="s">
        <v>1985</v>
      </c>
      <c r="D687" s="7">
        <v>32</v>
      </c>
      <c r="E687" t="s">
        <v>62</v>
      </c>
      <c r="F687" s="15">
        <v>498</v>
      </c>
      <c r="G687">
        <v>1</v>
      </c>
      <c r="H687" t="s">
        <v>1941</v>
      </c>
      <c r="I687" t="s">
        <v>175</v>
      </c>
      <c r="J687" t="s">
        <v>147</v>
      </c>
      <c r="K687">
        <v>4.5999999999999996</v>
      </c>
      <c r="L687">
        <v>12</v>
      </c>
      <c r="M687">
        <v>7</v>
      </c>
      <c r="N687">
        <v>5</v>
      </c>
      <c r="O687">
        <v>5.6</v>
      </c>
      <c r="P687" t="s">
        <v>1880</v>
      </c>
      <c r="Q687" t="s">
        <v>35</v>
      </c>
      <c r="R687" t="s">
        <v>34</v>
      </c>
      <c r="U687" t="s">
        <v>98</v>
      </c>
      <c r="V687" t="s">
        <v>37</v>
      </c>
      <c r="X687" t="s">
        <v>39</v>
      </c>
      <c r="Y687" t="s">
        <v>39</v>
      </c>
      <c r="Z687" s="13" t="s">
        <v>2792</v>
      </c>
      <c r="AA687" t="s">
        <v>1884</v>
      </c>
      <c r="AB687" t="s">
        <v>2003</v>
      </c>
      <c r="AC687" t="s">
        <v>2010</v>
      </c>
      <c r="AD687" t="s">
        <v>2018</v>
      </c>
      <c r="AE687" s="2" t="s">
        <v>2742</v>
      </c>
      <c r="AF687" t="s">
        <v>2780</v>
      </c>
      <c r="AG687" t="s">
        <v>2782</v>
      </c>
      <c r="AH687" t="s">
        <v>2784</v>
      </c>
    </row>
    <row r="688" spans="1:34" x14ac:dyDescent="0.2">
      <c r="A688" t="s">
        <v>1986</v>
      </c>
      <c r="B688" t="s">
        <v>1987</v>
      </c>
      <c r="C688" t="s">
        <v>1988</v>
      </c>
      <c r="D688" s="7" t="s">
        <v>2790</v>
      </c>
      <c r="E688" t="s">
        <v>66</v>
      </c>
      <c r="F688" s="15">
        <v>468</v>
      </c>
      <c r="G688">
        <v>1</v>
      </c>
      <c r="H688" t="s">
        <v>1941</v>
      </c>
      <c r="I688" t="s">
        <v>175</v>
      </c>
      <c r="J688" t="s">
        <v>147</v>
      </c>
      <c r="K688">
        <v>4.5999999999999996</v>
      </c>
      <c r="L688">
        <v>12</v>
      </c>
      <c r="M688">
        <v>7</v>
      </c>
      <c r="N688">
        <v>5</v>
      </c>
      <c r="O688">
        <v>5.6</v>
      </c>
      <c r="P688" t="s">
        <v>1880</v>
      </c>
      <c r="Q688" t="s">
        <v>35</v>
      </c>
      <c r="R688" t="s">
        <v>34</v>
      </c>
      <c r="U688" t="s">
        <v>98</v>
      </c>
      <c r="V688" t="s">
        <v>37</v>
      </c>
      <c r="X688" t="s">
        <v>39</v>
      </c>
      <c r="Y688" t="s">
        <v>39</v>
      </c>
      <c r="Z688" s="13" t="s">
        <v>2792</v>
      </c>
      <c r="AA688" t="s">
        <v>1884</v>
      </c>
      <c r="AB688" t="s">
        <v>2003</v>
      </c>
      <c r="AC688" t="s">
        <v>2010</v>
      </c>
      <c r="AD688" t="s">
        <v>2018</v>
      </c>
      <c r="AE688" s="2" t="s">
        <v>2743</v>
      </c>
      <c r="AF688" t="s">
        <v>2780</v>
      </c>
      <c r="AG688" t="s">
        <v>2782</v>
      </c>
      <c r="AH688" t="s">
        <v>2784</v>
      </c>
    </row>
    <row r="689" spans="1:34" x14ac:dyDescent="0.2">
      <c r="A689" t="s">
        <v>1989</v>
      </c>
      <c r="B689" t="s">
        <v>1990</v>
      </c>
      <c r="C689" t="s">
        <v>1991</v>
      </c>
      <c r="D689" s="7">
        <v>32</v>
      </c>
      <c r="E689" t="s">
        <v>62</v>
      </c>
      <c r="F689" s="15">
        <v>538</v>
      </c>
      <c r="G689">
        <v>1</v>
      </c>
      <c r="H689" t="s">
        <v>1941</v>
      </c>
      <c r="I689" t="s">
        <v>175</v>
      </c>
      <c r="J689" t="s">
        <v>147</v>
      </c>
      <c r="K689">
        <v>4.8</v>
      </c>
      <c r="L689">
        <v>12</v>
      </c>
      <c r="M689">
        <v>7</v>
      </c>
      <c r="N689">
        <v>5</v>
      </c>
      <c r="O689">
        <v>5.8</v>
      </c>
      <c r="P689" t="s">
        <v>1880</v>
      </c>
      <c r="Q689" t="s">
        <v>35</v>
      </c>
      <c r="R689" t="s">
        <v>34</v>
      </c>
      <c r="U689" t="s">
        <v>74</v>
      </c>
      <c r="V689" t="s">
        <v>37</v>
      </c>
      <c r="X689" t="s">
        <v>39</v>
      </c>
      <c r="Y689" t="s">
        <v>39</v>
      </c>
      <c r="Z689" s="13" t="s">
        <v>2792</v>
      </c>
      <c r="AA689" t="s">
        <v>1884</v>
      </c>
      <c r="AB689" t="s">
        <v>2003</v>
      </c>
      <c r="AC689" t="s">
        <v>2010</v>
      </c>
      <c r="AD689" t="s">
        <v>2018</v>
      </c>
      <c r="AE689" s="2" t="s">
        <v>2744</v>
      </c>
      <c r="AF689" t="s">
        <v>2780</v>
      </c>
      <c r="AG689" t="s">
        <v>2782</v>
      </c>
      <c r="AH689" t="s">
        <v>2784</v>
      </c>
    </row>
    <row r="690" spans="1:34" x14ac:dyDescent="0.2">
      <c r="A690" t="s">
        <v>1992</v>
      </c>
      <c r="B690" t="s">
        <v>1993</v>
      </c>
      <c r="C690" t="s">
        <v>1994</v>
      </c>
      <c r="D690" s="7" t="s">
        <v>2790</v>
      </c>
      <c r="E690" t="s">
        <v>66</v>
      </c>
      <c r="F690" s="15">
        <v>508</v>
      </c>
      <c r="G690">
        <v>1</v>
      </c>
      <c r="H690" t="s">
        <v>1941</v>
      </c>
      <c r="I690" t="s">
        <v>175</v>
      </c>
      <c r="J690" t="s">
        <v>147</v>
      </c>
      <c r="K690">
        <v>4.8</v>
      </c>
      <c r="L690">
        <v>12</v>
      </c>
      <c r="M690">
        <v>7</v>
      </c>
      <c r="N690">
        <v>5</v>
      </c>
      <c r="O690">
        <v>5.8</v>
      </c>
      <c r="P690" t="s">
        <v>1880</v>
      </c>
      <c r="Q690" t="s">
        <v>35</v>
      </c>
      <c r="R690" t="s">
        <v>34</v>
      </c>
      <c r="U690" t="s">
        <v>74</v>
      </c>
      <c r="V690" t="s">
        <v>37</v>
      </c>
      <c r="X690" t="s">
        <v>39</v>
      </c>
      <c r="Y690" t="s">
        <v>39</v>
      </c>
      <c r="Z690" s="13" t="s">
        <v>2792</v>
      </c>
      <c r="AA690" t="s">
        <v>1884</v>
      </c>
      <c r="AB690" t="s">
        <v>2003</v>
      </c>
      <c r="AC690" t="s">
        <v>2010</v>
      </c>
      <c r="AD690" t="s">
        <v>2018</v>
      </c>
      <c r="AE690" s="2" t="s">
        <v>2745</v>
      </c>
      <c r="AF690" t="s">
        <v>2780</v>
      </c>
      <c r="AG690" t="s">
        <v>2782</v>
      </c>
      <c r="AH690" t="s">
        <v>2784</v>
      </c>
    </row>
    <row r="691" spans="1:34" x14ac:dyDescent="0.2">
      <c r="A691" t="s">
        <v>1995</v>
      </c>
      <c r="B691" t="s">
        <v>1996</v>
      </c>
      <c r="C691" t="s">
        <v>1997</v>
      </c>
      <c r="D691" s="7">
        <v>32</v>
      </c>
      <c r="E691" t="s">
        <v>62</v>
      </c>
      <c r="F691" s="15">
        <v>498</v>
      </c>
      <c r="G691">
        <v>1</v>
      </c>
      <c r="H691" t="s">
        <v>1941</v>
      </c>
      <c r="I691" t="s">
        <v>175</v>
      </c>
      <c r="J691" t="s">
        <v>147</v>
      </c>
      <c r="K691">
        <v>4.4000000000000004</v>
      </c>
      <c r="L691">
        <v>12</v>
      </c>
      <c r="M691">
        <v>7</v>
      </c>
      <c r="N691">
        <v>5</v>
      </c>
      <c r="O691">
        <v>5.4</v>
      </c>
      <c r="P691" t="s">
        <v>1880</v>
      </c>
      <c r="Q691" t="s">
        <v>35</v>
      </c>
      <c r="R691" t="s">
        <v>34</v>
      </c>
      <c r="U691" t="s">
        <v>278</v>
      </c>
      <c r="V691" t="s">
        <v>37</v>
      </c>
      <c r="X691" t="s">
        <v>39</v>
      </c>
      <c r="Y691" t="s">
        <v>39</v>
      </c>
      <c r="Z691" s="13" t="s">
        <v>2792</v>
      </c>
      <c r="AA691" t="s">
        <v>1884</v>
      </c>
      <c r="AB691" t="s">
        <v>2003</v>
      </c>
      <c r="AC691" t="s">
        <v>2010</v>
      </c>
      <c r="AD691" t="s">
        <v>2018</v>
      </c>
      <c r="AE691" s="2" t="s">
        <v>2746</v>
      </c>
      <c r="AF691" t="s">
        <v>2780</v>
      </c>
      <c r="AG691" t="s">
        <v>2782</v>
      </c>
      <c r="AH691" t="s">
        <v>2784</v>
      </c>
    </row>
    <row r="692" spans="1:34" x14ac:dyDescent="0.2">
      <c r="A692" t="s">
        <v>1998</v>
      </c>
      <c r="B692" t="s">
        <v>1999</v>
      </c>
      <c r="C692" t="s">
        <v>2000</v>
      </c>
      <c r="D692" s="7" t="s">
        <v>2790</v>
      </c>
      <c r="E692" t="s">
        <v>66</v>
      </c>
      <c r="F692" s="15">
        <v>468</v>
      </c>
      <c r="G692">
        <v>1</v>
      </c>
      <c r="H692" t="s">
        <v>1941</v>
      </c>
      <c r="I692" t="s">
        <v>175</v>
      </c>
      <c r="J692" t="s">
        <v>147</v>
      </c>
      <c r="K692">
        <v>4.4000000000000004</v>
      </c>
      <c r="L692">
        <v>12</v>
      </c>
      <c r="M692">
        <v>7</v>
      </c>
      <c r="N692">
        <v>5</v>
      </c>
      <c r="O692">
        <v>5.4</v>
      </c>
      <c r="P692" t="s">
        <v>1880</v>
      </c>
      <c r="Q692" t="s">
        <v>35</v>
      </c>
      <c r="R692" t="s">
        <v>34</v>
      </c>
      <c r="U692" t="s">
        <v>278</v>
      </c>
      <c r="V692" t="s">
        <v>37</v>
      </c>
      <c r="X692" t="s">
        <v>39</v>
      </c>
      <c r="Y692" t="s">
        <v>39</v>
      </c>
      <c r="Z692" s="13" t="s">
        <v>2792</v>
      </c>
      <c r="AA692" t="s">
        <v>1884</v>
      </c>
      <c r="AB692" t="s">
        <v>2003</v>
      </c>
      <c r="AC692" t="s">
        <v>2010</v>
      </c>
      <c r="AD692" t="s">
        <v>2018</v>
      </c>
      <c r="AE692" s="2" t="s">
        <v>2747</v>
      </c>
      <c r="AF692" t="s">
        <v>2780</v>
      </c>
      <c r="AG692" t="s">
        <v>2782</v>
      </c>
      <c r="AH692" t="s">
        <v>2784</v>
      </c>
    </row>
  </sheetData>
  <sortState ref="A2:AG734">
    <sortCondition ref="A2:A734"/>
  </sortState>
  <conditionalFormatting sqref="A1:A1048576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PD8000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Clifford Weimer</dc:creator>
  <cp:lastModifiedBy>Microsoft Office User</cp:lastModifiedBy>
  <dcterms:created xsi:type="dcterms:W3CDTF">2015-04-14T23:21:33Z</dcterms:created>
  <dcterms:modified xsi:type="dcterms:W3CDTF">2019-05-07T18:58:10Z</dcterms:modified>
</cp:coreProperties>
</file>